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NuovoPaolo\Documents\zed-examples\positional tracking\python\collected_data\"/>
    </mc:Choice>
  </mc:AlternateContent>
  <xr:revisionPtr revIDLastSave="0" documentId="13_ncr:1_{863F6E1B-B6AA-43F4-928C-0D59688C99EC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dati" sheetId="1" r:id="rId1"/>
    <sheet name="sides" sheetId="2" r:id="rId2"/>
    <sheet name="grafici" sheetId="3" r:id="rId3"/>
  </sheets>
  <definedNames>
    <definedName name="accX">OFFSET(dati!$D$3,0,0,COUNTA(dati!$D:$D)-1,1)</definedName>
    <definedName name="accY">OFFSET(dati!$E$3,0,0,COUNTA(dati!$E:$E)-1,1)</definedName>
    <definedName name="accZ">OFFSET(dati!$F$3,0,0,COUNTA(dati!$F:$F)-1,1)</definedName>
    <definedName name="deltaAccX">OFFSET(sides!$B$3,0,0,COUNTA(dati!$A:$A)-1,1)</definedName>
    <definedName name="deltaAccY">OFFSET(sides!$D$3,0,0,COUNTA(dati!$C:$C)-1,1)</definedName>
    <definedName name="deltaAccZ">OFFSET(sides!$F$3,0,0,COUNTA(dati!$E:$E)-1,1)</definedName>
    <definedName name="deltaGyrX">OFFSET(dati!$AD$3,0,0,COUNTA(dati!$AD:$AD)-1,1)</definedName>
    <definedName name="deltaGyrY">OFFSET(dati!$Y$3,0,0,COUNTA(dati!$AE:$AE)-1,1)</definedName>
    <definedName name="deltaGyrZ">OFFSET(dati!$AF$3,0,0,COUNTA(dati!$AF:$AF)-1,1)</definedName>
    <definedName name="gyrX">OFFSET(dati!$G$3,0,0,COUNTA(dati!$G:$G)-1,1)</definedName>
    <definedName name="gyrY">OFFSET(dati!$H$3,0,0,COUNTA(dati!$H:$H)-1,1)</definedName>
    <definedName name="gyrZ">OFFSET(dati!$I$3,0,0,COUNTA(dati!$I:$I)-1,1)</definedName>
    <definedName name="imuTS">OFFSET(dati!$A$3,0,0,COUNTA(dati!$A:$A)-1,1)</definedName>
    <definedName name="orX">OFFSET(dati!$M$3,0,0,COUNTA(dati!$M:$M)-1,1)</definedName>
    <definedName name="orY">OFFSET(dati!$N$3,0,0,COUNTA(dati!$N:$N)-1,1)</definedName>
    <definedName name="orZ">OFFSET(dati!$O$3,0,0,COUNTA(dati!$O:$O)-1,1)</definedName>
  </definedNames>
  <calcPr calcId="181029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D2208" i="2" s="1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E3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B2" i="2" s="1"/>
  <c r="A6" i="2"/>
  <c r="A5" i="2"/>
  <c r="B2022" i="2" s="1"/>
  <c r="A4" i="2"/>
  <c r="A3" i="2"/>
  <c r="I1" i="2"/>
  <c r="F1964" i="2"/>
  <c r="F1916" i="2"/>
  <c r="F1434" i="2"/>
  <c r="F1429" i="2"/>
  <c r="F1342" i="2"/>
  <c r="F1331" i="2"/>
  <c r="F1289" i="2"/>
  <c r="F1279" i="2"/>
  <c r="F1242" i="2"/>
  <c r="F1240" i="2"/>
  <c r="F1206" i="2"/>
  <c r="F1204" i="2"/>
  <c r="F1170" i="2"/>
  <c r="F1168" i="2"/>
  <c r="F1134" i="2"/>
  <c r="F1132" i="2"/>
  <c r="F1098" i="2"/>
  <c r="F1096" i="2"/>
  <c r="F1062" i="2"/>
  <c r="F1060" i="2"/>
  <c r="F1026" i="2"/>
  <c r="F1024" i="2"/>
  <c r="F990" i="2"/>
  <c r="F988" i="2"/>
  <c r="F954" i="2"/>
  <c r="F952" i="2"/>
  <c r="F918" i="2"/>
  <c r="F916" i="2"/>
  <c r="F890" i="2"/>
  <c r="F889" i="2"/>
  <c r="F867" i="2"/>
  <c r="F866" i="2"/>
  <c r="F849" i="2"/>
  <c r="F848" i="2"/>
  <c r="F831" i="2"/>
  <c r="F830" i="2"/>
  <c r="F813" i="2"/>
  <c r="F812" i="2"/>
  <c r="F797" i="2"/>
  <c r="F796" i="2"/>
  <c r="F783" i="2"/>
  <c r="F782" i="2"/>
  <c r="F769" i="2"/>
  <c r="F767" i="2"/>
  <c r="F754" i="2"/>
  <c r="F753" i="2"/>
  <c r="F740" i="2"/>
  <c r="F738" i="2"/>
  <c r="F725" i="2"/>
  <c r="F724" i="2"/>
  <c r="F711" i="2"/>
  <c r="F710" i="2"/>
  <c r="F697" i="2"/>
  <c r="F695" i="2"/>
  <c r="F682" i="2"/>
  <c r="F681" i="2"/>
  <c r="F668" i="2"/>
  <c r="F666" i="2"/>
  <c r="F653" i="2"/>
  <c r="F652" i="2"/>
  <c r="F639" i="2"/>
  <c r="F638" i="2"/>
  <c r="F625" i="2"/>
  <c r="F623" i="2"/>
  <c r="F610" i="2"/>
  <c r="F609" i="2"/>
  <c r="F596" i="2"/>
  <c r="F595" i="2"/>
  <c r="F583" i="2"/>
  <c r="F582" i="2"/>
  <c r="F571" i="2"/>
  <c r="F570" i="2"/>
  <c r="F559" i="2"/>
  <c r="F558" i="2"/>
  <c r="F547" i="2"/>
  <c r="F546" i="2"/>
  <c r="F535" i="2"/>
  <c r="F534" i="2"/>
  <c r="F523" i="2"/>
  <c r="F522" i="2"/>
  <c r="F511" i="2"/>
  <c r="F510" i="2"/>
  <c r="F499" i="2"/>
  <c r="F498" i="2"/>
  <c r="F487" i="2"/>
  <c r="F486" i="2"/>
  <c r="F475" i="2"/>
  <c r="F474" i="2"/>
  <c r="F463" i="2"/>
  <c r="F462" i="2"/>
  <c r="F451" i="2"/>
  <c r="F450" i="2"/>
  <c r="F439" i="2"/>
  <c r="F438" i="2"/>
  <c r="F427" i="2"/>
  <c r="F426" i="2"/>
  <c r="F415" i="2"/>
  <c r="F414" i="2"/>
  <c r="F403" i="2"/>
  <c r="F402" i="2"/>
  <c r="F391" i="2"/>
  <c r="F390" i="2"/>
  <c r="F379" i="2"/>
  <c r="F378" i="2"/>
  <c r="F367" i="2"/>
  <c r="F366" i="2"/>
  <c r="F355" i="2"/>
  <c r="F354" i="2"/>
  <c r="F343" i="2"/>
  <c r="F342" i="2"/>
  <c r="F331" i="2"/>
  <c r="F330" i="2"/>
  <c r="F319" i="2"/>
  <c r="F318" i="2"/>
  <c r="F307" i="2"/>
  <c r="F306" i="2"/>
  <c r="F295" i="2"/>
  <c r="F294" i="2"/>
  <c r="F283" i="2"/>
  <c r="F282" i="2"/>
  <c r="F271" i="2"/>
  <c r="F270" i="2"/>
  <c r="F259" i="2"/>
  <c r="F258" i="2"/>
  <c r="F247" i="2"/>
  <c r="F246" i="2"/>
  <c r="F235" i="2"/>
  <c r="F234" i="2"/>
  <c r="F223" i="2"/>
  <c r="F222" i="2"/>
  <c r="F211" i="2"/>
  <c r="F210" i="2"/>
  <c r="F199" i="2"/>
  <c r="F198" i="2"/>
  <c r="F187" i="2"/>
  <c r="F186" i="2"/>
  <c r="F175" i="2"/>
  <c r="F174" i="2"/>
  <c r="F163" i="2"/>
  <c r="F162" i="2"/>
  <c r="F151" i="2"/>
  <c r="F150" i="2"/>
  <c r="F139" i="2"/>
  <c r="F138" i="2"/>
  <c r="F127" i="2"/>
  <c r="F126" i="2"/>
  <c r="F115" i="2"/>
  <c r="F114" i="2"/>
  <c r="F103" i="2"/>
  <c r="F102" i="2"/>
  <c r="F91" i="2"/>
  <c r="F90" i="2"/>
  <c r="F79" i="2"/>
  <c r="F78" i="2"/>
  <c r="F67" i="2"/>
  <c r="F66" i="2"/>
  <c r="F55" i="2"/>
  <c r="F54" i="2"/>
  <c r="F43" i="2"/>
  <c r="F42" i="2"/>
  <c r="F31" i="2"/>
  <c r="F30" i="2"/>
  <c r="F19" i="2"/>
  <c r="F18" i="2"/>
  <c r="F7" i="2"/>
  <c r="F6" i="2"/>
  <c r="F3" i="2"/>
  <c r="B2061" i="2"/>
  <c r="B1734" i="2"/>
  <c r="B1410" i="2"/>
  <c r="B1259" i="2"/>
  <c r="B1160" i="2"/>
  <c r="B1042" i="2"/>
  <c r="B990" i="2"/>
  <c r="B942" i="2"/>
  <c r="B894" i="2"/>
  <c r="B846" i="2"/>
  <c r="B798" i="2"/>
  <c r="B752" i="2"/>
  <c r="B715" i="2"/>
  <c r="B680" i="2"/>
  <c r="B647" i="2"/>
  <c r="B621" i="2"/>
  <c r="B596" i="2"/>
  <c r="B572" i="2"/>
  <c r="B548" i="2"/>
  <c r="B524" i="2"/>
  <c r="B500" i="2"/>
  <c r="B476" i="2"/>
  <c r="B452" i="2"/>
  <c r="B428" i="2"/>
  <c r="B404" i="2"/>
  <c r="B380" i="2"/>
  <c r="B356" i="2"/>
  <c r="B332" i="2"/>
  <c r="B314" i="2"/>
  <c r="B292" i="2"/>
  <c r="B270" i="2"/>
  <c r="B253" i="2"/>
  <c r="B231" i="2"/>
  <c r="B209" i="2"/>
  <c r="B188" i="2"/>
  <c r="B170" i="2"/>
  <c r="B148" i="2"/>
  <c r="B130" i="2"/>
  <c r="B113" i="2"/>
  <c r="B98" i="2"/>
  <c r="B83" i="2"/>
  <c r="B68" i="2"/>
  <c r="B53" i="2"/>
  <c r="B39" i="2"/>
  <c r="B25" i="2"/>
  <c r="B11" i="2"/>
  <c r="B4" i="2"/>
  <c r="B3" i="2"/>
  <c r="H1" i="2"/>
  <c r="H202" i="2"/>
  <c r="K201" i="2"/>
  <c r="K200" i="2"/>
  <c r="I200" i="2"/>
  <c r="K199" i="2"/>
  <c r="I199" i="2"/>
  <c r="H199" i="2"/>
  <c r="K198" i="2"/>
  <c r="I198" i="2"/>
  <c r="H198" i="2"/>
  <c r="K197" i="2"/>
  <c r="I197" i="2"/>
  <c r="H197" i="2"/>
  <c r="K196" i="2"/>
  <c r="I196" i="2"/>
  <c r="H196" i="2"/>
  <c r="K195" i="2"/>
  <c r="I195" i="2"/>
  <c r="H195" i="2"/>
  <c r="K194" i="2"/>
  <c r="I194" i="2"/>
  <c r="H194" i="2"/>
  <c r="K193" i="2"/>
  <c r="I193" i="2"/>
  <c r="H193" i="2"/>
  <c r="Z2284" i="1"/>
  <c r="Y2284" i="1"/>
  <c r="X2284" i="1"/>
  <c r="Z2283" i="1"/>
  <c r="Y2283" i="1"/>
  <c r="X2283" i="1"/>
  <c r="Z2282" i="1"/>
  <c r="Y2282" i="1"/>
  <c r="X2282" i="1"/>
  <c r="Z2281" i="1"/>
  <c r="Y2281" i="1"/>
  <c r="X2281" i="1"/>
  <c r="Z2280" i="1"/>
  <c r="Y2280" i="1"/>
  <c r="X2280" i="1"/>
  <c r="Z2279" i="1"/>
  <c r="Y2279" i="1"/>
  <c r="X2279" i="1"/>
  <c r="Z2278" i="1"/>
  <c r="Y2278" i="1"/>
  <c r="X2278" i="1"/>
  <c r="Z2277" i="1"/>
  <c r="Y2277" i="1"/>
  <c r="X2277" i="1"/>
  <c r="Z2276" i="1"/>
  <c r="Y2276" i="1"/>
  <c r="X2276" i="1"/>
  <c r="Z2275" i="1"/>
  <c r="Y2275" i="1"/>
  <c r="X2275" i="1"/>
  <c r="Z2274" i="1"/>
  <c r="Y2274" i="1"/>
  <c r="X2274" i="1"/>
  <c r="Z2273" i="1"/>
  <c r="Y2273" i="1"/>
  <c r="X2273" i="1"/>
  <c r="Z2272" i="1"/>
  <c r="Y2272" i="1"/>
  <c r="X2272" i="1"/>
  <c r="Z2271" i="1"/>
  <c r="Y2271" i="1"/>
  <c r="X2271" i="1"/>
  <c r="Z2270" i="1"/>
  <c r="Y2270" i="1"/>
  <c r="X2270" i="1"/>
  <c r="Z2269" i="1"/>
  <c r="Y2269" i="1"/>
  <c r="X2269" i="1"/>
  <c r="Z2268" i="1"/>
  <c r="Y2268" i="1"/>
  <c r="X2268" i="1"/>
  <c r="Z2267" i="1"/>
  <c r="Y2267" i="1"/>
  <c r="X2267" i="1"/>
  <c r="Z2266" i="1"/>
  <c r="Y2266" i="1"/>
  <c r="X2266" i="1"/>
  <c r="Z2265" i="1"/>
  <c r="Y2265" i="1"/>
  <c r="X2265" i="1"/>
  <c r="Z2264" i="1"/>
  <c r="Y2264" i="1"/>
  <c r="X2264" i="1"/>
  <c r="Z2263" i="1"/>
  <c r="Y2263" i="1"/>
  <c r="X2263" i="1"/>
  <c r="Z2262" i="1"/>
  <c r="Y2262" i="1"/>
  <c r="X2262" i="1"/>
  <c r="Z2261" i="1"/>
  <c r="Y2261" i="1"/>
  <c r="X2261" i="1"/>
  <c r="Z2260" i="1"/>
  <c r="Y2260" i="1"/>
  <c r="X2260" i="1"/>
  <c r="Z2259" i="1"/>
  <c r="Y2259" i="1"/>
  <c r="X2259" i="1"/>
  <c r="Z2258" i="1"/>
  <c r="Y2258" i="1"/>
  <c r="X2258" i="1"/>
  <c r="Z2257" i="1"/>
  <c r="Y2257" i="1"/>
  <c r="X2257" i="1"/>
  <c r="Z2256" i="1"/>
  <c r="Y2256" i="1"/>
  <c r="X2256" i="1"/>
  <c r="Z2255" i="1"/>
  <c r="Y2255" i="1"/>
  <c r="X2255" i="1"/>
  <c r="Z2254" i="1"/>
  <c r="Y2254" i="1"/>
  <c r="X2254" i="1"/>
  <c r="Z2253" i="1"/>
  <c r="Y2253" i="1"/>
  <c r="X2253" i="1"/>
  <c r="Z2252" i="1"/>
  <c r="Y2252" i="1"/>
  <c r="X2252" i="1"/>
  <c r="Z2251" i="1"/>
  <c r="Y2251" i="1"/>
  <c r="X2251" i="1"/>
  <c r="Z2250" i="1"/>
  <c r="Y2250" i="1"/>
  <c r="X2250" i="1"/>
  <c r="Z2249" i="1"/>
  <c r="Y2249" i="1"/>
  <c r="X2249" i="1"/>
  <c r="Z2248" i="1"/>
  <c r="Y2248" i="1"/>
  <c r="X2248" i="1"/>
  <c r="Z2247" i="1"/>
  <c r="Y2247" i="1"/>
  <c r="X2247" i="1"/>
  <c r="Z2246" i="1"/>
  <c r="Y2246" i="1"/>
  <c r="X2246" i="1"/>
  <c r="Z2245" i="1"/>
  <c r="Y2245" i="1"/>
  <c r="X2245" i="1"/>
  <c r="Z2244" i="1"/>
  <c r="Y2244" i="1"/>
  <c r="X2244" i="1"/>
  <c r="Z2243" i="1"/>
  <c r="Y2243" i="1"/>
  <c r="X2243" i="1"/>
  <c r="Z2242" i="1"/>
  <c r="Y2242" i="1"/>
  <c r="X2242" i="1"/>
  <c r="Z2241" i="1"/>
  <c r="Y2241" i="1"/>
  <c r="X2241" i="1"/>
  <c r="Z2240" i="1"/>
  <c r="Y2240" i="1"/>
  <c r="X2240" i="1"/>
  <c r="Z2239" i="1"/>
  <c r="Y2239" i="1"/>
  <c r="X2239" i="1"/>
  <c r="Z2238" i="1"/>
  <c r="Y2238" i="1"/>
  <c r="X2238" i="1"/>
  <c r="Z2237" i="1"/>
  <c r="Y2237" i="1"/>
  <c r="X2237" i="1"/>
  <c r="Z2236" i="1"/>
  <c r="Y2236" i="1"/>
  <c r="X2236" i="1"/>
  <c r="Z2235" i="1"/>
  <c r="Y2235" i="1"/>
  <c r="X2235" i="1"/>
  <c r="Z2234" i="1"/>
  <c r="Y2234" i="1"/>
  <c r="X2234" i="1"/>
  <c r="Z2233" i="1"/>
  <c r="Y2233" i="1"/>
  <c r="X2233" i="1"/>
  <c r="Z2232" i="1"/>
  <c r="Y2232" i="1"/>
  <c r="X2232" i="1"/>
  <c r="Z2231" i="1"/>
  <c r="Y2231" i="1"/>
  <c r="X2231" i="1"/>
  <c r="Z2230" i="1"/>
  <c r="Y2230" i="1"/>
  <c r="X2230" i="1"/>
  <c r="Z2229" i="1"/>
  <c r="Y2229" i="1"/>
  <c r="X2229" i="1"/>
  <c r="Z2228" i="1"/>
  <c r="Y2228" i="1"/>
  <c r="X2228" i="1"/>
  <c r="Z2227" i="1"/>
  <c r="Y2227" i="1"/>
  <c r="X2227" i="1"/>
  <c r="Z2226" i="1"/>
  <c r="Y2226" i="1"/>
  <c r="X2226" i="1"/>
  <c r="Z2225" i="1"/>
  <c r="Y2225" i="1"/>
  <c r="X2225" i="1"/>
  <c r="Z2224" i="1"/>
  <c r="Y2224" i="1"/>
  <c r="X2224" i="1"/>
  <c r="Z2223" i="1"/>
  <c r="Y2223" i="1"/>
  <c r="X2223" i="1"/>
  <c r="Z2222" i="1"/>
  <c r="Y2222" i="1"/>
  <c r="X2222" i="1"/>
  <c r="Z2221" i="1"/>
  <c r="Y2221" i="1"/>
  <c r="X2221" i="1"/>
  <c r="Z2220" i="1"/>
  <c r="Y2220" i="1"/>
  <c r="X2220" i="1"/>
  <c r="Z2219" i="1"/>
  <c r="Y2219" i="1"/>
  <c r="X2219" i="1"/>
  <c r="Z2218" i="1"/>
  <c r="Y2218" i="1"/>
  <c r="X2218" i="1"/>
  <c r="Z2217" i="1"/>
  <c r="Y2217" i="1"/>
  <c r="X2217" i="1"/>
  <c r="Z2216" i="1"/>
  <c r="Y2216" i="1"/>
  <c r="X2216" i="1"/>
  <c r="Z2215" i="1"/>
  <c r="Y2215" i="1"/>
  <c r="X2215" i="1"/>
  <c r="Z2214" i="1"/>
  <c r="Y2214" i="1"/>
  <c r="X2214" i="1"/>
  <c r="Z2213" i="1"/>
  <c r="Y2213" i="1"/>
  <c r="X2213" i="1"/>
  <c r="Z2212" i="1"/>
  <c r="Y2212" i="1"/>
  <c r="X2212" i="1"/>
  <c r="Z2211" i="1"/>
  <c r="Y2211" i="1"/>
  <c r="X2211" i="1"/>
  <c r="Z2210" i="1"/>
  <c r="Y2210" i="1"/>
  <c r="X2210" i="1"/>
  <c r="Z2209" i="1"/>
  <c r="Y2209" i="1"/>
  <c r="X2209" i="1"/>
  <c r="Z2208" i="1"/>
  <c r="Y2208" i="1"/>
  <c r="X2208" i="1"/>
  <c r="Z2207" i="1"/>
  <c r="Y2207" i="1"/>
  <c r="X2207" i="1"/>
  <c r="Z2206" i="1"/>
  <c r="Y2206" i="1"/>
  <c r="X2206" i="1"/>
  <c r="Z2205" i="1"/>
  <c r="Y2205" i="1"/>
  <c r="X2205" i="1"/>
  <c r="Z2204" i="1"/>
  <c r="Y2204" i="1"/>
  <c r="X2204" i="1"/>
  <c r="Z2203" i="1"/>
  <c r="Y2203" i="1"/>
  <c r="X2203" i="1"/>
  <c r="Z2202" i="1"/>
  <c r="Y2202" i="1"/>
  <c r="X2202" i="1"/>
  <c r="Z2201" i="1"/>
  <c r="Y2201" i="1"/>
  <c r="X2201" i="1"/>
  <c r="Z2200" i="1"/>
  <c r="Y2200" i="1"/>
  <c r="X2200" i="1"/>
  <c r="Z2199" i="1"/>
  <c r="Y2199" i="1"/>
  <c r="X2199" i="1"/>
  <c r="Z2198" i="1"/>
  <c r="Y2198" i="1"/>
  <c r="X2198" i="1"/>
  <c r="Z2197" i="1"/>
  <c r="Y2197" i="1"/>
  <c r="X2197" i="1"/>
  <c r="Z2196" i="1"/>
  <c r="Y2196" i="1"/>
  <c r="X2196" i="1"/>
  <c r="Z2195" i="1"/>
  <c r="Y2195" i="1"/>
  <c r="X2195" i="1"/>
  <c r="Z2194" i="1"/>
  <c r="Y2194" i="1"/>
  <c r="X2194" i="1"/>
  <c r="Z2193" i="1"/>
  <c r="Y2193" i="1"/>
  <c r="X2193" i="1"/>
  <c r="Z2192" i="1"/>
  <c r="Y2192" i="1"/>
  <c r="X2192" i="1"/>
  <c r="Z2191" i="1"/>
  <c r="Y2191" i="1"/>
  <c r="X2191" i="1"/>
  <c r="Z2190" i="1"/>
  <c r="Y2190" i="1"/>
  <c r="X2190" i="1"/>
  <c r="Z2189" i="1"/>
  <c r="Y2189" i="1"/>
  <c r="X2189" i="1"/>
  <c r="Z2188" i="1"/>
  <c r="Y2188" i="1"/>
  <c r="X2188" i="1"/>
  <c r="Z2187" i="1"/>
  <c r="Y2187" i="1"/>
  <c r="X2187" i="1"/>
  <c r="Z2186" i="1"/>
  <c r="Y2186" i="1"/>
  <c r="X2186" i="1"/>
  <c r="Z2185" i="1"/>
  <c r="Y2185" i="1"/>
  <c r="X2185" i="1"/>
  <c r="Z2184" i="1"/>
  <c r="Y2184" i="1"/>
  <c r="X2184" i="1"/>
  <c r="Z2183" i="1"/>
  <c r="Y2183" i="1"/>
  <c r="X2183" i="1"/>
  <c r="Z2182" i="1"/>
  <c r="Y2182" i="1"/>
  <c r="X2182" i="1"/>
  <c r="Z2181" i="1"/>
  <c r="Y2181" i="1"/>
  <c r="X2181" i="1"/>
  <c r="Z2180" i="1"/>
  <c r="Y2180" i="1"/>
  <c r="X2180" i="1"/>
  <c r="Z2179" i="1"/>
  <c r="Y2179" i="1"/>
  <c r="X2179" i="1"/>
  <c r="Z2178" i="1"/>
  <c r="Y2178" i="1"/>
  <c r="X2178" i="1"/>
  <c r="Z2177" i="1"/>
  <c r="Y2177" i="1"/>
  <c r="X2177" i="1"/>
  <c r="Z2176" i="1"/>
  <c r="Y2176" i="1"/>
  <c r="X2176" i="1"/>
  <c r="Z2175" i="1"/>
  <c r="Y2175" i="1"/>
  <c r="X2175" i="1"/>
  <c r="Z2174" i="1"/>
  <c r="Y2174" i="1"/>
  <c r="X2174" i="1"/>
  <c r="Z2173" i="1"/>
  <c r="Y2173" i="1"/>
  <c r="X2173" i="1"/>
  <c r="Z2172" i="1"/>
  <c r="Y2172" i="1"/>
  <c r="X2172" i="1"/>
  <c r="Z2171" i="1"/>
  <c r="Y2171" i="1"/>
  <c r="X2171" i="1"/>
  <c r="Z2170" i="1"/>
  <c r="Y2170" i="1"/>
  <c r="X2170" i="1"/>
  <c r="Z2169" i="1"/>
  <c r="Y2169" i="1"/>
  <c r="X2169" i="1"/>
  <c r="Z2168" i="1"/>
  <c r="Y2168" i="1"/>
  <c r="X2168" i="1"/>
  <c r="Z2167" i="1"/>
  <c r="Y2167" i="1"/>
  <c r="X2167" i="1"/>
  <c r="Z2166" i="1"/>
  <c r="Y2166" i="1"/>
  <c r="X2166" i="1"/>
  <c r="Z2165" i="1"/>
  <c r="Y2165" i="1"/>
  <c r="X2165" i="1"/>
  <c r="Z2164" i="1"/>
  <c r="Y2164" i="1"/>
  <c r="X2164" i="1"/>
  <c r="Z2163" i="1"/>
  <c r="Y2163" i="1"/>
  <c r="X2163" i="1"/>
  <c r="Z2162" i="1"/>
  <c r="Y2162" i="1"/>
  <c r="X2162" i="1"/>
  <c r="Z2161" i="1"/>
  <c r="Y2161" i="1"/>
  <c r="X2161" i="1"/>
  <c r="Z2160" i="1"/>
  <c r="Y2160" i="1"/>
  <c r="X2160" i="1"/>
  <c r="Z2159" i="1"/>
  <c r="Y2159" i="1"/>
  <c r="X2159" i="1"/>
  <c r="Z2158" i="1"/>
  <c r="Y2158" i="1"/>
  <c r="X2158" i="1"/>
  <c r="Z2157" i="1"/>
  <c r="Y2157" i="1"/>
  <c r="X2157" i="1"/>
  <c r="Z2156" i="1"/>
  <c r="Y2156" i="1"/>
  <c r="X2156" i="1"/>
  <c r="Z2155" i="1"/>
  <c r="Y2155" i="1"/>
  <c r="X2155" i="1"/>
  <c r="Z2154" i="1"/>
  <c r="Y2154" i="1"/>
  <c r="X2154" i="1"/>
  <c r="Z2153" i="1"/>
  <c r="Y2153" i="1"/>
  <c r="X2153" i="1"/>
  <c r="Z2152" i="1"/>
  <c r="Y2152" i="1"/>
  <c r="X2152" i="1"/>
  <c r="Z2151" i="1"/>
  <c r="Y2151" i="1"/>
  <c r="X2151" i="1"/>
  <c r="Z2150" i="1"/>
  <c r="Y2150" i="1"/>
  <c r="X2150" i="1"/>
  <c r="Z2149" i="1"/>
  <c r="Y2149" i="1"/>
  <c r="X2149" i="1"/>
  <c r="Z2148" i="1"/>
  <c r="Y2148" i="1"/>
  <c r="X2148" i="1"/>
  <c r="Z2147" i="1"/>
  <c r="Y2147" i="1"/>
  <c r="X2147" i="1"/>
  <c r="Z2146" i="1"/>
  <c r="Y2146" i="1"/>
  <c r="X2146" i="1"/>
  <c r="Z2145" i="1"/>
  <c r="Y2145" i="1"/>
  <c r="X2145" i="1"/>
  <c r="Z2144" i="1"/>
  <c r="Y2144" i="1"/>
  <c r="X2144" i="1"/>
  <c r="Z2143" i="1"/>
  <c r="Y2143" i="1"/>
  <c r="X2143" i="1"/>
  <c r="Z2142" i="1"/>
  <c r="Y2142" i="1"/>
  <c r="X2142" i="1"/>
  <c r="Z2141" i="1"/>
  <c r="Y2141" i="1"/>
  <c r="X2141" i="1"/>
  <c r="Z2140" i="1"/>
  <c r="Y2140" i="1"/>
  <c r="X2140" i="1"/>
  <c r="Z2139" i="1"/>
  <c r="Y2139" i="1"/>
  <c r="X2139" i="1"/>
  <c r="Z2138" i="1"/>
  <c r="Y2138" i="1"/>
  <c r="X2138" i="1"/>
  <c r="Z2137" i="1"/>
  <c r="Y2137" i="1"/>
  <c r="X2137" i="1"/>
  <c r="Z2136" i="1"/>
  <c r="Y2136" i="1"/>
  <c r="X2136" i="1"/>
  <c r="Z2135" i="1"/>
  <c r="Y2135" i="1"/>
  <c r="X2135" i="1"/>
  <c r="Z2134" i="1"/>
  <c r="Y2134" i="1"/>
  <c r="X2134" i="1"/>
  <c r="Z2133" i="1"/>
  <c r="Y2133" i="1"/>
  <c r="X2133" i="1"/>
  <c r="Z2132" i="1"/>
  <c r="Y2132" i="1"/>
  <c r="X2132" i="1"/>
  <c r="Z2131" i="1"/>
  <c r="Y2131" i="1"/>
  <c r="X2131" i="1"/>
  <c r="Z2130" i="1"/>
  <c r="Y2130" i="1"/>
  <c r="X2130" i="1"/>
  <c r="Z2129" i="1"/>
  <c r="Y2129" i="1"/>
  <c r="X2129" i="1"/>
  <c r="Z2128" i="1"/>
  <c r="Y2128" i="1"/>
  <c r="X2128" i="1"/>
  <c r="Z2127" i="1"/>
  <c r="Y2127" i="1"/>
  <c r="X2127" i="1"/>
  <c r="Z2126" i="1"/>
  <c r="Y2126" i="1"/>
  <c r="X2126" i="1"/>
  <c r="Z2125" i="1"/>
  <c r="Y2125" i="1"/>
  <c r="X2125" i="1"/>
  <c r="Z2124" i="1"/>
  <c r="Y2124" i="1"/>
  <c r="X2124" i="1"/>
  <c r="Z2123" i="1"/>
  <c r="Y2123" i="1"/>
  <c r="X2123" i="1"/>
  <c r="Z2122" i="1"/>
  <c r="Y2122" i="1"/>
  <c r="X2122" i="1"/>
  <c r="Z2121" i="1"/>
  <c r="Y2121" i="1"/>
  <c r="X2121" i="1"/>
  <c r="Z2120" i="1"/>
  <c r="Y2120" i="1"/>
  <c r="X2120" i="1"/>
  <c r="Z2119" i="1"/>
  <c r="Y2119" i="1"/>
  <c r="X2119" i="1"/>
  <c r="Z2118" i="1"/>
  <c r="Y2118" i="1"/>
  <c r="X2118" i="1"/>
  <c r="Z2117" i="1"/>
  <c r="Y2117" i="1"/>
  <c r="X2117" i="1"/>
  <c r="Z2116" i="1"/>
  <c r="Y2116" i="1"/>
  <c r="X2116" i="1"/>
  <c r="Z2115" i="1"/>
  <c r="Y2115" i="1"/>
  <c r="X2115" i="1"/>
  <c r="Z2114" i="1"/>
  <c r="Y2114" i="1"/>
  <c r="X2114" i="1"/>
  <c r="Z2113" i="1"/>
  <c r="Y2113" i="1"/>
  <c r="X2113" i="1"/>
  <c r="Z2112" i="1"/>
  <c r="Y2112" i="1"/>
  <c r="X2112" i="1"/>
  <c r="Z2111" i="1"/>
  <c r="Y2111" i="1"/>
  <c r="X2111" i="1"/>
  <c r="Z2110" i="1"/>
  <c r="Y2110" i="1"/>
  <c r="X2110" i="1"/>
  <c r="Z2109" i="1"/>
  <c r="Y2109" i="1"/>
  <c r="X2109" i="1"/>
  <c r="Z2108" i="1"/>
  <c r="Y2108" i="1"/>
  <c r="X2108" i="1"/>
  <c r="Z2107" i="1"/>
  <c r="Y2107" i="1"/>
  <c r="X2107" i="1"/>
  <c r="Z2106" i="1"/>
  <c r="Y2106" i="1"/>
  <c r="X2106" i="1"/>
  <c r="Z2105" i="1"/>
  <c r="Y2105" i="1"/>
  <c r="X2105" i="1"/>
  <c r="Z2104" i="1"/>
  <c r="Y2104" i="1"/>
  <c r="X2104" i="1"/>
  <c r="Z2103" i="1"/>
  <c r="Y2103" i="1"/>
  <c r="X2103" i="1"/>
  <c r="Z2102" i="1"/>
  <c r="Y2102" i="1"/>
  <c r="X2102" i="1"/>
  <c r="Z2101" i="1"/>
  <c r="Y2101" i="1"/>
  <c r="X2101" i="1"/>
  <c r="Z2100" i="1"/>
  <c r="Y2100" i="1"/>
  <c r="X2100" i="1"/>
  <c r="Z2099" i="1"/>
  <c r="Y2099" i="1"/>
  <c r="X2099" i="1"/>
  <c r="Z2098" i="1"/>
  <c r="Y2098" i="1"/>
  <c r="X2098" i="1"/>
  <c r="Z2097" i="1"/>
  <c r="Y2097" i="1"/>
  <c r="X2097" i="1"/>
  <c r="Z2096" i="1"/>
  <c r="Y2096" i="1"/>
  <c r="X2096" i="1"/>
  <c r="Z2095" i="1"/>
  <c r="Y2095" i="1"/>
  <c r="X2095" i="1"/>
  <c r="Z2094" i="1"/>
  <c r="Y2094" i="1"/>
  <c r="X2094" i="1"/>
  <c r="Z2093" i="1"/>
  <c r="Y2093" i="1"/>
  <c r="X2093" i="1"/>
  <c r="Z2092" i="1"/>
  <c r="Y2092" i="1"/>
  <c r="X2092" i="1"/>
  <c r="Z2091" i="1"/>
  <c r="Y2091" i="1"/>
  <c r="X2091" i="1"/>
  <c r="Z2090" i="1"/>
  <c r="Y2090" i="1"/>
  <c r="X2090" i="1"/>
  <c r="Z2089" i="1"/>
  <c r="Y2089" i="1"/>
  <c r="X2089" i="1"/>
  <c r="Z2088" i="1"/>
  <c r="Y2088" i="1"/>
  <c r="X2088" i="1"/>
  <c r="Z2087" i="1"/>
  <c r="Y2087" i="1"/>
  <c r="X2087" i="1"/>
  <c r="Z2086" i="1"/>
  <c r="Y2086" i="1"/>
  <c r="X2086" i="1"/>
  <c r="Z2085" i="1"/>
  <c r="Y2085" i="1"/>
  <c r="X2085" i="1"/>
  <c r="Z2084" i="1"/>
  <c r="Y2084" i="1"/>
  <c r="X2084" i="1"/>
  <c r="Z2083" i="1"/>
  <c r="Y2083" i="1"/>
  <c r="X2083" i="1"/>
  <c r="Z2082" i="1"/>
  <c r="Y2082" i="1"/>
  <c r="X2082" i="1"/>
  <c r="Z2081" i="1"/>
  <c r="Y2081" i="1"/>
  <c r="X2081" i="1"/>
  <c r="Z2080" i="1"/>
  <c r="Y2080" i="1"/>
  <c r="X2080" i="1"/>
  <c r="Z2079" i="1"/>
  <c r="Y2079" i="1"/>
  <c r="X2079" i="1"/>
  <c r="Z2078" i="1"/>
  <c r="Y2078" i="1"/>
  <c r="X2078" i="1"/>
  <c r="Z2077" i="1"/>
  <c r="Y2077" i="1"/>
  <c r="X2077" i="1"/>
  <c r="Z2076" i="1"/>
  <c r="Y2076" i="1"/>
  <c r="X2076" i="1"/>
  <c r="Z2075" i="1"/>
  <c r="Y2075" i="1"/>
  <c r="X2075" i="1"/>
  <c r="Z2074" i="1"/>
  <c r="Y2074" i="1"/>
  <c r="X2074" i="1"/>
  <c r="Z2073" i="1"/>
  <c r="Y2073" i="1"/>
  <c r="X2073" i="1"/>
  <c r="Z2072" i="1"/>
  <c r="Y2072" i="1"/>
  <c r="X2072" i="1"/>
  <c r="Z2071" i="1"/>
  <c r="Y2071" i="1"/>
  <c r="X2071" i="1"/>
  <c r="Z2070" i="1"/>
  <c r="Y2070" i="1"/>
  <c r="X2070" i="1"/>
  <c r="Z2069" i="1"/>
  <c r="Y2069" i="1"/>
  <c r="X2069" i="1"/>
  <c r="Z2068" i="1"/>
  <c r="Y2068" i="1"/>
  <c r="X2068" i="1"/>
  <c r="Z2067" i="1"/>
  <c r="Y2067" i="1"/>
  <c r="X2067" i="1"/>
  <c r="Z2066" i="1"/>
  <c r="Y2066" i="1"/>
  <c r="X2066" i="1"/>
  <c r="Z2065" i="1"/>
  <c r="Y2065" i="1"/>
  <c r="X2065" i="1"/>
  <c r="Z2064" i="1"/>
  <c r="Y2064" i="1"/>
  <c r="X2064" i="1"/>
  <c r="Z2063" i="1"/>
  <c r="Y2063" i="1"/>
  <c r="X2063" i="1"/>
  <c r="Z2062" i="1"/>
  <c r="Y2062" i="1"/>
  <c r="X2062" i="1"/>
  <c r="Z2061" i="1"/>
  <c r="Y2061" i="1"/>
  <c r="X2061" i="1"/>
  <c r="Z2060" i="1"/>
  <c r="Y2060" i="1"/>
  <c r="X2060" i="1"/>
  <c r="Z2059" i="1"/>
  <c r="Y2059" i="1"/>
  <c r="X2059" i="1"/>
  <c r="Z2058" i="1"/>
  <c r="Y2058" i="1"/>
  <c r="X2058" i="1"/>
  <c r="Z2057" i="1"/>
  <c r="Y2057" i="1"/>
  <c r="X2057" i="1"/>
  <c r="Z2056" i="1"/>
  <c r="Y2056" i="1"/>
  <c r="X2056" i="1"/>
  <c r="Z2055" i="1"/>
  <c r="Y2055" i="1"/>
  <c r="X2055" i="1"/>
  <c r="Z2054" i="1"/>
  <c r="Y2054" i="1"/>
  <c r="X2054" i="1"/>
  <c r="Z2053" i="1"/>
  <c r="Y2053" i="1"/>
  <c r="X2053" i="1"/>
  <c r="Z2052" i="1"/>
  <c r="Y2052" i="1"/>
  <c r="X2052" i="1"/>
  <c r="Z2051" i="1"/>
  <c r="Y2051" i="1"/>
  <c r="X2051" i="1"/>
  <c r="Z2050" i="1"/>
  <c r="Y2050" i="1"/>
  <c r="X2050" i="1"/>
  <c r="Z2049" i="1"/>
  <c r="Y2049" i="1"/>
  <c r="X2049" i="1"/>
  <c r="Z2048" i="1"/>
  <c r="Y2048" i="1"/>
  <c r="X2048" i="1"/>
  <c r="Z2047" i="1"/>
  <c r="Y2047" i="1"/>
  <c r="X2047" i="1"/>
  <c r="Z2046" i="1"/>
  <c r="Y2046" i="1"/>
  <c r="X2046" i="1"/>
  <c r="Z2045" i="1"/>
  <c r="Y2045" i="1"/>
  <c r="X2045" i="1"/>
  <c r="Z2044" i="1"/>
  <c r="Y2044" i="1"/>
  <c r="X2044" i="1"/>
  <c r="Z2043" i="1"/>
  <c r="Y2043" i="1"/>
  <c r="X2043" i="1"/>
  <c r="Z2042" i="1"/>
  <c r="Y2042" i="1"/>
  <c r="X2042" i="1"/>
  <c r="Z2041" i="1"/>
  <c r="Y2041" i="1"/>
  <c r="X2041" i="1"/>
  <c r="Z2040" i="1"/>
  <c r="Y2040" i="1"/>
  <c r="X2040" i="1"/>
  <c r="Z2039" i="1"/>
  <c r="Y2039" i="1"/>
  <c r="X2039" i="1"/>
  <c r="Z2038" i="1"/>
  <c r="Y2038" i="1"/>
  <c r="X2038" i="1"/>
  <c r="Z2037" i="1"/>
  <c r="Y2037" i="1"/>
  <c r="X2037" i="1"/>
  <c r="Z2036" i="1"/>
  <c r="Y2036" i="1"/>
  <c r="X2036" i="1"/>
  <c r="Z2035" i="1"/>
  <c r="Y2035" i="1"/>
  <c r="X2035" i="1"/>
  <c r="Z2034" i="1"/>
  <c r="Y2034" i="1"/>
  <c r="X2034" i="1"/>
  <c r="Z2033" i="1"/>
  <c r="Y2033" i="1"/>
  <c r="X2033" i="1"/>
  <c r="Z2032" i="1"/>
  <c r="Y2032" i="1"/>
  <c r="X2032" i="1"/>
  <c r="Z2031" i="1"/>
  <c r="Y2031" i="1"/>
  <c r="X2031" i="1"/>
  <c r="Z2030" i="1"/>
  <c r="Y2030" i="1"/>
  <c r="X2030" i="1"/>
  <c r="Z2029" i="1"/>
  <c r="Y2029" i="1"/>
  <c r="X2029" i="1"/>
  <c r="Z2028" i="1"/>
  <c r="Y2028" i="1"/>
  <c r="X2028" i="1"/>
  <c r="Z2027" i="1"/>
  <c r="Y2027" i="1"/>
  <c r="X2027" i="1"/>
  <c r="Z2026" i="1"/>
  <c r="Y2026" i="1"/>
  <c r="X2026" i="1"/>
  <c r="Z2025" i="1"/>
  <c r="Y2025" i="1"/>
  <c r="X2025" i="1"/>
  <c r="Z2024" i="1"/>
  <c r="Y2024" i="1"/>
  <c r="X2024" i="1"/>
  <c r="Z2023" i="1"/>
  <c r="Y2023" i="1"/>
  <c r="X2023" i="1"/>
  <c r="Z2022" i="1"/>
  <c r="Y2022" i="1"/>
  <c r="X2022" i="1"/>
  <c r="Z2021" i="1"/>
  <c r="Y2021" i="1"/>
  <c r="X2021" i="1"/>
  <c r="Z2020" i="1"/>
  <c r="Y2020" i="1"/>
  <c r="X2020" i="1"/>
  <c r="Z2019" i="1"/>
  <c r="Y2019" i="1"/>
  <c r="X2019" i="1"/>
  <c r="Z2018" i="1"/>
  <c r="Y2018" i="1"/>
  <c r="X2018" i="1"/>
  <c r="Z2017" i="1"/>
  <c r="Y2017" i="1"/>
  <c r="X2017" i="1"/>
  <c r="Z2016" i="1"/>
  <c r="Y2016" i="1"/>
  <c r="X2016" i="1"/>
  <c r="Z2015" i="1"/>
  <c r="Y2015" i="1"/>
  <c r="X2015" i="1"/>
  <c r="Z2014" i="1"/>
  <c r="Y2014" i="1"/>
  <c r="X2014" i="1"/>
  <c r="Z2013" i="1"/>
  <c r="Y2013" i="1"/>
  <c r="X2013" i="1"/>
  <c r="Z2012" i="1"/>
  <c r="Y2012" i="1"/>
  <c r="X2012" i="1"/>
  <c r="Z2011" i="1"/>
  <c r="Y2011" i="1"/>
  <c r="X2011" i="1"/>
  <c r="Z2010" i="1"/>
  <c r="Y2010" i="1"/>
  <c r="X2010" i="1"/>
  <c r="Z2009" i="1"/>
  <c r="Y2009" i="1"/>
  <c r="X2009" i="1"/>
  <c r="Z2008" i="1"/>
  <c r="Y2008" i="1"/>
  <c r="X2008" i="1"/>
  <c r="Z2007" i="1"/>
  <c r="Y2007" i="1"/>
  <c r="X2007" i="1"/>
  <c r="Z2006" i="1"/>
  <c r="Y2006" i="1"/>
  <c r="X2006" i="1"/>
  <c r="Z2005" i="1"/>
  <c r="Y2005" i="1"/>
  <c r="X2005" i="1"/>
  <c r="Z2004" i="1"/>
  <c r="Y2004" i="1"/>
  <c r="X2004" i="1"/>
  <c r="Z2003" i="1"/>
  <c r="Y2003" i="1"/>
  <c r="X2003" i="1"/>
  <c r="Z2002" i="1"/>
  <c r="Y2002" i="1"/>
  <c r="X2002" i="1"/>
  <c r="Z2001" i="1"/>
  <c r="Y2001" i="1"/>
  <c r="X2001" i="1"/>
  <c r="Z2000" i="1"/>
  <c r="Y2000" i="1"/>
  <c r="X2000" i="1"/>
  <c r="Z1999" i="1"/>
  <c r="Y1999" i="1"/>
  <c r="X1999" i="1"/>
  <c r="Z1998" i="1"/>
  <c r="Y1998" i="1"/>
  <c r="X1998" i="1"/>
  <c r="Z1997" i="1"/>
  <c r="Y1997" i="1"/>
  <c r="X1997" i="1"/>
  <c r="Z1996" i="1"/>
  <c r="Y1996" i="1"/>
  <c r="X1996" i="1"/>
  <c r="Z1995" i="1"/>
  <c r="Y1995" i="1"/>
  <c r="X1995" i="1"/>
  <c r="Z1994" i="1"/>
  <c r="Y1994" i="1"/>
  <c r="X1994" i="1"/>
  <c r="Z1993" i="1"/>
  <c r="Y1993" i="1"/>
  <c r="X1993" i="1"/>
  <c r="Z1992" i="1"/>
  <c r="Y1992" i="1"/>
  <c r="X1992" i="1"/>
  <c r="Z1991" i="1"/>
  <c r="Y1991" i="1"/>
  <c r="X1991" i="1"/>
  <c r="Z1990" i="1"/>
  <c r="Y1990" i="1"/>
  <c r="X1990" i="1"/>
  <c r="Z1989" i="1"/>
  <c r="Y1989" i="1"/>
  <c r="X1989" i="1"/>
  <c r="Z1988" i="1"/>
  <c r="Y1988" i="1"/>
  <c r="X1988" i="1"/>
  <c r="Z1987" i="1"/>
  <c r="Y1987" i="1"/>
  <c r="X1987" i="1"/>
  <c r="Z1986" i="1"/>
  <c r="Y1986" i="1"/>
  <c r="X1986" i="1"/>
  <c r="Z1985" i="1"/>
  <c r="Y1985" i="1"/>
  <c r="X1985" i="1"/>
  <c r="Z1984" i="1"/>
  <c r="Y1984" i="1"/>
  <c r="X1984" i="1"/>
  <c r="Z1983" i="1"/>
  <c r="Y1983" i="1"/>
  <c r="X1983" i="1"/>
  <c r="Z1982" i="1"/>
  <c r="Y1982" i="1"/>
  <c r="X1982" i="1"/>
  <c r="Z1981" i="1"/>
  <c r="Y1981" i="1"/>
  <c r="X1981" i="1"/>
  <c r="Z1980" i="1"/>
  <c r="Y1980" i="1"/>
  <c r="X1980" i="1"/>
  <c r="Z1979" i="1"/>
  <c r="Y1979" i="1"/>
  <c r="X1979" i="1"/>
  <c r="Z1978" i="1"/>
  <c r="Y1978" i="1"/>
  <c r="X1978" i="1"/>
  <c r="Z1977" i="1"/>
  <c r="Y1977" i="1"/>
  <c r="X1977" i="1"/>
  <c r="Z1976" i="1"/>
  <c r="Y1976" i="1"/>
  <c r="X1976" i="1"/>
  <c r="Z1975" i="1"/>
  <c r="Y1975" i="1"/>
  <c r="X1975" i="1"/>
  <c r="Z1974" i="1"/>
  <c r="Y1974" i="1"/>
  <c r="X1974" i="1"/>
  <c r="Z1973" i="1"/>
  <c r="Y1973" i="1"/>
  <c r="X1973" i="1"/>
  <c r="Z1972" i="1"/>
  <c r="Y1972" i="1"/>
  <c r="X1972" i="1"/>
  <c r="Z1971" i="1"/>
  <c r="Y1971" i="1"/>
  <c r="X1971" i="1"/>
  <c r="Z1970" i="1"/>
  <c r="Y1970" i="1"/>
  <c r="X1970" i="1"/>
  <c r="Z1969" i="1"/>
  <c r="Y1969" i="1"/>
  <c r="X1969" i="1"/>
  <c r="Z1968" i="1"/>
  <c r="Y1968" i="1"/>
  <c r="X1968" i="1"/>
  <c r="Z1967" i="1"/>
  <c r="Y1967" i="1"/>
  <c r="X1967" i="1"/>
  <c r="Z1966" i="1"/>
  <c r="Y1966" i="1"/>
  <c r="X1966" i="1"/>
  <c r="Z1965" i="1"/>
  <c r="Y1965" i="1"/>
  <c r="X1965" i="1"/>
  <c r="Z1964" i="1"/>
  <c r="Y1964" i="1"/>
  <c r="X1964" i="1"/>
  <c r="Z1963" i="1"/>
  <c r="Y1963" i="1"/>
  <c r="X1963" i="1"/>
  <c r="Z1962" i="1"/>
  <c r="Y1962" i="1"/>
  <c r="X1962" i="1"/>
  <c r="Z1961" i="1"/>
  <c r="Y1961" i="1"/>
  <c r="X1961" i="1"/>
  <c r="Z1960" i="1"/>
  <c r="Y1960" i="1"/>
  <c r="X1960" i="1"/>
  <c r="Z1959" i="1"/>
  <c r="Y1959" i="1"/>
  <c r="X1959" i="1"/>
  <c r="Z1958" i="1"/>
  <c r="Y1958" i="1"/>
  <c r="X1958" i="1"/>
  <c r="Z1957" i="1"/>
  <c r="Y1957" i="1"/>
  <c r="X1957" i="1"/>
  <c r="Z1956" i="1"/>
  <c r="Y1956" i="1"/>
  <c r="X1956" i="1"/>
  <c r="Z1955" i="1"/>
  <c r="Y1955" i="1"/>
  <c r="X1955" i="1"/>
  <c r="Z1954" i="1"/>
  <c r="Y1954" i="1"/>
  <c r="X1954" i="1"/>
  <c r="Z1953" i="1"/>
  <c r="Y1953" i="1"/>
  <c r="X1953" i="1"/>
  <c r="Z1952" i="1"/>
  <c r="Y1952" i="1"/>
  <c r="X1952" i="1"/>
  <c r="Z1951" i="1"/>
  <c r="Y1951" i="1"/>
  <c r="X1951" i="1"/>
  <c r="Z1950" i="1"/>
  <c r="Y1950" i="1"/>
  <c r="X1950" i="1"/>
  <c r="Z1949" i="1"/>
  <c r="Y1949" i="1"/>
  <c r="X1949" i="1"/>
  <c r="Z1948" i="1"/>
  <c r="Y1948" i="1"/>
  <c r="X1948" i="1"/>
  <c r="Z1947" i="1"/>
  <c r="Y1947" i="1"/>
  <c r="X1947" i="1"/>
  <c r="Z1946" i="1"/>
  <c r="Y1946" i="1"/>
  <c r="X1946" i="1"/>
  <c r="Z1945" i="1"/>
  <c r="Y1945" i="1"/>
  <c r="X1945" i="1"/>
  <c r="Z1944" i="1"/>
  <c r="Y1944" i="1"/>
  <c r="X1944" i="1"/>
  <c r="Z1943" i="1"/>
  <c r="Y1943" i="1"/>
  <c r="X1943" i="1"/>
  <c r="Z1942" i="1"/>
  <c r="Y1942" i="1"/>
  <c r="X1942" i="1"/>
  <c r="Z1941" i="1"/>
  <c r="Y1941" i="1"/>
  <c r="X1941" i="1"/>
  <c r="Z1940" i="1"/>
  <c r="Y1940" i="1"/>
  <c r="X1940" i="1"/>
  <c r="Z1939" i="1"/>
  <c r="Y1939" i="1"/>
  <c r="X1939" i="1"/>
  <c r="Z1938" i="1"/>
  <c r="Y1938" i="1"/>
  <c r="X1938" i="1"/>
  <c r="Z1937" i="1"/>
  <c r="Y1937" i="1"/>
  <c r="X1937" i="1"/>
  <c r="Z1936" i="1"/>
  <c r="Y1936" i="1"/>
  <c r="X1936" i="1"/>
  <c r="Z1935" i="1"/>
  <c r="Y1935" i="1"/>
  <c r="X1935" i="1"/>
  <c r="Z1934" i="1"/>
  <c r="Y1934" i="1"/>
  <c r="X1934" i="1"/>
  <c r="Z1933" i="1"/>
  <c r="Y1933" i="1"/>
  <c r="X1933" i="1"/>
  <c r="Z1932" i="1"/>
  <c r="Y1932" i="1"/>
  <c r="X1932" i="1"/>
  <c r="Z1931" i="1"/>
  <c r="Y1931" i="1"/>
  <c r="X1931" i="1"/>
  <c r="Z1930" i="1"/>
  <c r="Y1930" i="1"/>
  <c r="X1930" i="1"/>
  <c r="Z1929" i="1"/>
  <c r="Y1929" i="1"/>
  <c r="X1929" i="1"/>
  <c r="Z1928" i="1"/>
  <c r="Y1928" i="1"/>
  <c r="X1928" i="1"/>
  <c r="Z1927" i="1"/>
  <c r="Y1927" i="1"/>
  <c r="X1927" i="1"/>
  <c r="Z1926" i="1"/>
  <c r="Y1926" i="1"/>
  <c r="X1926" i="1"/>
  <c r="Z1925" i="1"/>
  <c r="Y1925" i="1"/>
  <c r="X1925" i="1"/>
  <c r="Z1924" i="1"/>
  <c r="Y1924" i="1"/>
  <c r="X1924" i="1"/>
  <c r="Z1923" i="1"/>
  <c r="Y1923" i="1"/>
  <c r="X1923" i="1"/>
  <c r="Z1922" i="1"/>
  <c r="Y1922" i="1"/>
  <c r="X1922" i="1"/>
  <c r="Z1921" i="1"/>
  <c r="Y1921" i="1"/>
  <c r="X1921" i="1"/>
  <c r="Z1920" i="1"/>
  <c r="Y1920" i="1"/>
  <c r="X1920" i="1"/>
  <c r="Z1919" i="1"/>
  <c r="Y1919" i="1"/>
  <c r="X1919" i="1"/>
  <c r="Z1918" i="1"/>
  <c r="Y1918" i="1"/>
  <c r="X1918" i="1"/>
  <c r="Z1917" i="1"/>
  <c r="Y1917" i="1"/>
  <c r="X1917" i="1"/>
  <c r="Z1916" i="1"/>
  <c r="Y1916" i="1"/>
  <c r="X1916" i="1"/>
  <c r="Z1915" i="1"/>
  <c r="Y1915" i="1"/>
  <c r="X1915" i="1"/>
  <c r="Z1914" i="1"/>
  <c r="Y1914" i="1"/>
  <c r="X1914" i="1"/>
  <c r="Z1913" i="1"/>
  <c r="Y1913" i="1"/>
  <c r="X1913" i="1"/>
  <c r="Z1912" i="1"/>
  <c r="Y1912" i="1"/>
  <c r="X1912" i="1"/>
  <c r="Z1911" i="1"/>
  <c r="Y1911" i="1"/>
  <c r="X1911" i="1"/>
  <c r="Z1910" i="1"/>
  <c r="Y1910" i="1"/>
  <c r="X1910" i="1"/>
  <c r="Z1909" i="1"/>
  <c r="Y1909" i="1"/>
  <c r="X1909" i="1"/>
  <c r="Z1908" i="1"/>
  <c r="Y1908" i="1"/>
  <c r="X1908" i="1"/>
  <c r="Z1907" i="1"/>
  <c r="Y1907" i="1"/>
  <c r="X1907" i="1"/>
  <c r="Z1906" i="1"/>
  <c r="Y1906" i="1"/>
  <c r="X1906" i="1"/>
  <c r="Z1905" i="1"/>
  <c r="Y1905" i="1"/>
  <c r="X1905" i="1"/>
  <c r="Z1904" i="1"/>
  <c r="Y1904" i="1"/>
  <c r="X1904" i="1"/>
  <c r="Z1903" i="1"/>
  <c r="Y1903" i="1"/>
  <c r="X1903" i="1"/>
  <c r="Z1902" i="1"/>
  <c r="Y1902" i="1"/>
  <c r="X1902" i="1"/>
  <c r="Z1901" i="1"/>
  <c r="Y1901" i="1"/>
  <c r="X1901" i="1"/>
  <c r="Z1900" i="1"/>
  <c r="Y1900" i="1"/>
  <c r="X1900" i="1"/>
  <c r="Z1899" i="1"/>
  <c r="Y1899" i="1"/>
  <c r="X1899" i="1"/>
  <c r="Z1898" i="1"/>
  <c r="Y1898" i="1"/>
  <c r="X1898" i="1"/>
  <c r="Z1897" i="1"/>
  <c r="Y1897" i="1"/>
  <c r="X1897" i="1"/>
  <c r="Z1896" i="1"/>
  <c r="Y1896" i="1"/>
  <c r="X1896" i="1"/>
  <c r="Z1895" i="1"/>
  <c r="Y1895" i="1"/>
  <c r="X1895" i="1"/>
  <c r="Z1894" i="1"/>
  <c r="Y1894" i="1"/>
  <c r="X1894" i="1"/>
  <c r="Z1893" i="1"/>
  <c r="Y1893" i="1"/>
  <c r="X1893" i="1"/>
  <c r="Z1892" i="1"/>
  <c r="Y1892" i="1"/>
  <c r="X1892" i="1"/>
  <c r="Z1891" i="1"/>
  <c r="Y1891" i="1"/>
  <c r="X1891" i="1"/>
  <c r="Z1890" i="1"/>
  <c r="Y1890" i="1"/>
  <c r="X1890" i="1"/>
  <c r="Z1889" i="1"/>
  <c r="Y1889" i="1"/>
  <c r="X1889" i="1"/>
  <c r="Z1888" i="1"/>
  <c r="Y1888" i="1"/>
  <c r="X1888" i="1"/>
  <c r="Z1887" i="1"/>
  <c r="Y1887" i="1"/>
  <c r="X1887" i="1"/>
  <c r="Z1886" i="1"/>
  <c r="Y1886" i="1"/>
  <c r="X1886" i="1"/>
  <c r="Z1885" i="1"/>
  <c r="Y1885" i="1"/>
  <c r="X1885" i="1"/>
  <c r="Z1884" i="1"/>
  <c r="Y1884" i="1"/>
  <c r="X1884" i="1"/>
  <c r="Z1883" i="1"/>
  <c r="Y1883" i="1"/>
  <c r="X1883" i="1"/>
  <c r="Z1882" i="1"/>
  <c r="Y1882" i="1"/>
  <c r="X1882" i="1"/>
  <c r="Z1881" i="1"/>
  <c r="Y1881" i="1"/>
  <c r="X1881" i="1"/>
  <c r="Z1880" i="1"/>
  <c r="Y1880" i="1"/>
  <c r="X1880" i="1"/>
  <c r="Z1879" i="1"/>
  <c r="Y1879" i="1"/>
  <c r="X1879" i="1"/>
  <c r="Z1878" i="1"/>
  <c r="Y1878" i="1"/>
  <c r="X1878" i="1"/>
  <c r="Z1877" i="1"/>
  <c r="Y1877" i="1"/>
  <c r="X1877" i="1"/>
  <c r="Z1876" i="1"/>
  <c r="Y1876" i="1"/>
  <c r="X1876" i="1"/>
  <c r="Z1875" i="1"/>
  <c r="Y1875" i="1"/>
  <c r="X1875" i="1"/>
  <c r="Z1874" i="1"/>
  <c r="Y1874" i="1"/>
  <c r="X1874" i="1"/>
  <c r="Z1873" i="1"/>
  <c r="Y1873" i="1"/>
  <c r="X1873" i="1"/>
  <c r="Z1872" i="1"/>
  <c r="Y1872" i="1"/>
  <c r="X1872" i="1"/>
  <c r="Z1871" i="1"/>
  <c r="Y1871" i="1"/>
  <c r="X1871" i="1"/>
  <c r="Z1870" i="1"/>
  <c r="Y1870" i="1"/>
  <c r="X1870" i="1"/>
  <c r="Z1869" i="1"/>
  <c r="Y1869" i="1"/>
  <c r="X1869" i="1"/>
  <c r="Z1868" i="1"/>
  <c r="Y1868" i="1"/>
  <c r="X1868" i="1"/>
  <c r="Z1867" i="1"/>
  <c r="Y1867" i="1"/>
  <c r="X1867" i="1"/>
  <c r="Z1866" i="1"/>
  <c r="Y1866" i="1"/>
  <c r="X1866" i="1"/>
  <c r="Z1865" i="1"/>
  <c r="Y1865" i="1"/>
  <c r="X1865" i="1"/>
  <c r="Z1864" i="1"/>
  <c r="Y1864" i="1"/>
  <c r="X1864" i="1"/>
  <c r="Z1863" i="1"/>
  <c r="Y1863" i="1"/>
  <c r="X1863" i="1"/>
  <c r="Z1862" i="1"/>
  <c r="Y1862" i="1"/>
  <c r="X1862" i="1"/>
  <c r="Z1861" i="1"/>
  <c r="Y1861" i="1"/>
  <c r="X1861" i="1"/>
  <c r="Z1860" i="1"/>
  <c r="Y1860" i="1"/>
  <c r="X1860" i="1"/>
  <c r="Z1859" i="1"/>
  <c r="Y1859" i="1"/>
  <c r="X1859" i="1"/>
  <c r="Z1858" i="1"/>
  <c r="Y1858" i="1"/>
  <c r="X1858" i="1"/>
  <c r="Z1857" i="1"/>
  <c r="Y1857" i="1"/>
  <c r="X1857" i="1"/>
  <c r="Z1856" i="1"/>
  <c r="Y1856" i="1"/>
  <c r="X1856" i="1"/>
  <c r="Z1855" i="1"/>
  <c r="Y1855" i="1"/>
  <c r="X1855" i="1"/>
  <c r="Z1854" i="1"/>
  <c r="Y1854" i="1"/>
  <c r="X1854" i="1"/>
  <c r="Z1853" i="1"/>
  <c r="Y1853" i="1"/>
  <c r="X1853" i="1"/>
  <c r="Z1852" i="1"/>
  <c r="Y1852" i="1"/>
  <c r="X1852" i="1"/>
  <c r="Z1851" i="1"/>
  <c r="Y1851" i="1"/>
  <c r="X1851" i="1"/>
  <c r="Z1850" i="1"/>
  <c r="Y1850" i="1"/>
  <c r="X1850" i="1"/>
  <c r="Z1849" i="1"/>
  <c r="Y1849" i="1"/>
  <c r="X1849" i="1"/>
  <c r="Z1848" i="1"/>
  <c r="Y1848" i="1"/>
  <c r="X1848" i="1"/>
  <c r="Z1847" i="1"/>
  <c r="Y1847" i="1"/>
  <c r="X1847" i="1"/>
  <c r="Z1846" i="1"/>
  <c r="Y1846" i="1"/>
  <c r="X1846" i="1"/>
  <c r="Z1845" i="1"/>
  <c r="Y1845" i="1"/>
  <c r="X1845" i="1"/>
  <c r="Z1844" i="1"/>
  <c r="Y1844" i="1"/>
  <c r="X1844" i="1"/>
  <c r="Z1843" i="1"/>
  <c r="Y1843" i="1"/>
  <c r="X1843" i="1"/>
  <c r="Z1842" i="1"/>
  <c r="Y1842" i="1"/>
  <c r="X1842" i="1"/>
  <c r="Z1841" i="1"/>
  <c r="Y1841" i="1"/>
  <c r="X1841" i="1"/>
  <c r="Z1840" i="1"/>
  <c r="Y1840" i="1"/>
  <c r="X1840" i="1"/>
  <c r="Z1839" i="1"/>
  <c r="Y1839" i="1"/>
  <c r="X1839" i="1"/>
  <c r="Z1838" i="1"/>
  <c r="Y1838" i="1"/>
  <c r="X1838" i="1"/>
  <c r="Z1837" i="1"/>
  <c r="Y1837" i="1"/>
  <c r="X1837" i="1"/>
  <c r="Z1836" i="1"/>
  <c r="Y1836" i="1"/>
  <c r="X1836" i="1"/>
  <c r="Z1835" i="1"/>
  <c r="Y1835" i="1"/>
  <c r="X1835" i="1"/>
  <c r="Z1834" i="1"/>
  <c r="Y1834" i="1"/>
  <c r="X1834" i="1"/>
  <c r="Z1833" i="1"/>
  <c r="Y1833" i="1"/>
  <c r="X1833" i="1"/>
  <c r="Z1832" i="1"/>
  <c r="Y1832" i="1"/>
  <c r="X1832" i="1"/>
  <c r="Z1831" i="1"/>
  <c r="Y1831" i="1"/>
  <c r="X1831" i="1"/>
  <c r="Z1830" i="1"/>
  <c r="Y1830" i="1"/>
  <c r="X1830" i="1"/>
  <c r="Z1829" i="1"/>
  <c r="Y1829" i="1"/>
  <c r="X1829" i="1"/>
  <c r="Z1828" i="1"/>
  <c r="Y1828" i="1"/>
  <c r="X1828" i="1"/>
  <c r="Z1827" i="1"/>
  <c r="Y1827" i="1"/>
  <c r="X1827" i="1"/>
  <c r="Z1826" i="1"/>
  <c r="Y1826" i="1"/>
  <c r="X1826" i="1"/>
  <c r="Z1825" i="1"/>
  <c r="Y1825" i="1"/>
  <c r="X1825" i="1"/>
  <c r="Z1824" i="1"/>
  <c r="Y1824" i="1"/>
  <c r="X1824" i="1"/>
  <c r="Z1823" i="1"/>
  <c r="Y1823" i="1"/>
  <c r="X1823" i="1"/>
  <c r="Z1822" i="1"/>
  <c r="Y1822" i="1"/>
  <c r="X1822" i="1"/>
  <c r="Z1821" i="1"/>
  <c r="Y1821" i="1"/>
  <c r="X1821" i="1"/>
  <c r="Z1820" i="1"/>
  <c r="Y1820" i="1"/>
  <c r="X1820" i="1"/>
  <c r="Z1819" i="1"/>
  <c r="Y1819" i="1"/>
  <c r="X1819" i="1"/>
  <c r="Z1818" i="1"/>
  <c r="Y1818" i="1"/>
  <c r="X1818" i="1"/>
  <c r="Z1817" i="1"/>
  <c r="Y1817" i="1"/>
  <c r="X1817" i="1"/>
  <c r="Z1816" i="1"/>
  <c r="Y1816" i="1"/>
  <c r="X1816" i="1"/>
  <c r="Z1815" i="1"/>
  <c r="Y1815" i="1"/>
  <c r="X1815" i="1"/>
  <c r="Z1814" i="1"/>
  <c r="Y1814" i="1"/>
  <c r="X1814" i="1"/>
  <c r="Z1813" i="1"/>
  <c r="Y1813" i="1"/>
  <c r="X1813" i="1"/>
  <c r="Z1812" i="1"/>
  <c r="Y1812" i="1"/>
  <c r="X1812" i="1"/>
  <c r="Z1811" i="1"/>
  <c r="Y1811" i="1"/>
  <c r="X1811" i="1"/>
  <c r="Z1810" i="1"/>
  <c r="Y1810" i="1"/>
  <c r="X1810" i="1"/>
  <c r="Z1809" i="1"/>
  <c r="Y1809" i="1"/>
  <c r="X1809" i="1"/>
  <c r="Z1808" i="1"/>
  <c r="Y1808" i="1"/>
  <c r="X1808" i="1"/>
  <c r="Z1807" i="1"/>
  <c r="Y1807" i="1"/>
  <c r="X1807" i="1"/>
  <c r="Z1806" i="1"/>
  <c r="Y1806" i="1"/>
  <c r="X1806" i="1"/>
  <c r="Z1805" i="1"/>
  <c r="Y1805" i="1"/>
  <c r="X1805" i="1"/>
  <c r="Z1804" i="1"/>
  <c r="Y1804" i="1"/>
  <c r="X1804" i="1"/>
  <c r="Z1803" i="1"/>
  <c r="Y1803" i="1"/>
  <c r="X1803" i="1"/>
  <c r="Z1802" i="1"/>
  <c r="Y1802" i="1"/>
  <c r="X1802" i="1"/>
  <c r="Z1801" i="1"/>
  <c r="Y1801" i="1"/>
  <c r="X1801" i="1"/>
  <c r="Z1800" i="1"/>
  <c r="Y1800" i="1"/>
  <c r="X1800" i="1"/>
  <c r="Z1799" i="1"/>
  <c r="Y1799" i="1"/>
  <c r="X1799" i="1"/>
  <c r="Z1798" i="1"/>
  <c r="Y1798" i="1"/>
  <c r="X1798" i="1"/>
  <c r="Z1797" i="1"/>
  <c r="Y1797" i="1"/>
  <c r="X1797" i="1"/>
  <c r="Z1796" i="1"/>
  <c r="Y1796" i="1"/>
  <c r="X1796" i="1"/>
  <c r="Z1795" i="1"/>
  <c r="Y1795" i="1"/>
  <c r="X1795" i="1"/>
  <c r="Z1794" i="1"/>
  <c r="Y1794" i="1"/>
  <c r="X1794" i="1"/>
  <c r="Z1793" i="1"/>
  <c r="Y1793" i="1"/>
  <c r="X1793" i="1"/>
  <c r="Z1792" i="1"/>
  <c r="Y1792" i="1"/>
  <c r="X1792" i="1"/>
  <c r="Z1791" i="1"/>
  <c r="Y1791" i="1"/>
  <c r="X1791" i="1"/>
  <c r="Z1790" i="1"/>
  <c r="Y1790" i="1"/>
  <c r="X1790" i="1"/>
  <c r="Z1789" i="1"/>
  <c r="Y1789" i="1"/>
  <c r="X1789" i="1"/>
  <c r="Z1788" i="1"/>
  <c r="Y1788" i="1"/>
  <c r="X1788" i="1"/>
  <c r="Z1787" i="1"/>
  <c r="Y1787" i="1"/>
  <c r="X1787" i="1"/>
  <c r="Z1786" i="1"/>
  <c r="Y1786" i="1"/>
  <c r="X1786" i="1"/>
  <c r="Z1785" i="1"/>
  <c r="Y1785" i="1"/>
  <c r="X1785" i="1"/>
  <c r="Z1784" i="1"/>
  <c r="Y1784" i="1"/>
  <c r="X1784" i="1"/>
  <c r="Z1783" i="1"/>
  <c r="Y1783" i="1"/>
  <c r="X1783" i="1"/>
  <c r="Z1782" i="1"/>
  <c r="Y1782" i="1"/>
  <c r="X1782" i="1"/>
  <c r="Z1781" i="1"/>
  <c r="Y1781" i="1"/>
  <c r="X1781" i="1"/>
  <c r="Z1780" i="1"/>
  <c r="Y1780" i="1"/>
  <c r="X1780" i="1"/>
  <c r="Z1779" i="1"/>
  <c r="Y1779" i="1"/>
  <c r="X1779" i="1"/>
  <c r="Z1778" i="1"/>
  <c r="Y1778" i="1"/>
  <c r="X1778" i="1"/>
  <c r="Z1777" i="1"/>
  <c r="Y1777" i="1"/>
  <c r="X1777" i="1"/>
  <c r="Z1776" i="1"/>
  <c r="Y1776" i="1"/>
  <c r="X1776" i="1"/>
  <c r="Z1775" i="1"/>
  <c r="Y1775" i="1"/>
  <c r="X1775" i="1"/>
  <c r="Z1774" i="1"/>
  <c r="Y1774" i="1"/>
  <c r="X1774" i="1"/>
  <c r="Z1773" i="1"/>
  <c r="Y1773" i="1"/>
  <c r="X1773" i="1"/>
  <c r="Z1772" i="1"/>
  <c r="Y1772" i="1"/>
  <c r="X1772" i="1"/>
  <c r="Z1771" i="1"/>
  <c r="Y1771" i="1"/>
  <c r="X1771" i="1"/>
  <c r="Z1770" i="1"/>
  <c r="Y1770" i="1"/>
  <c r="X1770" i="1"/>
  <c r="Z1769" i="1"/>
  <c r="Y1769" i="1"/>
  <c r="X1769" i="1"/>
  <c r="Z1768" i="1"/>
  <c r="Y1768" i="1"/>
  <c r="X1768" i="1"/>
  <c r="Z1767" i="1"/>
  <c r="Y1767" i="1"/>
  <c r="X1767" i="1"/>
  <c r="Z1766" i="1"/>
  <c r="Y1766" i="1"/>
  <c r="X1766" i="1"/>
  <c r="Z1765" i="1"/>
  <c r="Y1765" i="1"/>
  <c r="X1765" i="1"/>
  <c r="Z1764" i="1"/>
  <c r="Y1764" i="1"/>
  <c r="X1764" i="1"/>
  <c r="Z1763" i="1"/>
  <c r="Y1763" i="1"/>
  <c r="X1763" i="1"/>
  <c r="Z1762" i="1"/>
  <c r="Y1762" i="1"/>
  <c r="X1762" i="1"/>
  <c r="Z1761" i="1"/>
  <c r="Y1761" i="1"/>
  <c r="X1761" i="1"/>
  <c r="Z1760" i="1"/>
  <c r="Y1760" i="1"/>
  <c r="X1760" i="1"/>
  <c r="Z1759" i="1"/>
  <c r="Y1759" i="1"/>
  <c r="X1759" i="1"/>
  <c r="Z1758" i="1"/>
  <c r="Y1758" i="1"/>
  <c r="X1758" i="1"/>
  <c r="Z1757" i="1"/>
  <c r="Y1757" i="1"/>
  <c r="X1757" i="1"/>
  <c r="Z1756" i="1"/>
  <c r="Y1756" i="1"/>
  <c r="X1756" i="1"/>
  <c r="Z1755" i="1"/>
  <c r="Y1755" i="1"/>
  <c r="X1755" i="1"/>
  <c r="Z1754" i="1"/>
  <c r="Y1754" i="1"/>
  <c r="X1754" i="1"/>
  <c r="Z1753" i="1"/>
  <c r="Y1753" i="1"/>
  <c r="X1753" i="1"/>
  <c r="Z1752" i="1"/>
  <c r="Y1752" i="1"/>
  <c r="X1752" i="1"/>
  <c r="Z1751" i="1"/>
  <c r="Y1751" i="1"/>
  <c r="X1751" i="1"/>
  <c r="Z1750" i="1"/>
  <c r="Y1750" i="1"/>
  <c r="X1750" i="1"/>
  <c r="Z1749" i="1"/>
  <c r="Y1749" i="1"/>
  <c r="X1749" i="1"/>
  <c r="Z1748" i="1"/>
  <c r="Y1748" i="1"/>
  <c r="X1748" i="1"/>
  <c r="Z1747" i="1"/>
  <c r="Y1747" i="1"/>
  <c r="X1747" i="1"/>
  <c r="Z1746" i="1"/>
  <c r="Y1746" i="1"/>
  <c r="X1746" i="1"/>
  <c r="Z1745" i="1"/>
  <c r="Y1745" i="1"/>
  <c r="X1745" i="1"/>
  <c r="Z1744" i="1"/>
  <c r="Y1744" i="1"/>
  <c r="X1744" i="1"/>
  <c r="Z1743" i="1"/>
  <c r="Y1743" i="1"/>
  <c r="X1743" i="1"/>
  <c r="Z1742" i="1"/>
  <c r="Y1742" i="1"/>
  <c r="X1742" i="1"/>
  <c r="Z1741" i="1"/>
  <c r="Y1741" i="1"/>
  <c r="X1741" i="1"/>
  <c r="Z1740" i="1"/>
  <c r="Y1740" i="1"/>
  <c r="X1740" i="1"/>
  <c r="Z1739" i="1"/>
  <c r="Y1739" i="1"/>
  <c r="X1739" i="1"/>
  <c r="Z1738" i="1"/>
  <c r="Y1738" i="1"/>
  <c r="X1738" i="1"/>
  <c r="Z1737" i="1"/>
  <c r="Y1737" i="1"/>
  <c r="X1737" i="1"/>
  <c r="Z1736" i="1"/>
  <c r="Y1736" i="1"/>
  <c r="X1736" i="1"/>
  <c r="Z1735" i="1"/>
  <c r="Y1735" i="1"/>
  <c r="X1735" i="1"/>
  <c r="Z1734" i="1"/>
  <c r="Y1734" i="1"/>
  <c r="X1734" i="1"/>
  <c r="Z1733" i="1"/>
  <c r="Y1733" i="1"/>
  <c r="X1733" i="1"/>
  <c r="Z1732" i="1"/>
  <c r="Y1732" i="1"/>
  <c r="X1732" i="1"/>
  <c r="Z1731" i="1"/>
  <c r="Y1731" i="1"/>
  <c r="X1731" i="1"/>
  <c r="Z1730" i="1"/>
  <c r="Y1730" i="1"/>
  <c r="X1730" i="1"/>
  <c r="Z1729" i="1"/>
  <c r="Y1729" i="1"/>
  <c r="X1729" i="1"/>
  <c r="Z1728" i="1"/>
  <c r="Y1728" i="1"/>
  <c r="X1728" i="1"/>
  <c r="Z1727" i="1"/>
  <c r="Y1727" i="1"/>
  <c r="X1727" i="1"/>
  <c r="Z1726" i="1"/>
  <c r="Y1726" i="1"/>
  <c r="X1726" i="1"/>
  <c r="Z1725" i="1"/>
  <c r="Y1725" i="1"/>
  <c r="X1725" i="1"/>
  <c r="Z1724" i="1"/>
  <c r="Y1724" i="1"/>
  <c r="X1724" i="1"/>
  <c r="Z1723" i="1"/>
  <c r="Y1723" i="1"/>
  <c r="X1723" i="1"/>
  <c r="Z1722" i="1"/>
  <c r="Y1722" i="1"/>
  <c r="X1722" i="1"/>
  <c r="Z1721" i="1"/>
  <c r="Y1721" i="1"/>
  <c r="X1721" i="1"/>
  <c r="Z1720" i="1"/>
  <c r="Y1720" i="1"/>
  <c r="X1720" i="1"/>
  <c r="Z1719" i="1"/>
  <c r="Y1719" i="1"/>
  <c r="X1719" i="1"/>
  <c r="Z1718" i="1"/>
  <c r="Y1718" i="1"/>
  <c r="X1718" i="1"/>
  <c r="Z1717" i="1"/>
  <c r="Y1717" i="1"/>
  <c r="X1717" i="1"/>
  <c r="Z1716" i="1"/>
  <c r="Y1716" i="1"/>
  <c r="X1716" i="1"/>
  <c r="Z1715" i="1"/>
  <c r="Y1715" i="1"/>
  <c r="X1715" i="1"/>
  <c r="Z1714" i="1"/>
  <c r="Y1714" i="1"/>
  <c r="X1714" i="1"/>
  <c r="Z1713" i="1"/>
  <c r="Y1713" i="1"/>
  <c r="X1713" i="1"/>
  <c r="Z1712" i="1"/>
  <c r="Y1712" i="1"/>
  <c r="X1712" i="1"/>
  <c r="Z1711" i="1"/>
  <c r="Y1711" i="1"/>
  <c r="X1711" i="1"/>
  <c r="Z1710" i="1"/>
  <c r="Y1710" i="1"/>
  <c r="X1710" i="1"/>
  <c r="Z1709" i="1"/>
  <c r="Y1709" i="1"/>
  <c r="X1709" i="1"/>
  <c r="Z1708" i="1"/>
  <c r="Y1708" i="1"/>
  <c r="X1708" i="1"/>
  <c r="Z1707" i="1"/>
  <c r="Y1707" i="1"/>
  <c r="X1707" i="1"/>
  <c r="Z1706" i="1"/>
  <c r="Y1706" i="1"/>
  <c r="X1706" i="1"/>
  <c r="Z1705" i="1"/>
  <c r="Y1705" i="1"/>
  <c r="X1705" i="1"/>
  <c r="Z1704" i="1"/>
  <c r="Y1704" i="1"/>
  <c r="X1704" i="1"/>
  <c r="Z1703" i="1"/>
  <c r="Y1703" i="1"/>
  <c r="X1703" i="1"/>
  <c r="Z1702" i="1"/>
  <c r="Y1702" i="1"/>
  <c r="X1702" i="1"/>
  <c r="Z1701" i="1"/>
  <c r="Y1701" i="1"/>
  <c r="X1701" i="1"/>
  <c r="Z1700" i="1"/>
  <c r="Y1700" i="1"/>
  <c r="X1700" i="1"/>
  <c r="Z1699" i="1"/>
  <c r="Y1699" i="1"/>
  <c r="X1699" i="1"/>
  <c r="Z1698" i="1"/>
  <c r="Y1698" i="1"/>
  <c r="X1698" i="1"/>
  <c r="Z1697" i="1"/>
  <c r="Y1697" i="1"/>
  <c r="X1697" i="1"/>
  <c r="Z1696" i="1"/>
  <c r="Y1696" i="1"/>
  <c r="X1696" i="1"/>
  <c r="Z1695" i="1"/>
  <c r="Y1695" i="1"/>
  <c r="X1695" i="1"/>
  <c r="Z1694" i="1"/>
  <c r="Y1694" i="1"/>
  <c r="X1694" i="1"/>
  <c r="Z1693" i="1"/>
  <c r="Y1693" i="1"/>
  <c r="X1693" i="1"/>
  <c r="Z1692" i="1"/>
  <c r="Y1692" i="1"/>
  <c r="X1692" i="1"/>
  <c r="Z1691" i="1"/>
  <c r="Y1691" i="1"/>
  <c r="X1691" i="1"/>
  <c r="Z1690" i="1"/>
  <c r="Y1690" i="1"/>
  <c r="X1690" i="1"/>
  <c r="Z1689" i="1"/>
  <c r="Y1689" i="1"/>
  <c r="X1689" i="1"/>
  <c r="Z1688" i="1"/>
  <c r="Y1688" i="1"/>
  <c r="X1688" i="1"/>
  <c r="Z1687" i="1"/>
  <c r="Y1687" i="1"/>
  <c r="X1687" i="1"/>
  <c r="Z1686" i="1"/>
  <c r="Y1686" i="1"/>
  <c r="X1686" i="1"/>
  <c r="Z1685" i="1"/>
  <c r="Y1685" i="1"/>
  <c r="X1685" i="1"/>
  <c r="Z1684" i="1"/>
  <c r="Y1684" i="1"/>
  <c r="X1684" i="1"/>
  <c r="Z1683" i="1"/>
  <c r="Y1683" i="1"/>
  <c r="X1683" i="1"/>
  <c r="Z1682" i="1"/>
  <c r="Y1682" i="1"/>
  <c r="X1682" i="1"/>
  <c r="Z1681" i="1"/>
  <c r="Y1681" i="1"/>
  <c r="X1681" i="1"/>
  <c r="Z1680" i="1"/>
  <c r="Y1680" i="1"/>
  <c r="X1680" i="1"/>
  <c r="Z1679" i="1"/>
  <c r="Y1679" i="1"/>
  <c r="X1679" i="1"/>
  <c r="Z1678" i="1"/>
  <c r="Y1678" i="1"/>
  <c r="X1678" i="1"/>
  <c r="Z1677" i="1"/>
  <c r="Y1677" i="1"/>
  <c r="X1677" i="1"/>
  <c r="Z1676" i="1"/>
  <c r="Y1676" i="1"/>
  <c r="X1676" i="1"/>
  <c r="Z1675" i="1"/>
  <c r="Y1675" i="1"/>
  <c r="X1675" i="1"/>
  <c r="Z1674" i="1"/>
  <c r="Y1674" i="1"/>
  <c r="X1674" i="1"/>
  <c r="Z1673" i="1"/>
  <c r="Y1673" i="1"/>
  <c r="X1673" i="1"/>
  <c r="Z1672" i="1"/>
  <c r="Y1672" i="1"/>
  <c r="X1672" i="1"/>
  <c r="Z1671" i="1"/>
  <c r="Y1671" i="1"/>
  <c r="X1671" i="1"/>
  <c r="Z1670" i="1"/>
  <c r="Y1670" i="1"/>
  <c r="X1670" i="1"/>
  <c r="Z1669" i="1"/>
  <c r="Y1669" i="1"/>
  <c r="X1669" i="1"/>
  <c r="Z1668" i="1"/>
  <c r="Y1668" i="1"/>
  <c r="X1668" i="1"/>
  <c r="Z1667" i="1"/>
  <c r="Y1667" i="1"/>
  <c r="X1667" i="1"/>
  <c r="Z1666" i="1"/>
  <c r="Y1666" i="1"/>
  <c r="X1666" i="1"/>
  <c r="Z1665" i="1"/>
  <c r="Y1665" i="1"/>
  <c r="X1665" i="1"/>
  <c r="Z1664" i="1"/>
  <c r="Y1664" i="1"/>
  <c r="X1664" i="1"/>
  <c r="Z1663" i="1"/>
  <c r="Y1663" i="1"/>
  <c r="X1663" i="1"/>
  <c r="Z1662" i="1"/>
  <c r="Y1662" i="1"/>
  <c r="X1662" i="1"/>
  <c r="Z1661" i="1"/>
  <c r="Y1661" i="1"/>
  <c r="X1661" i="1"/>
  <c r="Z1660" i="1"/>
  <c r="Y1660" i="1"/>
  <c r="X1660" i="1"/>
  <c r="Z1659" i="1"/>
  <c r="Y1659" i="1"/>
  <c r="X1659" i="1"/>
  <c r="Z1658" i="1"/>
  <c r="Y1658" i="1"/>
  <c r="X1658" i="1"/>
  <c r="Z1657" i="1"/>
  <c r="Y1657" i="1"/>
  <c r="X1657" i="1"/>
  <c r="Z1656" i="1"/>
  <c r="Y1656" i="1"/>
  <c r="X1656" i="1"/>
  <c r="Z1655" i="1"/>
  <c r="Y1655" i="1"/>
  <c r="X1655" i="1"/>
  <c r="Z1654" i="1"/>
  <c r="Y1654" i="1"/>
  <c r="X1654" i="1"/>
  <c r="Z1653" i="1"/>
  <c r="Y1653" i="1"/>
  <c r="X1653" i="1"/>
  <c r="Z1652" i="1"/>
  <c r="Y1652" i="1"/>
  <c r="X1652" i="1"/>
  <c r="Z1651" i="1"/>
  <c r="Y1651" i="1"/>
  <c r="X1651" i="1"/>
  <c r="Z1650" i="1"/>
  <c r="Y1650" i="1"/>
  <c r="X1650" i="1"/>
  <c r="Z1649" i="1"/>
  <c r="Y1649" i="1"/>
  <c r="X1649" i="1"/>
  <c r="Z1648" i="1"/>
  <c r="Y1648" i="1"/>
  <c r="X1648" i="1"/>
  <c r="Z1647" i="1"/>
  <c r="Y1647" i="1"/>
  <c r="X1647" i="1"/>
  <c r="Z1646" i="1"/>
  <c r="Y1646" i="1"/>
  <c r="X1646" i="1"/>
  <c r="Z1645" i="1"/>
  <c r="Y1645" i="1"/>
  <c r="X1645" i="1"/>
  <c r="Z1644" i="1"/>
  <c r="Y1644" i="1"/>
  <c r="X1644" i="1"/>
  <c r="Z1643" i="1"/>
  <c r="Y1643" i="1"/>
  <c r="X1643" i="1"/>
  <c r="Z1642" i="1"/>
  <c r="Y1642" i="1"/>
  <c r="X1642" i="1"/>
  <c r="Z1641" i="1"/>
  <c r="Y1641" i="1"/>
  <c r="X1641" i="1"/>
  <c r="Z1640" i="1"/>
  <c r="Y1640" i="1"/>
  <c r="X1640" i="1"/>
  <c r="Z1639" i="1"/>
  <c r="Y1639" i="1"/>
  <c r="X1639" i="1"/>
  <c r="Z1638" i="1"/>
  <c r="Y1638" i="1"/>
  <c r="X1638" i="1"/>
  <c r="Z1637" i="1"/>
  <c r="Y1637" i="1"/>
  <c r="X1637" i="1"/>
  <c r="Z1636" i="1"/>
  <c r="Y1636" i="1"/>
  <c r="X1636" i="1"/>
  <c r="Z1635" i="1"/>
  <c r="Y1635" i="1"/>
  <c r="X1635" i="1"/>
  <c r="Z1634" i="1"/>
  <c r="Y1634" i="1"/>
  <c r="X1634" i="1"/>
  <c r="Z1633" i="1"/>
  <c r="Y1633" i="1"/>
  <c r="X1633" i="1"/>
  <c r="Z1632" i="1"/>
  <c r="Y1632" i="1"/>
  <c r="X1632" i="1"/>
  <c r="Z1631" i="1"/>
  <c r="Y1631" i="1"/>
  <c r="X1631" i="1"/>
  <c r="Z1630" i="1"/>
  <c r="Y1630" i="1"/>
  <c r="X1630" i="1"/>
  <c r="Z1629" i="1"/>
  <c r="Y1629" i="1"/>
  <c r="X1629" i="1"/>
  <c r="Z1628" i="1"/>
  <c r="Y1628" i="1"/>
  <c r="X1628" i="1"/>
  <c r="Z1627" i="1"/>
  <c r="Y1627" i="1"/>
  <c r="X1627" i="1"/>
  <c r="Z1626" i="1"/>
  <c r="Y1626" i="1"/>
  <c r="X1626" i="1"/>
  <c r="Z1625" i="1"/>
  <c r="Y1625" i="1"/>
  <c r="X1625" i="1"/>
  <c r="Z1624" i="1"/>
  <c r="Y1624" i="1"/>
  <c r="X1624" i="1"/>
  <c r="Z1623" i="1"/>
  <c r="Y1623" i="1"/>
  <c r="X1623" i="1"/>
  <c r="Z1622" i="1"/>
  <c r="Y1622" i="1"/>
  <c r="X1622" i="1"/>
  <c r="Z1621" i="1"/>
  <c r="Y1621" i="1"/>
  <c r="X1621" i="1"/>
  <c r="Z1620" i="1"/>
  <c r="Y1620" i="1"/>
  <c r="X1620" i="1"/>
  <c r="Z1619" i="1"/>
  <c r="Y1619" i="1"/>
  <c r="X1619" i="1"/>
  <c r="Z1618" i="1"/>
  <c r="Y1618" i="1"/>
  <c r="X1618" i="1"/>
  <c r="Z1617" i="1"/>
  <c r="Y1617" i="1"/>
  <c r="X1617" i="1"/>
  <c r="Z1616" i="1"/>
  <c r="Y1616" i="1"/>
  <c r="X1616" i="1"/>
  <c r="Z1615" i="1"/>
  <c r="Y1615" i="1"/>
  <c r="X1615" i="1"/>
  <c r="Z1614" i="1"/>
  <c r="Y1614" i="1"/>
  <c r="X1614" i="1"/>
  <c r="Z1613" i="1"/>
  <c r="Y1613" i="1"/>
  <c r="X1613" i="1"/>
  <c r="Z1612" i="1"/>
  <c r="Y1612" i="1"/>
  <c r="X1612" i="1"/>
  <c r="Z1611" i="1"/>
  <c r="Y1611" i="1"/>
  <c r="X1611" i="1"/>
  <c r="Z1610" i="1"/>
  <c r="Y1610" i="1"/>
  <c r="X1610" i="1"/>
  <c r="Z1609" i="1"/>
  <c r="Y1609" i="1"/>
  <c r="X1609" i="1"/>
  <c r="Z1608" i="1"/>
  <c r="Y1608" i="1"/>
  <c r="X1608" i="1"/>
  <c r="Z1607" i="1"/>
  <c r="Y1607" i="1"/>
  <c r="X1607" i="1"/>
  <c r="Z1606" i="1"/>
  <c r="Y1606" i="1"/>
  <c r="X1606" i="1"/>
  <c r="Z1605" i="1"/>
  <c r="Y1605" i="1"/>
  <c r="X1605" i="1"/>
  <c r="Z1604" i="1"/>
  <c r="Y1604" i="1"/>
  <c r="X1604" i="1"/>
  <c r="Z1603" i="1"/>
  <c r="Y1603" i="1"/>
  <c r="X1603" i="1"/>
  <c r="Z1602" i="1"/>
  <c r="Y1602" i="1"/>
  <c r="X1602" i="1"/>
  <c r="Z1601" i="1"/>
  <c r="Y1601" i="1"/>
  <c r="X1601" i="1"/>
  <c r="Z1600" i="1"/>
  <c r="Y1600" i="1"/>
  <c r="X1600" i="1"/>
  <c r="Z1599" i="1"/>
  <c r="Y1599" i="1"/>
  <c r="X1599" i="1"/>
  <c r="Z1598" i="1"/>
  <c r="Y1598" i="1"/>
  <c r="X1598" i="1"/>
  <c r="Z1597" i="1"/>
  <c r="Y1597" i="1"/>
  <c r="X1597" i="1"/>
  <c r="Z1596" i="1"/>
  <c r="Y1596" i="1"/>
  <c r="X1596" i="1"/>
  <c r="Z1595" i="1"/>
  <c r="Y1595" i="1"/>
  <c r="X1595" i="1"/>
  <c r="Z1594" i="1"/>
  <c r="Y1594" i="1"/>
  <c r="X1594" i="1"/>
  <c r="Z1593" i="1"/>
  <c r="Y1593" i="1"/>
  <c r="X1593" i="1"/>
  <c r="Z1592" i="1"/>
  <c r="Y1592" i="1"/>
  <c r="X1592" i="1"/>
  <c r="Z1591" i="1"/>
  <c r="Y1591" i="1"/>
  <c r="X1591" i="1"/>
  <c r="Z1590" i="1"/>
  <c r="Y1590" i="1"/>
  <c r="X1590" i="1"/>
  <c r="Z1589" i="1"/>
  <c r="Y1589" i="1"/>
  <c r="X1589" i="1"/>
  <c r="Z1588" i="1"/>
  <c r="Y1588" i="1"/>
  <c r="X1588" i="1"/>
  <c r="Z1587" i="1"/>
  <c r="Y1587" i="1"/>
  <c r="X1587" i="1"/>
  <c r="Z1586" i="1"/>
  <c r="Y1586" i="1"/>
  <c r="X1586" i="1"/>
  <c r="Z1585" i="1"/>
  <c r="Y1585" i="1"/>
  <c r="X1585" i="1"/>
  <c r="Z1584" i="1"/>
  <c r="Y1584" i="1"/>
  <c r="X1584" i="1"/>
  <c r="Z1583" i="1"/>
  <c r="Y1583" i="1"/>
  <c r="X1583" i="1"/>
  <c r="Z1582" i="1"/>
  <c r="Y1582" i="1"/>
  <c r="X1582" i="1"/>
  <c r="Z1581" i="1"/>
  <c r="Y1581" i="1"/>
  <c r="X1581" i="1"/>
  <c r="Z1580" i="1"/>
  <c r="Y1580" i="1"/>
  <c r="X1580" i="1"/>
  <c r="Z1579" i="1"/>
  <c r="Y1579" i="1"/>
  <c r="X1579" i="1"/>
  <c r="Z1578" i="1"/>
  <c r="Y1578" i="1"/>
  <c r="X1578" i="1"/>
  <c r="Z1577" i="1"/>
  <c r="Y1577" i="1"/>
  <c r="X1577" i="1"/>
  <c r="Z1576" i="1"/>
  <c r="Y1576" i="1"/>
  <c r="X1576" i="1"/>
  <c r="Z1575" i="1"/>
  <c r="Y1575" i="1"/>
  <c r="X1575" i="1"/>
  <c r="Z1574" i="1"/>
  <c r="Y1574" i="1"/>
  <c r="X1574" i="1"/>
  <c r="Z1573" i="1"/>
  <c r="Y1573" i="1"/>
  <c r="X1573" i="1"/>
  <c r="Z1572" i="1"/>
  <c r="Y1572" i="1"/>
  <c r="X1572" i="1"/>
  <c r="Z1571" i="1"/>
  <c r="Y1571" i="1"/>
  <c r="X1571" i="1"/>
  <c r="Z1570" i="1"/>
  <c r="Y1570" i="1"/>
  <c r="X1570" i="1"/>
  <c r="Z1569" i="1"/>
  <c r="Y1569" i="1"/>
  <c r="X1569" i="1"/>
  <c r="Z1568" i="1"/>
  <c r="Y1568" i="1"/>
  <c r="X1568" i="1"/>
  <c r="Z1567" i="1"/>
  <c r="Y1567" i="1"/>
  <c r="X1567" i="1"/>
  <c r="Z1566" i="1"/>
  <c r="Y1566" i="1"/>
  <c r="X1566" i="1"/>
  <c r="Z1565" i="1"/>
  <c r="Y1565" i="1"/>
  <c r="X1565" i="1"/>
  <c r="Z1564" i="1"/>
  <c r="Y1564" i="1"/>
  <c r="X1564" i="1"/>
  <c r="Z1563" i="1"/>
  <c r="Y1563" i="1"/>
  <c r="X1563" i="1"/>
  <c r="Z1562" i="1"/>
  <c r="Y1562" i="1"/>
  <c r="X1562" i="1"/>
  <c r="Z1561" i="1"/>
  <c r="Y1561" i="1"/>
  <c r="X1561" i="1"/>
  <c r="Z1560" i="1"/>
  <c r="Y1560" i="1"/>
  <c r="X1560" i="1"/>
  <c r="Z1559" i="1"/>
  <c r="Y1559" i="1"/>
  <c r="X1559" i="1"/>
  <c r="Z1558" i="1"/>
  <c r="Y1558" i="1"/>
  <c r="X1558" i="1"/>
  <c r="Z1557" i="1"/>
  <c r="Y1557" i="1"/>
  <c r="X1557" i="1"/>
  <c r="Z1556" i="1"/>
  <c r="Y1556" i="1"/>
  <c r="X1556" i="1"/>
  <c r="Z1555" i="1"/>
  <c r="Y1555" i="1"/>
  <c r="X1555" i="1"/>
  <c r="Z1554" i="1"/>
  <c r="Y1554" i="1"/>
  <c r="X1554" i="1"/>
  <c r="Z1553" i="1"/>
  <c r="Y1553" i="1"/>
  <c r="X1553" i="1"/>
  <c r="Z1552" i="1"/>
  <c r="Y1552" i="1"/>
  <c r="X1552" i="1"/>
  <c r="Z1551" i="1"/>
  <c r="Y1551" i="1"/>
  <c r="X1551" i="1"/>
  <c r="Z1550" i="1"/>
  <c r="Y1550" i="1"/>
  <c r="X1550" i="1"/>
  <c r="Z1549" i="1"/>
  <c r="Y1549" i="1"/>
  <c r="X1549" i="1"/>
  <c r="Z1548" i="1"/>
  <c r="Y1548" i="1"/>
  <c r="X1548" i="1"/>
  <c r="Z1547" i="1"/>
  <c r="Y1547" i="1"/>
  <c r="X1547" i="1"/>
  <c r="Z1546" i="1"/>
  <c r="Y1546" i="1"/>
  <c r="X1546" i="1"/>
  <c r="Z1545" i="1"/>
  <c r="Y1545" i="1"/>
  <c r="X1545" i="1"/>
  <c r="Z1544" i="1"/>
  <c r="Y1544" i="1"/>
  <c r="X1544" i="1"/>
  <c r="Z1543" i="1"/>
  <c r="Y1543" i="1"/>
  <c r="X1543" i="1"/>
  <c r="Z1542" i="1"/>
  <c r="Y1542" i="1"/>
  <c r="X1542" i="1"/>
  <c r="Z1541" i="1"/>
  <c r="Y1541" i="1"/>
  <c r="X1541" i="1"/>
  <c r="Z1540" i="1"/>
  <c r="Y1540" i="1"/>
  <c r="X1540" i="1"/>
  <c r="Z1539" i="1"/>
  <c r="Y1539" i="1"/>
  <c r="X1539" i="1"/>
  <c r="Z1538" i="1"/>
  <c r="Y1538" i="1"/>
  <c r="X1538" i="1"/>
  <c r="Z1537" i="1"/>
  <c r="Y1537" i="1"/>
  <c r="X1537" i="1"/>
  <c r="Z1536" i="1"/>
  <c r="Y1536" i="1"/>
  <c r="X1536" i="1"/>
  <c r="Z1535" i="1"/>
  <c r="Y1535" i="1"/>
  <c r="X1535" i="1"/>
  <c r="Z1534" i="1"/>
  <c r="Y1534" i="1"/>
  <c r="X1534" i="1"/>
  <c r="Z1533" i="1"/>
  <c r="Y1533" i="1"/>
  <c r="X1533" i="1"/>
  <c r="Z1532" i="1"/>
  <c r="Y1532" i="1"/>
  <c r="X1532" i="1"/>
  <c r="Z1531" i="1"/>
  <c r="Y1531" i="1"/>
  <c r="X1531" i="1"/>
  <c r="Z1530" i="1"/>
  <c r="Y1530" i="1"/>
  <c r="X1530" i="1"/>
  <c r="Z1529" i="1"/>
  <c r="Y1529" i="1"/>
  <c r="X1529" i="1"/>
  <c r="Z1528" i="1"/>
  <c r="Y1528" i="1"/>
  <c r="X1528" i="1"/>
  <c r="Z1527" i="1"/>
  <c r="Y1527" i="1"/>
  <c r="X1527" i="1"/>
  <c r="Z1526" i="1"/>
  <c r="Y1526" i="1"/>
  <c r="X1526" i="1"/>
  <c r="Z1525" i="1"/>
  <c r="Y1525" i="1"/>
  <c r="X1525" i="1"/>
  <c r="Z1524" i="1"/>
  <c r="Y1524" i="1"/>
  <c r="X1524" i="1"/>
  <c r="Z1523" i="1"/>
  <c r="Y1523" i="1"/>
  <c r="X1523" i="1"/>
  <c r="Z1522" i="1"/>
  <c r="Y1522" i="1"/>
  <c r="X1522" i="1"/>
  <c r="Z1521" i="1"/>
  <c r="Y1521" i="1"/>
  <c r="X1521" i="1"/>
  <c r="Z1520" i="1"/>
  <c r="Y1520" i="1"/>
  <c r="X1520" i="1"/>
  <c r="Z1519" i="1"/>
  <c r="Y1519" i="1"/>
  <c r="X1519" i="1"/>
  <c r="Z1518" i="1"/>
  <c r="Y1518" i="1"/>
  <c r="X1518" i="1"/>
  <c r="Z1517" i="1"/>
  <c r="Y1517" i="1"/>
  <c r="X1517" i="1"/>
  <c r="Z1516" i="1"/>
  <c r="Y1516" i="1"/>
  <c r="X1516" i="1"/>
  <c r="Z1515" i="1"/>
  <c r="Y1515" i="1"/>
  <c r="X1515" i="1"/>
  <c r="Z1514" i="1"/>
  <c r="Y1514" i="1"/>
  <c r="X1514" i="1"/>
  <c r="Z1513" i="1"/>
  <c r="Y1513" i="1"/>
  <c r="X1513" i="1"/>
  <c r="Z1512" i="1"/>
  <c r="Y1512" i="1"/>
  <c r="X1512" i="1"/>
  <c r="Z1511" i="1"/>
  <c r="Y1511" i="1"/>
  <c r="X1511" i="1"/>
  <c r="Z1510" i="1"/>
  <c r="Y1510" i="1"/>
  <c r="X1510" i="1"/>
  <c r="Z1509" i="1"/>
  <c r="Y1509" i="1"/>
  <c r="X1509" i="1"/>
  <c r="Z1508" i="1"/>
  <c r="Y1508" i="1"/>
  <c r="X1508" i="1"/>
  <c r="Z1507" i="1"/>
  <c r="Y1507" i="1"/>
  <c r="X1507" i="1"/>
  <c r="Z1506" i="1"/>
  <c r="Y1506" i="1"/>
  <c r="X1506" i="1"/>
  <c r="Z1505" i="1"/>
  <c r="Y1505" i="1"/>
  <c r="X1505" i="1"/>
  <c r="Z1504" i="1"/>
  <c r="Y1504" i="1"/>
  <c r="X1504" i="1"/>
  <c r="Z1503" i="1"/>
  <c r="Y1503" i="1"/>
  <c r="X1503" i="1"/>
  <c r="Z1502" i="1"/>
  <c r="Y1502" i="1"/>
  <c r="X1502" i="1"/>
  <c r="Z1501" i="1"/>
  <c r="Y1501" i="1"/>
  <c r="X1501" i="1"/>
  <c r="Z1500" i="1"/>
  <c r="Y1500" i="1"/>
  <c r="X1500" i="1"/>
  <c r="Z1499" i="1"/>
  <c r="Y1499" i="1"/>
  <c r="X1499" i="1"/>
  <c r="Z1498" i="1"/>
  <c r="Y1498" i="1"/>
  <c r="X1498" i="1"/>
  <c r="Z1497" i="1"/>
  <c r="Y1497" i="1"/>
  <c r="X1497" i="1"/>
  <c r="Z1496" i="1"/>
  <c r="Y1496" i="1"/>
  <c r="X1496" i="1"/>
  <c r="Z1495" i="1"/>
  <c r="Y1495" i="1"/>
  <c r="X1495" i="1"/>
  <c r="Z1494" i="1"/>
  <c r="Y1494" i="1"/>
  <c r="X1494" i="1"/>
  <c r="Z1493" i="1"/>
  <c r="Y1493" i="1"/>
  <c r="X1493" i="1"/>
  <c r="Z1492" i="1"/>
  <c r="Y1492" i="1"/>
  <c r="X1492" i="1"/>
  <c r="Z1491" i="1"/>
  <c r="Y1491" i="1"/>
  <c r="X1491" i="1"/>
  <c r="Z1490" i="1"/>
  <c r="Y1490" i="1"/>
  <c r="X1490" i="1"/>
  <c r="Z1489" i="1"/>
  <c r="Y1489" i="1"/>
  <c r="X1489" i="1"/>
  <c r="Z1488" i="1"/>
  <c r="Y1488" i="1"/>
  <c r="X1488" i="1"/>
  <c r="Z1487" i="1"/>
  <c r="Y1487" i="1"/>
  <c r="X1487" i="1"/>
  <c r="Z1486" i="1"/>
  <c r="Y1486" i="1"/>
  <c r="X1486" i="1"/>
  <c r="Z1485" i="1"/>
  <c r="Y1485" i="1"/>
  <c r="X1485" i="1"/>
  <c r="Z1484" i="1"/>
  <c r="Y1484" i="1"/>
  <c r="X1484" i="1"/>
  <c r="Z1483" i="1"/>
  <c r="Y1483" i="1"/>
  <c r="X1483" i="1"/>
  <c r="Z1482" i="1"/>
  <c r="Y1482" i="1"/>
  <c r="X1482" i="1"/>
  <c r="Z1481" i="1"/>
  <c r="Y1481" i="1"/>
  <c r="X1481" i="1"/>
  <c r="Z1480" i="1"/>
  <c r="Y1480" i="1"/>
  <c r="X1480" i="1"/>
  <c r="Z1479" i="1"/>
  <c r="Y1479" i="1"/>
  <c r="X1479" i="1"/>
  <c r="Z1478" i="1"/>
  <c r="Y1478" i="1"/>
  <c r="X1478" i="1"/>
  <c r="Z1477" i="1"/>
  <c r="Y1477" i="1"/>
  <c r="X1477" i="1"/>
  <c r="Z1476" i="1"/>
  <c r="Y1476" i="1"/>
  <c r="X1476" i="1"/>
  <c r="Z1475" i="1"/>
  <c r="Y1475" i="1"/>
  <c r="X1475" i="1"/>
  <c r="Z1474" i="1"/>
  <c r="Y1474" i="1"/>
  <c r="X1474" i="1"/>
  <c r="Z1473" i="1"/>
  <c r="Y1473" i="1"/>
  <c r="X1473" i="1"/>
  <c r="Z1472" i="1"/>
  <c r="Y1472" i="1"/>
  <c r="X1472" i="1"/>
  <c r="Z1471" i="1"/>
  <c r="Y1471" i="1"/>
  <c r="X1471" i="1"/>
  <c r="Z1470" i="1"/>
  <c r="Y1470" i="1"/>
  <c r="X1470" i="1"/>
  <c r="Z1469" i="1"/>
  <c r="Y1469" i="1"/>
  <c r="X1469" i="1"/>
  <c r="Z1468" i="1"/>
  <c r="Y1468" i="1"/>
  <c r="X1468" i="1"/>
  <c r="Z1467" i="1"/>
  <c r="Y1467" i="1"/>
  <c r="X1467" i="1"/>
  <c r="Z1466" i="1"/>
  <c r="Y1466" i="1"/>
  <c r="X1466" i="1"/>
  <c r="Z1465" i="1"/>
  <c r="Y1465" i="1"/>
  <c r="X1465" i="1"/>
  <c r="Z1464" i="1"/>
  <c r="Y1464" i="1"/>
  <c r="X1464" i="1"/>
  <c r="Z1463" i="1"/>
  <c r="Y1463" i="1"/>
  <c r="X1463" i="1"/>
  <c r="Z1462" i="1"/>
  <c r="Y1462" i="1"/>
  <c r="X1462" i="1"/>
  <c r="Z1461" i="1"/>
  <c r="Y1461" i="1"/>
  <c r="X1461" i="1"/>
  <c r="Z1460" i="1"/>
  <c r="Y1460" i="1"/>
  <c r="X1460" i="1"/>
  <c r="Z1459" i="1"/>
  <c r="Y1459" i="1"/>
  <c r="X1459" i="1"/>
  <c r="Z1458" i="1"/>
  <c r="Y1458" i="1"/>
  <c r="X1458" i="1"/>
  <c r="Z1457" i="1"/>
  <c r="Y1457" i="1"/>
  <c r="X1457" i="1"/>
  <c r="Z1456" i="1"/>
  <c r="Y1456" i="1"/>
  <c r="X1456" i="1"/>
  <c r="Z1455" i="1"/>
  <c r="Y1455" i="1"/>
  <c r="X1455" i="1"/>
  <c r="Z1454" i="1"/>
  <c r="Y1454" i="1"/>
  <c r="X1454" i="1"/>
  <c r="Z1453" i="1"/>
  <c r="Y1453" i="1"/>
  <c r="X1453" i="1"/>
  <c r="Z1452" i="1"/>
  <c r="Y1452" i="1"/>
  <c r="X1452" i="1"/>
  <c r="Z1451" i="1"/>
  <c r="Y1451" i="1"/>
  <c r="X1451" i="1"/>
  <c r="Z1450" i="1"/>
  <c r="Y1450" i="1"/>
  <c r="X1450" i="1"/>
  <c r="Z1449" i="1"/>
  <c r="Y1449" i="1"/>
  <c r="X1449" i="1"/>
  <c r="Z1448" i="1"/>
  <c r="Y1448" i="1"/>
  <c r="X1448" i="1"/>
  <c r="Z1447" i="1"/>
  <c r="Y1447" i="1"/>
  <c r="X1447" i="1"/>
  <c r="Z1446" i="1"/>
  <c r="Y1446" i="1"/>
  <c r="X1446" i="1"/>
  <c r="Z1445" i="1"/>
  <c r="Y1445" i="1"/>
  <c r="X1445" i="1"/>
  <c r="Z1444" i="1"/>
  <c r="Y1444" i="1"/>
  <c r="X1444" i="1"/>
  <c r="Z1443" i="1"/>
  <c r="Y1443" i="1"/>
  <c r="X1443" i="1"/>
  <c r="Z1442" i="1"/>
  <c r="Y1442" i="1"/>
  <c r="X1442" i="1"/>
  <c r="Z1441" i="1"/>
  <c r="Y1441" i="1"/>
  <c r="X1441" i="1"/>
  <c r="Z1440" i="1"/>
  <c r="Y1440" i="1"/>
  <c r="X1440" i="1"/>
  <c r="Z1439" i="1"/>
  <c r="Y1439" i="1"/>
  <c r="X1439" i="1"/>
  <c r="Z1438" i="1"/>
  <c r="Y1438" i="1"/>
  <c r="X1438" i="1"/>
  <c r="Z1437" i="1"/>
  <c r="Y1437" i="1"/>
  <c r="X1437" i="1"/>
  <c r="Z1436" i="1"/>
  <c r="Y1436" i="1"/>
  <c r="X1436" i="1"/>
  <c r="Z1435" i="1"/>
  <c r="Y1435" i="1"/>
  <c r="X1435" i="1"/>
  <c r="Z1434" i="1"/>
  <c r="Y1434" i="1"/>
  <c r="X1434" i="1"/>
  <c r="Z1433" i="1"/>
  <c r="Y1433" i="1"/>
  <c r="X1433" i="1"/>
  <c r="Z1432" i="1"/>
  <c r="Y1432" i="1"/>
  <c r="X1432" i="1"/>
  <c r="Z1431" i="1"/>
  <c r="Y1431" i="1"/>
  <c r="X1431" i="1"/>
  <c r="Z1430" i="1"/>
  <c r="Y1430" i="1"/>
  <c r="X1430" i="1"/>
  <c r="Z1429" i="1"/>
  <c r="Y1429" i="1"/>
  <c r="X1429" i="1"/>
  <c r="Z1428" i="1"/>
  <c r="Y1428" i="1"/>
  <c r="X1428" i="1"/>
  <c r="Z1427" i="1"/>
  <c r="Y1427" i="1"/>
  <c r="X1427" i="1"/>
  <c r="Z1426" i="1"/>
  <c r="Y1426" i="1"/>
  <c r="X1426" i="1"/>
  <c r="Z1425" i="1"/>
  <c r="Y1425" i="1"/>
  <c r="X1425" i="1"/>
  <c r="Z1424" i="1"/>
  <c r="Y1424" i="1"/>
  <c r="X1424" i="1"/>
  <c r="Z1423" i="1"/>
  <c r="Y1423" i="1"/>
  <c r="X1423" i="1"/>
  <c r="Z1422" i="1"/>
  <c r="Y1422" i="1"/>
  <c r="X1422" i="1"/>
  <c r="Z1421" i="1"/>
  <c r="Y1421" i="1"/>
  <c r="X1421" i="1"/>
  <c r="Z1420" i="1"/>
  <c r="Y1420" i="1"/>
  <c r="X1420" i="1"/>
  <c r="Z1419" i="1"/>
  <c r="Y1419" i="1"/>
  <c r="X1419" i="1"/>
  <c r="Z1418" i="1"/>
  <c r="Y1418" i="1"/>
  <c r="X1418" i="1"/>
  <c r="Z1417" i="1"/>
  <c r="Y1417" i="1"/>
  <c r="X1417" i="1"/>
  <c r="Z1416" i="1"/>
  <c r="Y1416" i="1"/>
  <c r="X1416" i="1"/>
  <c r="Z1415" i="1"/>
  <c r="Y1415" i="1"/>
  <c r="X1415" i="1"/>
  <c r="Z1414" i="1"/>
  <c r="Y1414" i="1"/>
  <c r="X1414" i="1"/>
  <c r="Z1413" i="1"/>
  <c r="Y1413" i="1"/>
  <c r="X1413" i="1"/>
  <c r="Z1412" i="1"/>
  <c r="Y1412" i="1"/>
  <c r="X1412" i="1"/>
  <c r="Z1411" i="1"/>
  <c r="Y1411" i="1"/>
  <c r="X1411" i="1"/>
  <c r="Z1410" i="1"/>
  <c r="Y1410" i="1"/>
  <c r="X1410" i="1"/>
  <c r="Z1409" i="1"/>
  <c r="Y1409" i="1"/>
  <c r="X1409" i="1"/>
  <c r="Z1408" i="1"/>
  <c r="Y1408" i="1"/>
  <c r="X1408" i="1"/>
  <c r="Z1407" i="1"/>
  <c r="Y1407" i="1"/>
  <c r="X1407" i="1"/>
  <c r="Z1406" i="1"/>
  <c r="Y1406" i="1"/>
  <c r="X1406" i="1"/>
  <c r="Z1405" i="1"/>
  <c r="Y1405" i="1"/>
  <c r="X1405" i="1"/>
  <c r="Z1404" i="1"/>
  <c r="Y1404" i="1"/>
  <c r="X1404" i="1"/>
  <c r="Z1403" i="1"/>
  <c r="Y1403" i="1"/>
  <c r="X1403" i="1"/>
  <c r="Z1402" i="1"/>
  <c r="Y1402" i="1"/>
  <c r="X1402" i="1"/>
  <c r="Z1401" i="1"/>
  <c r="Y1401" i="1"/>
  <c r="X1401" i="1"/>
  <c r="Z1400" i="1"/>
  <c r="Y1400" i="1"/>
  <c r="X1400" i="1"/>
  <c r="Z1399" i="1"/>
  <c r="Y1399" i="1"/>
  <c r="X1399" i="1"/>
  <c r="Z1398" i="1"/>
  <c r="Y1398" i="1"/>
  <c r="X1398" i="1"/>
  <c r="Z1397" i="1"/>
  <c r="Y1397" i="1"/>
  <c r="X1397" i="1"/>
  <c r="Z1396" i="1"/>
  <c r="Y1396" i="1"/>
  <c r="X1396" i="1"/>
  <c r="Z1395" i="1"/>
  <c r="Y1395" i="1"/>
  <c r="X1395" i="1"/>
  <c r="Z1394" i="1"/>
  <c r="Y1394" i="1"/>
  <c r="X1394" i="1"/>
  <c r="Z1393" i="1"/>
  <c r="Y1393" i="1"/>
  <c r="X1393" i="1"/>
  <c r="Z1392" i="1"/>
  <c r="Y1392" i="1"/>
  <c r="X1392" i="1"/>
  <c r="Z1391" i="1"/>
  <c r="Y1391" i="1"/>
  <c r="X1391" i="1"/>
  <c r="Z1390" i="1"/>
  <c r="Y1390" i="1"/>
  <c r="X1390" i="1"/>
  <c r="Z1389" i="1"/>
  <c r="Y1389" i="1"/>
  <c r="X1389" i="1"/>
  <c r="Z1388" i="1"/>
  <c r="Y1388" i="1"/>
  <c r="X1388" i="1"/>
  <c r="Z1387" i="1"/>
  <c r="Y1387" i="1"/>
  <c r="X1387" i="1"/>
  <c r="Z1386" i="1"/>
  <c r="Y1386" i="1"/>
  <c r="X1386" i="1"/>
  <c r="Z1385" i="1"/>
  <c r="Y1385" i="1"/>
  <c r="X1385" i="1"/>
  <c r="Z1384" i="1"/>
  <c r="Y1384" i="1"/>
  <c r="X1384" i="1"/>
  <c r="Z1383" i="1"/>
  <c r="Y1383" i="1"/>
  <c r="X1383" i="1"/>
  <c r="Z1382" i="1"/>
  <c r="Y1382" i="1"/>
  <c r="X1382" i="1"/>
  <c r="Z1381" i="1"/>
  <c r="Y1381" i="1"/>
  <c r="X1381" i="1"/>
  <c r="Z1380" i="1"/>
  <c r="Y1380" i="1"/>
  <c r="X1380" i="1"/>
  <c r="Z1379" i="1"/>
  <c r="Y1379" i="1"/>
  <c r="X1379" i="1"/>
  <c r="Z1378" i="1"/>
  <c r="Y1378" i="1"/>
  <c r="X1378" i="1"/>
  <c r="Z1377" i="1"/>
  <c r="Y1377" i="1"/>
  <c r="X1377" i="1"/>
  <c r="Z1376" i="1"/>
  <c r="Y1376" i="1"/>
  <c r="X1376" i="1"/>
  <c r="Z1375" i="1"/>
  <c r="Y1375" i="1"/>
  <c r="X1375" i="1"/>
  <c r="Z1374" i="1"/>
  <c r="Y1374" i="1"/>
  <c r="X1374" i="1"/>
  <c r="Z1373" i="1"/>
  <c r="Y1373" i="1"/>
  <c r="X1373" i="1"/>
  <c r="Z1372" i="1"/>
  <c r="Y1372" i="1"/>
  <c r="X1372" i="1"/>
  <c r="Z1371" i="1"/>
  <c r="Y1371" i="1"/>
  <c r="X1371" i="1"/>
  <c r="Z1370" i="1"/>
  <c r="Y1370" i="1"/>
  <c r="X1370" i="1"/>
  <c r="Z1369" i="1"/>
  <c r="Y1369" i="1"/>
  <c r="X1369" i="1"/>
  <c r="Z1368" i="1"/>
  <c r="Y1368" i="1"/>
  <c r="X1368" i="1"/>
  <c r="Z1367" i="1"/>
  <c r="Y1367" i="1"/>
  <c r="X1367" i="1"/>
  <c r="Z1366" i="1"/>
  <c r="Y1366" i="1"/>
  <c r="X1366" i="1"/>
  <c r="Z1365" i="1"/>
  <c r="Y1365" i="1"/>
  <c r="X1365" i="1"/>
  <c r="Z1364" i="1"/>
  <c r="Y1364" i="1"/>
  <c r="X1364" i="1"/>
  <c r="Z1363" i="1"/>
  <c r="Y1363" i="1"/>
  <c r="X1363" i="1"/>
  <c r="Z1362" i="1"/>
  <c r="Y1362" i="1"/>
  <c r="X1362" i="1"/>
  <c r="Z1361" i="1"/>
  <c r="Y1361" i="1"/>
  <c r="X1361" i="1"/>
  <c r="Z1360" i="1"/>
  <c r="Y1360" i="1"/>
  <c r="X1360" i="1"/>
  <c r="Z1359" i="1"/>
  <c r="Y1359" i="1"/>
  <c r="X1359" i="1"/>
  <c r="Z1358" i="1"/>
  <c r="Y1358" i="1"/>
  <c r="X1358" i="1"/>
  <c r="Z1357" i="1"/>
  <c r="Y1357" i="1"/>
  <c r="X1357" i="1"/>
  <c r="Z1356" i="1"/>
  <c r="Y1356" i="1"/>
  <c r="X1356" i="1"/>
  <c r="Z1355" i="1"/>
  <c r="Y1355" i="1"/>
  <c r="X1355" i="1"/>
  <c r="Z1354" i="1"/>
  <c r="Y1354" i="1"/>
  <c r="X1354" i="1"/>
  <c r="Z1353" i="1"/>
  <c r="Y1353" i="1"/>
  <c r="X1353" i="1"/>
  <c r="Z1352" i="1"/>
  <c r="Y1352" i="1"/>
  <c r="X1352" i="1"/>
  <c r="Z1351" i="1"/>
  <c r="Y1351" i="1"/>
  <c r="X1351" i="1"/>
  <c r="Z1350" i="1"/>
  <c r="Y1350" i="1"/>
  <c r="X1350" i="1"/>
  <c r="Z1349" i="1"/>
  <c r="Y1349" i="1"/>
  <c r="X1349" i="1"/>
  <c r="Z1348" i="1"/>
  <c r="Y1348" i="1"/>
  <c r="X1348" i="1"/>
  <c r="Z1347" i="1"/>
  <c r="Y1347" i="1"/>
  <c r="X1347" i="1"/>
  <c r="Z1346" i="1"/>
  <c r="Y1346" i="1"/>
  <c r="X1346" i="1"/>
  <c r="Z1345" i="1"/>
  <c r="Y1345" i="1"/>
  <c r="X1345" i="1"/>
  <c r="Z1344" i="1"/>
  <c r="Y1344" i="1"/>
  <c r="X1344" i="1"/>
  <c r="Z1343" i="1"/>
  <c r="Y1343" i="1"/>
  <c r="X1343" i="1"/>
  <c r="Z1342" i="1"/>
  <c r="Y1342" i="1"/>
  <c r="X1342" i="1"/>
  <c r="Z1341" i="1"/>
  <c r="Y1341" i="1"/>
  <c r="X1341" i="1"/>
  <c r="Z1340" i="1"/>
  <c r="Y1340" i="1"/>
  <c r="X1340" i="1"/>
  <c r="Z1339" i="1"/>
  <c r="Y1339" i="1"/>
  <c r="X1339" i="1"/>
  <c r="Z1338" i="1"/>
  <c r="Y1338" i="1"/>
  <c r="X1338" i="1"/>
  <c r="Z1337" i="1"/>
  <c r="Y1337" i="1"/>
  <c r="X1337" i="1"/>
  <c r="Z1336" i="1"/>
  <c r="Y1336" i="1"/>
  <c r="X1336" i="1"/>
  <c r="Z1335" i="1"/>
  <c r="Y1335" i="1"/>
  <c r="X1335" i="1"/>
  <c r="Z1334" i="1"/>
  <c r="Y1334" i="1"/>
  <c r="X1334" i="1"/>
  <c r="Z1333" i="1"/>
  <c r="Y1333" i="1"/>
  <c r="X1333" i="1"/>
  <c r="Z1332" i="1"/>
  <c r="Y1332" i="1"/>
  <c r="X1332" i="1"/>
  <c r="Z1331" i="1"/>
  <c r="Y1331" i="1"/>
  <c r="X1331" i="1"/>
  <c r="Z1330" i="1"/>
  <c r="Y1330" i="1"/>
  <c r="X1330" i="1"/>
  <c r="Z1329" i="1"/>
  <c r="Y1329" i="1"/>
  <c r="X1329" i="1"/>
  <c r="Z1328" i="1"/>
  <c r="Y1328" i="1"/>
  <c r="X1328" i="1"/>
  <c r="Z1327" i="1"/>
  <c r="Y1327" i="1"/>
  <c r="X1327" i="1"/>
  <c r="Z1326" i="1"/>
  <c r="Y1326" i="1"/>
  <c r="X1326" i="1"/>
  <c r="Z1325" i="1"/>
  <c r="Y1325" i="1"/>
  <c r="X1325" i="1"/>
  <c r="Z1324" i="1"/>
  <c r="Y1324" i="1"/>
  <c r="X1324" i="1"/>
  <c r="Z1323" i="1"/>
  <c r="Y1323" i="1"/>
  <c r="X1323" i="1"/>
  <c r="Z1322" i="1"/>
  <c r="Y1322" i="1"/>
  <c r="X1322" i="1"/>
  <c r="Z1321" i="1"/>
  <c r="Y1321" i="1"/>
  <c r="X1321" i="1"/>
  <c r="Z1320" i="1"/>
  <c r="Y1320" i="1"/>
  <c r="X1320" i="1"/>
  <c r="Z1319" i="1"/>
  <c r="Y1319" i="1"/>
  <c r="X1319" i="1"/>
  <c r="Z1318" i="1"/>
  <c r="Y1318" i="1"/>
  <c r="X1318" i="1"/>
  <c r="Z1317" i="1"/>
  <c r="Y1317" i="1"/>
  <c r="X1317" i="1"/>
  <c r="Z1316" i="1"/>
  <c r="Y1316" i="1"/>
  <c r="X1316" i="1"/>
  <c r="Z1315" i="1"/>
  <c r="Y1315" i="1"/>
  <c r="X1315" i="1"/>
  <c r="Z1314" i="1"/>
  <c r="Y1314" i="1"/>
  <c r="X1314" i="1"/>
  <c r="Z1313" i="1"/>
  <c r="Y1313" i="1"/>
  <c r="X1313" i="1"/>
  <c r="Z1312" i="1"/>
  <c r="Y1312" i="1"/>
  <c r="X1312" i="1"/>
  <c r="Z1311" i="1"/>
  <c r="Y1311" i="1"/>
  <c r="X1311" i="1"/>
  <c r="Z1310" i="1"/>
  <c r="Y1310" i="1"/>
  <c r="X1310" i="1"/>
  <c r="Z1309" i="1"/>
  <c r="Y1309" i="1"/>
  <c r="X1309" i="1"/>
  <c r="Z1308" i="1"/>
  <c r="Y1308" i="1"/>
  <c r="X1308" i="1"/>
  <c r="Z1307" i="1"/>
  <c r="Y1307" i="1"/>
  <c r="X1307" i="1"/>
  <c r="Z1306" i="1"/>
  <c r="Y1306" i="1"/>
  <c r="X1306" i="1"/>
  <c r="Z1305" i="1"/>
  <c r="Y1305" i="1"/>
  <c r="X1305" i="1"/>
  <c r="Z1304" i="1"/>
  <c r="Y1304" i="1"/>
  <c r="X1304" i="1"/>
  <c r="Z1303" i="1"/>
  <c r="Y1303" i="1"/>
  <c r="X1303" i="1"/>
  <c r="Z1302" i="1"/>
  <c r="Y1302" i="1"/>
  <c r="X1302" i="1"/>
  <c r="Z1301" i="1"/>
  <c r="Y1301" i="1"/>
  <c r="X1301" i="1"/>
  <c r="Z1300" i="1"/>
  <c r="Y1300" i="1"/>
  <c r="X1300" i="1"/>
  <c r="Z1299" i="1"/>
  <c r="Y1299" i="1"/>
  <c r="X1299" i="1"/>
  <c r="Z1298" i="1"/>
  <c r="Y1298" i="1"/>
  <c r="X1298" i="1"/>
  <c r="Z1297" i="1"/>
  <c r="Y1297" i="1"/>
  <c r="X1297" i="1"/>
  <c r="Z1296" i="1"/>
  <c r="Y1296" i="1"/>
  <c r="X1296" i="1"/>
  <c r="Z1295" i="1"/>
  <c r="Y1295" i="1"/>
  <c r="X1295" i="1"/>
  <c r="Z1294" i="1"/>
  <c r="Y1294" i="1"/>
  <c r="X1294" i="1"/>
  <c r="Z1293" i="1"/>
  <c r="Y1293" i="1"/>
  <c r="X1293" i="1"/>
  <c r="Z1292" i="1"/>
  <c r="Y1292" i="1"/>
  <c r="X1292" i="1"/>
  <c r="Z1291" i="1"/>
  <c r="Y1291" i="1"/>
  <c r="X1291" i="1"/>
  <c r="Z1290" i="1"/>
  <c r="Y1290" i="1"/>
  <c r="X1290" i="1"/>
  <c r="Z1289" i="1"/>
  <c r="Y1289" i="1"/>
  <c r="X1289" i="1"/>
  <c r="Z1288" i="1"/>
  <c r="Y1288" i="1"/>
  <c r="X1288" i="1"/>
  <c r="Z1287" i="1"/>
  <c r="Y1287" i="1"/>
  <c r="X1287" i="1"/>
  <c r="Z1286" i="1"/>
  <c r="Y1286" i="1"/>
  <c r="X1286" i="1"/>
  <c r="Z1285" i="1"/>
  <c r="Y1285" i="1"/>
  <c r="X1285" i="1"/>
  <c r="Z1284" i="1"/>
  <c r="Y1284" i="1"/>
  <c r="X1284" i="1"/>
  <c r="Z1283" i="1"/>
  <c r="Y1283" i="1"/>
  <c r="X1283" i="1"/>
  <c r="Z1282" i="1"/>
  <c r="Y1282" i="1"/>
  <c r="X1282" i="1"/>
  <c r="Z1281" i="1"/>
  <c r="Y1281" i="1"/>
  <c r="X1281" i="1"/>
  <c r="Z1280" i="1"/>
  <c r="Y1280" i="1"/>
  <c r="X1280" i="1"/>
  <c r="Z1279" i="1"/>
  <c r="Y1279" i="1"/>
  <c r="X1279" i="1"/>
  <c r="Z1278" i="1"/>
  <c r="Y1278" i="1"/>
  <c r="X1278" i="1"/>
  <c r="Z1277" i="1"/>
  <c r="Y1277" i="1"/>
  <c r="X1277" i="1"/>
  <c r="Z1276" i="1"/>
  <c r="Y1276" i="1"/>
  <c r="X1276" i="1"/>
  <c r="Z1275" i="1"/>
  <c r="Y1275" i="1"/>
  <c r="X1275" i="1"/>
  <c r="Z1274" i="1"/>
  <c r="Y1274" i="1"/>
  <c r="X1274" i="1"/>
  <c r="Z1273" i="1"/>
  <c r="Y1273" i="1"/>
  <c r="X1273" i="1"/>
  <c r="Z1272" i="1"/>
  <c r="Y1272" i="1"/>
  <c r="X1272" i="1"/>
  <c r="Z1271" i="1"/>
  <c r="Y1271" i="1"/>
  <c r="X1271" i="1"/>
  <c r="Z1270" i="1"/>
  <c r="Y1270" i="1"/>
  <c r="X1270" i="1"/>
  <c r="Z1269" i="1"/>
  <c r="Y1269" i="1"/>
  <c r="X1269" i="1"/>
  <c r="Z1268" i="1"/>
  <c r="Y1268" i="1"/>
  <c r="X1268" i="1"/>
  <c r="Z1267" i="1"/>
  <c r="Y1267" i="1"/>
  <c r="X1267" i="1"/>
  <c r="Z1266" i="1"/>
  <c r="Y1266" i="1"/>
  <c r="X1266" i="1"/>
  <c r="Z1265" i="1"/>
  <c r="Y1265" i="1"/>
  <c r="X1265" i="1"/>
  <c r="Z1264" i="1"/>
  <c r="Y1264" i="1"/>
  <c r="X1264" i="1"/>
  <c r="Z1263" i="1"/>
  <c r="Y1263" i="1"/>
  <c r="X1263" i="1"/>
  <c r="Z1262" i="1"/>
  <c r="Y1262" i="1"/>
  <c r="X1262" i="1"/>
  <c r="Z1261" i="1"/>
  <c r="Y1261" i="1"/>
  <c r="X1261" i="1"/>
  <c r="Z1260" i="1"/>
  <c r="Y1260" i="1"/>
  <c r="X1260" i="1"/>
  <c r="Z1259" i="1"/>
  <c r="Y1259" i="1"/>
  <c r="X1259" i="1"/>
  <c r="Z1258" i="1"/>
  <c r="Y1258" i="1"/>
  <c r="X1258" i="1"/>
  <c r="Z1257" i="1"/>
  <c r="Y1257" i="1"/>
  <c r="X1257" i="1"/>
  <c r="Z1256" i="1"/>
  <c r="Y1256" i="1"/>
  <c r="X1256" i="1"/>
  <c r="Z1255" i="1"/>
  <c r="Y1255" i="1"/>
  <c r="X1255" i="1"/>
  <c r="Z1254" i="1"/>
  <c r="Y1254" i="1"/>
  <c r="X1254" i="1"/>
  <c r="Z1253" i="1"/>
  <c r="Y1253" i="1"/>
  <c r="X1253" i="1"/>
  <c r="Z1252" i="1"/>
  <c r="Y1252" i="1"/>
  <c r="X1252" i="1"/>
  <c r="Z1251" i="1"/>
  <c r="Y1251" i="1"/>
  <c r="X1251" i="1"/>
  <c r="Z1250" i="1"/>
  <c r="Y1250" i="1"/>
  <c r="X1250" i="1"/>
  <c r="Z1249" i="1"/>
  <c r="Y1249" i="1"/>
  <c r="X1249" i="1"/>
  <c r="Z1248" i="1"/>
  <c r="Y1248" i="1"/>
  <c r="X1248" i="1"/>
  <c r="Z1247" i="1"/>
  <c r="Y1247" i="1"/>
  <c r="X1247" i="1"/>
  <c r="Z1246" i="1"/>
  <c r="Y1246" i="1"/>
  <c r="X1246" i="1"/>
  <c r="Z1245" i="1"/>
  <c r="Y1245" i="1"/>
  <c r="X1245" i="1"/>
  <c r="Z1244" i="1"/>
  <c r="Y1244" i="1"/>
  <c r="X1244" i="1"/>
  <c r="Z1243" i="1"/>
  <c r="Y1243" i="1"/>
  <c r="X1243" i="1"/>
  <c r="Z1242" i="1"/>
  <c r="Y1242" i="1"/>
  <c r="X1242" i="1"/>
  <c r="Z1241" i="1"/>
  <c r="Y1241" i="1"/>
  <c r="X1241" i="1"/>
  <c r="Z1240" i="1"/>
  <c r="Y1240" i="1"/>
  <c r="X1240" i="1"/>
  <c r="Z1239" i="1"/>
  <c r="Y1239" i="1"/>
  <c r="X1239" i="1"/>
  <c r="Z1238" i="1"/>
  <c r="Y1238" i="1"/>
  <c r="X1238" i="1"/>
  <c r="Z1237" i="1"/>
  <c r="Y1237" i="1"/>
  <c r="X1237" i="1"/>
  <c r="Z1236" i="1"/>
  <c r="Y1236" i="1"/>
  <c r="X1236" i="1"/>
  <c r="Z1235" i="1"/>
  <c r="Y1235" i="1"/>
  <c r="X1235" i="1"/>
  <c r="Z1234" i="1"/>
  <c r="Y1234" i="1"/>
  <c r="X1234" i="1"/>
  <c r="Z1233" i="1"/>
  <c r="Y1233" i="1"/>
  <c r="X1233" i="1"/>
  <c r="Z1232" i="1"/>
  <c r="Y1232" i="1"/>
  <c r="X1232" i="1"/>
  <c r="Z1231" i="1"/>
  <c r="Y1231" i="1"/>
  <c r="X1231" i="1"/>
  <c r="Z1230" i="1"/>
  <c r="Y1230" i="1"/>
  <c r="X1230" i="1"/>
  <c r="Z1229" i="1"/>
  <c r="Y1229" i="1"/>
  <c r="X1229" i="1"/>
  <c r="Z1228" i="1"/>
  <c r="Y1228" i="1"/>
  <c r="X1228" i="1"/>
  <c r="Z1227" i="1"/>
  <c r="Y1227" i="1"/>
  <c r="X1227" i="1"/>
  <c r="Z1226" i="1"/>
  <c r="Y1226" i="1"/>
  <c r="X1226" i="1"/>
  <c r="Z1225" i="1"/>
  <c r="Y1225" i="1"/>
  <c r="X1225" i="1"/>
  <c r="Z1224" i="1"/>
  <c r="Y1224" i="1"/>
  <c r="X1224" i="1"/>
  <c r="Z1223" i="1"/>
  <c r="Y1223" i="1"/>
  <c r="X1223" i="1"/>
  <c r="Z1222" i="1"/>
  <c r="Y1222" i="1"/>
  <c r="X1222" i="1"/>
  <c r="Z1221" i="1"/>
  <c r="Y1221" i="1"/>
  <c r="X1221" i="1"/>
  <c r="Z1220" i="1"/>
  <c r="Y1220" i="1"/>
  <c r="X1220" i="1"/>
  <c r="Z1219" i="1"/>
  <c r="Y1219" i="1"/>
  <c r="X1219" i="1"/>
  <c r="Z1218" i="1"/>
  <c r="Y1218" i="1"/>
  <c r="X1218" i="1"/>
  <c r="Z1217" i="1"/>
  <c r="Y1217" i="1"/>
  <c r="X1217" i="1"/>
  <c r="Z1216" i="1"/>
  <c r="Y1216" i="1"/>
  <c r="X1216" i="1"/>
  <c r="Z1215" i="1"/>
  <c r="Y1215" i="1"/>
  <c r="X1215" i="1"/>
  <c r="Z1214" i="1"/>
  <c r="Y1214" i="1"/>
  <c r="X1214" i="1"/>
  <c r="Z1213" i="1"/>
  <c r="Y1213" i="1"/>
  <c r="X1213" i="1"/>
  <c r="Z1212" i="1"/>
  <c r="Y1212" i="1"/>
  <c r="X1212" i="1"/>
  <c r="Z1211" i="1"/>
  <c r="Y1211" i="1"/>
  <c r="X1211" i="1"/>
  <c r="Z1210" i="1"/>
  <c r="Y1210" i="1"/>
  <c r="X1210" i="1"/>
  <c r="Z1209" i="1"/>
  <c r="Y1209" i="1"/>
  <c r="X1209" i="1"/>
  <c r="Z1208" i="1"/>
  <c r="Y1208" i="1"/>
  <c r="X1208" i="1"/>
  <c r="Z1207" i="1"/>
  <c r="Y1207" i="1"/>
  <c r="X1207" i="1"/>
  <c r="Z1206" i="1"/>
  <c r="Y1206" i="1"/>
  <c r="X1206" i="1"/>
  <c r="Z1205" i="1"/>
  <c r="Y1205" i="1"/>
  <c r="X1205" i="1"/>
  <c r="Z1204" i="1"/>
  <c r="Y1204" i="1"/>
  <c r="X1204" i="1"/>
  <c r="Z1203" i="1"/>
  <c r="Y1203" i="1"/>
  <c r="X1203" i="1"/>
  <c r="Z1202" i="1"/>
  <c r="Y1202" i="1"/>
  <c r="X1202" i="1"/>
  <c r="Z1201" i="1"/>
  <c r="Y1201" i="1"/>
  <c r="X1201" i="1"/>
  <c r="Z1200" i="1"/>
  <c r="Y1200" i="1"/>
  <c r="X1200" i="1"/>
  <c r="Z1199" i="1"/>
  <c r="Y1199" i="1"/>
  <c r="X1199" i="1"/>
  <c r="Z1198" i="1"/>
  <c r="Y1198" i="1"/>
  <c r="X1198" i="1"/>
  <c r="Z1197" i="1"/>
  <c r="Y1197" i="1"/>
  <c r="X1197" i="1"/>
  <c r="Z1196" i="1"/>
  <c r="Y1196" i="1"/>
  <c r="X1196" i="1"/>
  <c r="Z1195" i="1"/>
  <c r="Y1195" i="1"/>
  <c r="X1195" i="1"/>
  <c r="Z1194" i="1"/>
  <c r="Y1194" i="1"/>
  <c r="X1194" i="1"/>
  <c r="Z1193" i="1"/>
  <c r="Y1193" i="1"/>
  <c r="X1193" i="1"/>
  <c r="Z1192" i="1"/>
  <c r="Y1192" i="1"/>
  <c r="X1192" i="1"/>
  <c r="Z1191" i="1"/>
  <c r="Y1191" i="1"/>
  <c r="X1191" i="1"/>
  <c r="Z1190" i="1"/>
  <c r="Y1190" i="1"/>
  <c r="X1190" i="1"/>
  <c r="Z1189" i="1"/>
  <c r="Y1189" i="1"/>
  <c r="X1189" i="1"/>
  <c r="Z1188" i="1"/>
  <c r="Y1188" i="1"/>
  <c r="X1188" i="1"/>
  <c r="Z1187" i="1"/>
  <c r="Y1187" i="1"/>
  <c r="X1187" i="1"/>
  <c r="Z1186" i="1"/>
  <c r="Y1186" i="1"/>
  <c r="X1186" i="1"/>
  <c r="Z1185" i="1"/>
  <c r="Y1185" i="1"/>
  <c r="X1185" i="1"/>
  <c r="Z1184" i="1"/>
  <c r="Y1184" i="1"/>
  <c r="X1184" i="1"/>
  <c r="Z1183" i="1"/>
  <c r="Y1183" i="1"/>
  <c r="X1183" i="1"/>
  <c r="Z1182" i="1"/>
  <c r="Y1182" i="1"/>
  <c r="X1182" i="1"/>
  <c r="Z1181" i="1"/>
  <c r="Y1181" i="1"/>
  <c r="X1181" i="1"/>
  <c r="Z1180" i="1"/>
  <c r="Y1180" i="1"/>
  <c r="X1180" i="1"/>
  <c r="Z1179" i="1"/>
  <c r="Y1179" i="1"/>
  <c r="X1179" i="1"/>
  <c r="Z1178" i="1"/>
  <c r="Y1178" i="1"/>
  <c r="X1178" i="1"/>
  <c r="Z1177" i="1"/>
  <c r="Y1177" i="1"/>
  <c r="X1177" i="1"/>
  <c r="Z1176" i="1"/>
  <c r="Y1176" i="1"/>
  <c r="X1176" i="1"/>
  <c r="Z1175" i="1"/>
  <c r="Y1175" i="1"/>
  <c r="X1175" i="1"/>
  <c r="Z1174" i="1"/>
  <c r="Y1174" i="1"/>
  <c r="X1174" i="1"/>
  <c r="Z1173" i="1"/>
  <c r="Y1173" i="1"/>
  <c r="X1173" i="1"/>
  <c r="Z1172" i="1"/>
  <c r="Y1172" i="1"/>
  <c r="X1172" i="1"/>
  <c r="Z1171" i="1"/>
  <c r="Y1171" i="1"/>
  <c r="X1171" i="1"/>
  <c r="Z1170" i="1"/>
  <c r="Y1170" i="1"/>
  <c r="X1170" i="1"/>
  <c r="Z1169" i="1"/>
  <c r="Y1169" i="1"/>
  <c r="X1169" i="1"/>
  <c r="Z1168" i="1"/>
  <c r="Y1168" i="1"/>
  <c r="X1168" i="1"/>
  <c r="Z1167" i="1"/>
  <c r="Y1167" i="1"/>
  <c r="X1167" i="1"/>
  <c r="Z1166" i="1"/>
  <c r="Y1166" i="1"/>
  <c r="X1166" i="1"/>
  <c r="Z1165" i="1"/>
  <c r="Y1165" i="1"/>
  <c r="X1165" i="1"/>
  <c r="Z1164" i="1"/>
  <c r="Y1164" i="1"/>
  <c r="X1164" i="1"/>
  <c r="Z1163" i="1"/>
  <c r="Y1163" i="1"/>
  <c r="X1163" i="1"/>
  <c r="Z1162" i="1"/>
  <c r="Y1162" i="1"/>
  <c r="X1162" i="1"/>
  <c r="Z1161" i="1"/>
  <c r="Y1161" i="1"/>
  <c r="X1161" i="1"/>
  <c r="Z1160" i="1"/>
  <c r="Y1160" i="1"/>
  <c r="X1160" i="1"/>
  <c r="Z1159" i="1"/>
  <c r="Y1159" i="1"/>
  <c r="X1159" i="1"/>
  <c r="Z1158" i="1"/>
  <c r="Y1158" i="1"/>
  <c r="X1158" i="1"/>
  <c r="Z1157" i="1"/>
  <c r="Y1157" i="1"/>
  <c r="X1157" i="1"/>
  <c r="Z1156" i="1"/>
  <c r="Y1156" i="1"/>
  <c r="X1156" i="1"/>
  <c r="Z1155" i="1"/>
  <c r="Y1155" i="1"/>
  <c r="X1155" i="1"/>
  <c r="Z1154" i="1"/>
  <c r="Y1154" i="1"/>
  <c r="X1154" i="1"/>
  <c r="Z1153" i="1"/>
  <c r="Y1153" i="1"/>
  <c r="X1153" i="1"/>
  <c r="Z1152" i="1"/>
  <c r="Y1152" i="1"/>
  <c r="X1152" i="1"/>
  <c r="Z1151" i="1"/>
  <c r="Y1151" i="1"/>
  <c r="X1151" i="1"/>
  <c r="Z1150" i="1"/>
  <c r="Y1150" i="1"/>
  <c r="X1150" i="1"/>
  <c r="Z1149" i="1"/>
  <c r="Y1149" i="1"/>
  <c r="X1149" i="1"/>
  <c r="Z1148" i="1"/>
  <c r="Y1148" i="1"/>
  <c r="X1148" i="1"/>
  <c r="Z1147" i="1"/>
  <c r="Y1147" i="1"/>
  <c r="X1147" i="1"/>
  <c r="Z1146" i="1"/>
  <c r="Y1146" i="1"/>
  <c r="X1146" i="1"/>
  <c r="Z1145" i="1"/>
  <c r="Y1145" i="1"/>
  <c r="X1145" i="1"/>
  <c r="Z1144" i="1"/>
  <c r="Y1144" i="1"/>
  <c r="X1144" i="1"/>
  <c r="Z1143" i="1"/>
  <c r="Y1143" i="1"/>
  <c r="X1143" i="1"/>
  <c r="Z1142" i="1"/>
  <c r="Y1142" i="1"/>
  <c r="X1142" i="1"/>
  <c r="Z1141" i="1"/>
  <c r="Y1141" i="1"/>
  <c r="X1141" i="1"/>
  <c r="Z1140" i="1"/>
  <c r="Y1140" i="1"/>
  <c r="X1140" i="1"/>
  <c r="Z1139" i="1"/>
  <c r="Y1139" i="1"/>
  <c r="X1139" i="1"/>
  <c r="Z1138" i="1"/>
  <c r="Y1138" i="1"/>
  <c r="X1138" i="1"/>
  <c r="Z1137" i="1"/>
  <c r="Y1137" i="1"/>
  <c r="X1137" i="1"/>
  <c r="Z1136" i="1"/>
  <c r="Y1136" i="1"/>
  <c r="X1136" i="1"/>
  <c r="Z1135" i="1"/>
  <c r="Y1135" i="1"/>
  <c r="X1135" i="1"/>
  <c r="Z1134" i="1"/>
  <c r="Y1134" i="1"/>
  <c r="X1134" i="1"/>
  <c r="Z1133" i="1"/>
  <c r="Y1133" i="1"/>
  <c r="X1133" i="1"/>
  <c r="Z1132" i="1"/>
  <c r="Y1132" i="1"/>
  <c r="X1132" i="1"/>
  <c r="Z1131" i="1"/>
  <c r="Y1131" i="1"/>
  <c r="X1131" i="1"/>
  <c r="Z1130" i="1"/>
  <c r="Y1130" i="1"/>
  <c r="X1130" i="1"/>
  <c r="Z1129" i="1"/>
  <c r="Y1129" i="1"/>
  <c r="X1129" i="1"/>
  <c r="Z1128" i="1"/>
  <c r="Y1128" i="1"/>
  <c r="X1128" i="1"/>
  <c r="Z1127" i="1"/>
  <c r="Y1127" i="1"/>
  <c r="X1127" i="1"/>
  <c r="Z1126" i="1"/>
  <c r="Y1126" i="1"/>
  <c r="X1126" i="1"/>
  <c r="Z1125" i="1"/>
  <c r="Y1125" i="1"/>
  <c r="X1125" i="1"/>
  <c r="Z1124" i="1"/>
  <c r="Y1124" i="1"/>
  <c r="X1124" i="1"/>
  <c r="Z1123" i="1"/>
  <c r="Y1123" i="1"/>
  <c r="X1123" i="1"/>
  <c r="Z1122" i="1"/>
  <c r="Y1122" i="1"/>
  <c r="X1122" i="1"/>
  <c r="Z1121" i="1"/>
  <c r="Y1121" i="1"/>
  <c r="X1121" i="1"/>
  <c r="Z1120" i="1"/>
  <c r="Y1120" i="1"/>
  <c r="X1120" i="1"/>
  <c r="Z1119" i="1"/>
  <c r="Y1119" i="1"/>
  <c r="X1119" i="1"/>
  <c r="Z1118" i="1"/>
  <c r="Y1118" i="1"/>
  <c r="X1118" i="1"/>
  <c r="Z1117" i="1"/>
  <c r="Y1117" i="1"/>
  <c r="X1117" i="1"/>
  <c r="Z1116" i="1"/>
  <c r="Y1116" i="1"/>
  <c r="X1116" i="1"/>
  <c r="Z1115" i="1"/>
  <c r="Y1115" i="1"/>
  <c r="X1115" i="1"/>
  <c r="Z1114" i="1"/>
  <c r="Y1114" i="1"/>
  <c r="X1114" i="1"/>
  <c r="Z1113" i="1"/>
  <c r="Y1113" i="1"/>
  <c r="X1113" i="1"/>
  <c r="Z1112" i="1"/>
  <c r="Y1112" i="1"/>
  <c r="X1112" i="1"/>
  <c r="Z1111" i="1"/>
  <c r="Y1111" i="1"/>
  <c r="X1111" i="1"/>
  <c r="Z1110" i="1"/>
  <c r="Y1110" i="1"/>
  <c r="X1110" i="1"/>
  <c r="Z1109" i="1"/>
  <c r="Y1109" i="1"/>
  <c r="X1109" i="1"/>
  <c r="Z1108" i="1"/>
  <c r="Y1108" i="1"/>
  <c r="X1108" i="1"/>
  <c r="Z1107" i="1"/>
  <c r="Y1107" i="1"/>
  <c r="X1107" i="1"/>
  <c r="Z1106" i="1"/>
  <c r="Y1106" i="1"/>
  <c r="X1106" i="1"/>
  <c r="Z1105" i="1"/>
  <c r="Y1105" i="1"/>
  <c r="X1105" i="1"/>
  <c r="Z1104" i="1"/>
  <c r="Y1104" i="1"/>
  <c r="X1104" i="1"/>
  <c r="Z1103" i="1"/>
  <c r="Y1103" i="1"/>
  <c r="X1103" i="1"/>
  <c r="Z1102" i="1"/>
  <c r="Y1102" i="1"/>
  <c r="X1102" i="1"/>
  <c r="Z1101" i="1"/>
  <c r="Y1101" i="1"/>
  <c r="X1101" i="1"/>
  <c r="Z1100" i="1"/>
  <c r="Y1100" i="1"/>
  <c r="X1100" i="1"/>
  <c r="Z1099" i="1"/>
  <c r="Y1099" i="1"/>
  <c r="X1099" i="1"/>
  <c r="Z1098" i="1"/>
  <c r="Y1098" i="1"/>
  <c r="X1098" i="1"/>
  <c r="Z1097" i="1"/>
  <c r="Y1097" i="1"/>
  <c r="X1097" i="1"/>
  <c r="Z1096" i="1"/>
  <c r="Y1096" i="1"/>
  <c r="X1096" i="1"/>
  <c r="Z1095" i="1"/>
  <c r="Y1095" i="1"/>
  <c r="X1095" i="1"/>
  <c r="Z1094" i="1"/>
  <c r="Y1094" i="1"/>
  <c r="X1094" i="1"/>
  <c r="Z1093" i="1"/>
  <c r="Y1093" i="1"/>
  <c r="X1093" i="1"/>
  <c r="Z1092" i="1"/>
  <c r="Y1092" i="1"/>
  <c r="X1092" i="1"/>
  <c r="Z1091" i="1"/>
  <c r="Y1091" i="1"/>
  <c r="X1091" i="1"/>
  <c r="Z1090" i="1"/>
  <c r="Y1090" i="1"/>
  <c r="X1090" i="1"/>
  <c r="Z1089" i="1"/>
  <c r="Y1089" i="1"/>
  <c r="X1089" i="1"/>
  <c r="Z1088" i="1"/>
  <c r="Y1088" i="1"/>
  <c r="X1088" i="1"/>
  <c r="Z1087" i="1"/>
  <c r="Y1087" i="1"/>
  <c r="X1087" i="1"/>
  <c r="Z1086" i="1"/>
  <c r="Y1086" i="1"/>
  <c r="X1086" i="1"/>
  <c r="Z1085" i="1"/>
  <c r="Y1085" i="1"/>
  <c r="X1085" i="1"/>
  <c r="Z1084" i="1"/>
  <c r="Y1084" i="1"/>
  <c r="X1084" i="1"/>
  <c r="Z1083" i="1"/>
  <c r="Y1083" i="1"/>
  <c r="X1083" i="1"/>
  <c r="Z1082" i="1"/>
  <c r="Y1082" i="1"/>
  <c r="X1082" i="1"/>
  <c r="Z1081" i="1"/>
  <c r="Y1081" i="1"/>
  <c r="X1081" i="1"/>
  <c r="Z1080" i="1"/>
  <c r="Y1080" i="1"/>
  <c r="X1080" i="1"/>
  <c r="Z1079" i="1"/>
  <c r="Y1079" i="1"/>
  <c r="X1079" i="1"/>
  <c r="Z1078" i="1"/>
  <c r="Y1078" i="1"/>
  <c r="X1078" i="1"/>
  <c r="Z1077" i="1"/>
  <c r="Y1077" i="1"/>
  <c r="X1077" i="1"/>
  <c r="Z1076" i="1"/>
  <c r="Y1076" i="1"/>
  <c r="X1076" i="1"/>
  <c r="Z1075" i="1"/>
  <c r="Y1075" i="1"/>
  <c r="X1075" i="1"/>
  <c r="Z1074" i="1"/>
  <c r="Y1074" i="1"/>
  <c r="X1074" i="1"/>
  <c r="Z1073" i="1"/>
  <c r="Y1073" i="1"/>
  <c r="X1073" i="1"/>
  <c r="Z1072" i="1"/>
  <c r="Y1072" i="1"/>
  <c r="X1072" i="1"/>
  <c r="Z1071" i="1"/>
  <c r="Y1071" i="1"/>
  <c r="X1071" i="1"/>
  <c r="Z1070" i="1"/>
  <c r="Y1070" i="1"/>
  <c r="X1070" i="1"/>
  <c r="Z1069" i="1"/>
  <c r="Y1069" i="1"/>
  <c r="X1069" i="1"/>
  <c r="Z1068" i="1"/>
  <c r="Y1068" i="1"/>
  <c r="X1068" i="1"/>
  <c r="Z1067" i="1"/>
  <c r="Y1067" i="1"/>
  <c r="X1067" i="1"/>
  <c r="Z1066" i="1"/>
  <c r="Y1066" i="1"/>
  <c r="X1066" i="1"/>
  <c r="Z1065" i="1"/>
  <c r="Y1065" i="1"/>
  <c r="X1065" i="1"/>
  <c r="Z1064" i="1"/>
  <c r="Y1064" i="1"/>
  <c r="X1064" i="1"/>
  <c r="Z1063" i="1"/>
  <c r="Y1063" i="1"/>
  <c r="X1063" i="1"/>
  <c r="Z1062" i="1"/>
  <c r="Y1062" i="1"/>
  <c r="X1062" i="1"/>
  <c r="Z1061" i="1"/>
  <c r="Y1061" i="1"/>
  <c r="X1061" i="1"/>
  <c r="Z1060" i="1"/>
  <c r="Y1060" i="1"/>
  <c r="X1060" i="1"/>
  <c r="Z1059" i="1"/>
  <c r="Y1059" i="1"/>
  <c r="X1059" i="1"/>
  <c r="Z1058" i="1"/>
  <c r="Y1058" i="1"/>
  <c r="X1058" i="1"/>
  <c r="Z1057" i="1"/>
  <c r="Y1057" i="1"/>
  <c r="X1057" i="1"/>
  <c r="Z1056" i="1"/>
  <c r="Y1056" i="1"/>
  <c r="X1056" i="1"/>
  <c r="Z1055" i="1"/>
  <c r="Y1055" i="1"/>
  <c r="X1055" i="1"/>
  <c r="Z1054" i="1"/>
  <c r="Y1054" i="1"/>
  <c r="X1054" i="1"/>
  <c r="Z1053" i="1"/>
  <c r="Y1053" i="1"/>
  <c r="X1053" i="1"/>
  <c r="Z1052" i="1"/>
  <c r="Y1052" i="1"/>
  <c r="X1052" i="1"/>
  <c r="Z1051" i="1"/>
  <c r="Y1051" i="1"/>
  <c r="X1051" i="1"/>
  <c r="Z1050" i="1"/>
  <c r="Y1050" i="1"/>
  <c r="X1050" i="1"/>
  <c r="Z1049" i="1"/>
  <c r="Y1049" i="1"/>
  <c r="X1049" i="1"/>
  <c r="Z1048" i="1"/>
  <c r="Y1048" i="1"/>
  <c r="X1048" i="1"/>
  <c r="Z1047" i="1"/>
  <c r="Y1047" i="1"/>
  <c r="X1047" i="1"/>
  <c r="Z1046" i="1"/>
  <c r="Y1046" i="1"/>
  <c r="X1046" i="1"/>
  <c r="Z1045" i="1"/>
  <c r="Y1045" i="1"/>
  <c r="X1045" i="1"/>
  <c r="Z1044" i="1"/>
  <c r="Y1044" i="1"/>
  <c r="X1044" i="1"/>
  <c r="Z1043" i="1"/>
  <c r="Y1043" i="1"/>
  <c r="X1043" i="1"/>
  <c r="Z1042" i="1"/>
  <c r="Y1042" i="1"/>
  <c r="X1042" i="1"/>
  <c r="Z1041" i="1"/>
  <c r="Y1041" i="1"/>
  <c r="X1041" i="1"/>
  <c r="Z1040" i="1"/>
  <c r="Y1040" i="1"/>
  <c r="X1040" i="1"/>
  <c r="Z1039" i="1"/>
  <c r="Y1039" i="1"/>
  <c r="X1039" i="1"/>
  <c r="Z1038" i="1"/>
  <c r="Y1038" i="1"/>
  <c r="X1038" i="1"/>
  <c r="Z1037" i="1"/>
  <c r="Y1037" i="1"/>
  <c r="X1037" i="1"/>
  <c r="Z1036" i="1"/>
  <c r="Y1036" i="1"/>
  <c r="X1036" i="1"/>
  <c r="Z1035" i="1"/>
  <c r="Y1035" i="1"/>
  <c r="X1035" i="1"/>
  <c r="Z1034" i="1"/>
  <c r="Y1034" i="1"/>
  <c r="X1034" i="1"/>
  <c r="Z1033" i="1"/>
  <c r="Y1033" i="1"/>
  <c r="X1033" i="1"/>
  <c r="Z1032" i="1"/>
  <c r="Y1032" i="1"/>
  <c r="X1032" i="1"/>
  <c r="Z1031" i="1"/>
  <c r="Y1031" i="1"/>
  <c r="X1031" i="1"/>
  <c r="Z1030" i="1"/>
  <c r="Y1030" i="1"/>
  <c r="X1030" i="1"/>
  <c r="Z1029" i="1"/>
  <c r="Y1029" i="1"/>
  <c r="X1029" i="1"/>
  <c r="Z1028" i="1"/>
  <c r="Y1028" i="1"/>
  <c r="X1028" i="1"/>
  <c r="Z1027" i="1"/>
  <c r="Y1027" i="1"/>
  <c r="X1027" i="1"/>
  <c r="Z1026" i="1"/>
  <c r="Y1026" i="1"/>
  <c r="X1026" i="1"/>
  <c r="Z1025" i="1"/>
  <c r="Y1025" i="1"/>
  <c r="X1025" i="1"/>
  <c r="Z1024" i="1"/>
  <c r="Y1024" i="1"/>
  <c r="X1024" i="1"/>
  <c r="Z1023" i="1"/>
  <c r="Y1023" i="1"/>
  <c r="X1023" i="1"/>
  <c r="Z1022" i="1"/>
  <c r="Y1022" i="1"/>
  <c r="X1022" i="1"/>
  <c r="Z1021" i="1"/>
  <c r="Y1021" i="1"/>
  <c r="X1021" i="1"/>
  <c r="Z1020" i="1"/>
  <c r="Y1020" i="1"/>
  <c r="X1020" i="1"/>
  <c r="Z1019" i="1"/>
  <c r="Y1019" i="1"/>
  <c r="X1019" i="1"/>
  <c r="Z1018" i="1"/>
  <c r="Y1018" i="1"/>
  <c r="X1018" i="1"/>
  <c r="Z1017" i="1"/>
  <c r="Y1017" i="1"/>
  <c r="X1017" i="1"/>
  <c r="Z1016" i="1"/>
  <c r="Y1016" i="1"/>
  <c r="X1016" i="1"/>
  <c r="Z1015" i="1"/>
  <c r="Y1015" i="1"/>
  <c r="X1015" i="1"/>
  <c r="Z1014" i="1"/>
  <c r="Y1014" i="1"/>
  <c r="X1014" i="1"/>
  <c r="Z1013" i="1"/>
  <c r="Y1013" i="1"/>
  <c r="X1013" i="1"/>
  <c r="Z1012" i="1"/>
  <c r="Y1012" i="1"/>
  <c r="X1012" i="1"/>
  <c r="Z1011" i="1"/>
  <c r="Y1011" i="1"/>
  <c r="X1011" i="1"/>
  <c r="Z1010" i="1"/>
  <c r="Y1010" i="1"/>
  <c r="X1010" i="1"/>
  <c r="Z1009" i="1"/>
  <c r="Y1009" i="1"/>
  <c r="X1009" i="1"/>
  <c r="Z1008" i="1"/>
  <c r="Y1008" i="1"/>
  <c r="X1008" i="1"/>
  <c r="Z1007" i="1"/>
  <c r="Y1007" i="1"/>
  <c r="X1007" i="1"/>
  <c r="Z1006" i="1"/>
  <c r="Y1006" i="1"/>
  <c r="X1006" i="1"/>
  <c r="Z1005" i="1"/>
  <c r="Y1005" i="1"/>
  <c r="X1005" i="1"/>
  <c r="Z1004" i="1"/>
  <c r="Y1004" i="1"/>
  <c r="X1004" i="1"/>
  <c r="Z1003" i="1"/>
  <c r="Y1003" i="1"/>
  <c r="X1003" i="1"/>
  <c r="Z1002" i="1"/>
  <c r="Y1002" i="1"/>
  <c r="X1002" i="1"/>
  <c r="Z1001" i="1"/>
  <c r="Y1001" i="1"/>
  <c r="X1001" i="1"/>
  <c r="Z1000" i="1"/>
  <c r="Y1000" i="1"/>
  <c r="X1000" i="1"/>
  <c r="Z999" i="1"/>
  <c r="Y999" i="1"/>
  <c r="X999" i="1"/>
  <c r="Z998" i="1"/>
  <c r="Y998" i="1"/>
  <c r="X998" i="1"/>
  <c r="Z997" i="1"/>
  <c r="Y997" i="1"/>
  <c r="X997" i="1"/>
  <c r="Z996" i="1"/>
  <c r="Y996" i="1"/>
  <c r="X996" i="1"/>
  <c r="Z995" i="1"/>
  <c r="Y995" i="1"/>
  <c r="X995" i="1"/>
  <c r="Z994" i="1"/>
  <c r="Y994" i="1"/>
  <c r="X994" i="1"/>
  <c r="Z993" i="1"/>
  <c r="Y993" i="1"/>
  <c r="X993" i="1"/>
  <c r="Z992" i="1"/>
  <c r="Y992" i="1"/>
  <c r="X992" i="1"/>
  <c r="Z991" i="1"/>
  <c r="Y991" i="1"/>
  <c r="X991" i="1"/>
  <c r="Z990" i="1"/>
  <c r="Y990" i="1"/>
  <c r="X990" i="1"/>
  <c r="Z989" i="1"/>
  <c r="Y989" i="1"/>
  <c r="X989" i="1"/>
  <c r="Z988" i="1"/>
  <c r="Y988" i="1"/>
  <c r="X988" i="1"/>
  <c r="Z987" i="1"/>
  <c r="Y987" i="1"/>
  <c r="X987" i="1"/>
  <c r="Z986" i="1"/>
  <c r="Y986" i="1"/>
  <c r="X986" i="1"/>
  <c r="Z985" i="1"/>
  <c r="Y985" i="1"/>
  <c r="X985" i="1"/>
  <c r="Z984" i="1"/>
  <c r="Y984" i="1"/>
  <c r="X984" i="1"/>
  <c r="Z983" i="1"/>
  <c r="Y983" i="1"/>
  <c r="X983" i="1"/>
  <c r="Z982" i="1"/>
  <c r="Y982" i="1"/>
  <c r="X982" i="1"/>
  <c r="Z981" i="1"/>
  <c r="Y981" i="1"/>
  <c r="X981" i="1"/>
  <c r="Z980" i="1"/>
  <c r="Y980" i="1"/>
  <c r="X980" i="1"/>
  <c r="Z979" i="1"/>
  <c r="Y979" i="1"/>
  <c r="X979" i="1"/>
  <c r="Z978" i="1"/>
  <c r="Y978" i="1"/>
  <c r="X978" i="1"/>
  <c r="Z977" i="1"/>
  <c r="Y977" i="1"/>
  <c r="X977" i="1"/>
  <c r="Z976" i="1"/>
  <c r="Y976" i="1"/>
  <c r="X976" i="1"/>
  <c r="Z975" i="1"/>
  <c r="Y975" i="1"/>
  <c r="X975" i="1"/>
  <c r="Z974" i="1"/>
  <c r="Y974" i="1"/>
  <c r="X974" i="1"/>
  <c r="Z973" i="1"/>
  <c r="Y973" i="1"/>
  <c r="X973" i="1"/>
  <c r="Z972" i="1"/>
  <c r="Y972" i="1"/>
  <c r="X972" i="1"/>
  <c r="Z971" i="1"/>
  <c r="Y971" i="1"/>
  <c r="X971" i="1"/>
  <c r="Z970" i="1"/>
  <c r="Y970" i="1"/>
  <c r="X970" i="1"/>
  <c r="Z969" i="1"/>
  <c r="Y969" i="1"/>
  <c r="X969" i="1"/>
  <c r="Z968" i="1"/>
  <c r="Y968" i="1"/>
  <c r="X968" i="1"/>
  <c r="Z967" i="1"/>
  <c r="Y967" i="1"/>
  <c r="X967" i="1"/>
  <c r="Z966" i="1"/>
  <c r="Y966" i="1"/>
  <c r="X966" i="1"/>
  <c r="Z965" i="1"/>
  <c r="Y965" i="1"/>
  <c r="X965" i="1"/>
  <c r="Z964" i="1"/>
  <c r="Y964" i="1"/>
  <c r="X964" i="1"/>
  <c r="Z963" i="1"/>
  <c r="Y963" i="1"/>
  <c r="X963" i="1"/>
  <c r="Z962" i="1"/>
  <c r="Y962" i="1"/>
  <c r="X962" i="1"/>
  <c r="Z961" i="1"/>
  <c r="Y961" i="1"/>
  <c r="X961" i="1"/>
  <c r="Z960" i="1"/>
  <c r="Y960" i="1"/>
  <c r="X960" i="1"/>
  <c r="Z959" i="1"/>
  <c r="Y959" i="1"/>
  <c r="X959" i="1"/>
  <c r="Z958" i="1"/>
  <c r="Y958" i="1"/>
  <c r="X958" i="1"/>
  <c r="Z957" i="1"/>
  <c r="Y957" i="1"/>
  <c r="X957" i="1"/>
  <c r="Z956" i="1"/>
  <c r="Y956" i="1"/>
  <c r="X956" i="1"/>
  <c r="Z955" i="1"/>
  <c r="Y955" i="1"/>
  <c r="X955" i="1"/>
  <c r="Z954" i="1"/>
  <c r="Y954" i="1"/>
  <c r="X954" i="1"/>
  <c r="Z953" i="1"/>
  <c r="Y953" i="1"/>
  <c r="X953" i="1"/>
  <c r="Z952" i="1"/>
  <c r="Y952" i="1"/>
  <c r="X952" i="1"/>
  <c r="Z951" i="1"/>
  <c r="Y951" i="1"/>
  <c r="X951" i="1"/>
  <c r="Z950" i="1"/>
  <c r="Y950" i="1"/>
  <c r="X950" i="1"/>
  <c r="Z949" i="1"/>
  <c r="Y949" i="1"/>
  <c r="X949" i="1"/>
  <c r="Z948" i="1"/>
  <c r="Y948" i="1"/>
  <c r="X948" i="1"/>
  <c r="Z947" i="1"/>
  <c r="Y947" i="1"/>
  <c r="X947" i="1"/>
  <c r="Z946" i="1"/>
  <c r="Y946" i="1"/>
  <c r="X946" i="1"/>
  <c r="Z945" i="1"/>
  <c r="Y945" i="1"/>
  <c r="X945" i="1"/>
  <c r="Z944" i="1"/>
  <c r="Y944" i="1"/>
  <c r="X944" i="1"/>
  <c r="Z943" i="1"/>
  <c r="Y943" i="1"/>
  <c r="X943" i="1"/>
  <c r="Z942" i="1"/>
  <c r="Y942" i="1"/>
  <c r="X942" i="1"/>
  <c r="Z941" i="1"/>
  <c r="Y941" i="1"/>
  <c r="X941" i="1"/>
  <c r="Z940" i="1"/>
  <c r="Y940" i="1"/>
  <c r="X940" i="1"/>
  <c r="Z939" i="1"/>
  <c r="Y939" i="1"/>
  <c r="X939" i="1"/>
  <c r="Z938" i="1"/>
  <c r="Y938" i="1"/>
  <c r="X938" i="1"/>
  <c r="Z937" i="1"/>
  <c r="Y937" i="1"/>
  <c r="X937" i="1"/>
  <c r="Z936" i="1"/>
  <c r="Y936" i="1"/>
  <c r="X936" i="1"/>
  <c r="Z935" i="1"/>
  <c r="Y935" i="1"/>
  <c r="X935" i="1"/>
  <c r="Z934" i="1"/>
  <c r="Y934" i="1"/>
  <c r="X934" i="1"/>
  <c r="Z933" i="1"/>
  <c r="Y933" i="1"/>
  <c r="X933" i="1"/>
  <c r="Z932" i="1"/>
  <c r="Y932" i="1"/>
  <c r="X932" i="1"/>
  <c r="Z931" i="1"/>
  <c r="Y931" i="1"/>
  <c r="X931" i="1"/>
  <c r="Z930" i="1"/>
  <c r="Y930" i="1"/>
  <c r="X930" i="1"/>
  <c r="Z929" i="1"/>
  <c r="Y929" i="1"/>
  <c r="X929" i="1"/>
  <c r="Z928" i="1"/>
  <c r="Y928" i="1"/>
  <c r="X928" i="1"/>
  <c r="Z927" i="1"/>
  <c r="Y927" i="1"/>
  <c r="X927" i="1"/>
  <c r="Z926" i="1"/>
  <c r="Y926" i="1"/>
  <c r="X926" i="1"/>
  <c r="Z925" i="1"/>
  <c r="Y925" i="1"/>
  <c r="X925" i="1"/>
  <c r="Z924" i="1"/>
  <c r="Y924" i="1"/>
  <c r="X924" i="1"/>
  <c r="Z923" i="1"/>
  <c r="Y923" i="1"/>
  <c r="X923" i="1"/>
  <c r="Z922" i="1"/>
  <c r="Y922" i="1"/>
  <c r="X922" i="1"/>
  <c r="Z921" i="1"/>
  <c r="Y921" i="1"/>
  <c r="X921" i="1"/>
  <c r="Z920" i="1"/>
  <c r="Y920" i="1"/>
  <c r="X920" i="1"/>
  <c r="Z919" i="1"/>
  <c r="Y919" i="1"/>
  <c r="X919" i="1"/>
  <c r="Z918" i="1"/>
  <c r="Y918" i="1"/>
  <c r="X918" i="1"/>
  <c r="Z917" i="1"/>
  <c r="Y917" i="1"/>
  <c r="X917" i="1"/>
  <c r="Z916" i="1"/>
  <c r="Y916" i="1"/>
  <c r="X916" i="1"/>
  <c r="Z915" i="1"/>
  <c r="Y915" i="1"/>
  <c r="X915" i="1"/>
  <c r="Z914" i="1"/>
  <c r="Y914" i="1"/>
  <c r="X914" i="1"/>
  <c r="Z913" i="1"/>
  <c r="Y913" i="1"/>
  <c r="X913" i="1"/>
  <c r="Z912" i="1"/>
  <c r="Y912" i="1"/>
  <c r="X912" i="1"/>
  <c r="Z911" i="1"/>
  <c r="Y911" i="1"/>
  <c r="X911" i="1"/>
  <c r="Z910" i="1"/>
  <c r="Y910" i="1"/>
  <c r="X910" i="1"/>
  <c r="Z909" i="1"/>
  <c r="Y909" i="1"/>
  <c r="X909" i="1"/>
  <c r="Z908" i="1"/>
  <c r="Y908" i="1"/>
  <c r="X908" i="1"/>
  <c r="Z907" i="1"/>
  <c r="Y907" i="1"/>
  <c r="X907" i="1"/>
  <c r="Z906" i="1"/>
  <c r="Y906" i="1"/>
  <c r="X906" i="1"/>
  <c r="Z905" i="1"/>
  <c r="Y905" i="1"/>
  <c r="X905" i="1"/>
  <c r="Z904" i="1"/>
  <c r="Y904" i="1"/>
  <c r="X904" i="1"/>
  <c r="Z903" i="1"/>
  <c r="Y903" i="1"/>
  <c r="X903" i="1"/>
  <c r="Z902" i="1"/>
  <c r="Y902" i="1"/>
  <c r="X902" i="1"/>
  <c r="Z901" i="1"/>
  <c r="Y901" i="1"/>
  <c r="X901" i="1"/>
  <c r="Z900" i="1"/>
  <c r="Y900" i="1"/>
  <c r="X900" i="1"/>
  <c r="Z899" i="1"/>
  <c r="Y899" i="1"/>
  <c r="X899" i="1"/>
  <c r="Z898" i="1"/>
  <c r="Y898" i="1"/>
  <c r="X898" i="1"/>
  <c r="Z897" i="1"/>
  <c r="Y897" i="1"/>
  <c r="X897" i="1"/>
  <c r="Z896" i="1"/>
  <c r="Y896" i="1"/>
  <c r="X896" i="1"/>
  <c r="Z895" i="1"/>
  <c r="Y895" i="1"/>
  <c r="X895" i="1"/>
  <c r="Z894" i="1"/>
  <c r="Y894" i="1"/>
  <c r="X894" i="1"/>
  <c r="Z893" i="1"/>
  <c r="Y893" i="1"/>
  <c r="X893" i="1"/>
  <c r="Z892" i="1"/>
  <c r="Y892" i="1"/>
  <c r="X892" i="1"/>
  <c r="Z891" i="1"/>
  <c r="Y891" i="1"/>
  <c r="X891" i="1"/>
  <c r="Z890" i="1"/>
  <c r="Y890" i="1"/>
  <c r="X890" i="1"/>
  <c r="Z889" i="1"/>
  <c r="Y889" i="1"/>
  <c r="X889" i="1"/>
  <c r="Z888" i="1"/>
  <c r="Y888" i="1"/>
  <c r="X888" i="1"/>
  <c r="Z887" i="1"/>
  <c r="Y887" i="1"/>
  <c r="X887" i="1"/>
  <c r="Z886" i="1"/>
  <c r="Y886" i="1"/>
  <c r="X886" i="1"/>
  <c r="Z885" i="1"/>
  <c r="Y885" i="1"/>
  <c r="X885" i="1"/>
  <c r="Z884" i="1"/>
  <c r="Y884" i="1"/>
  <c r="X884" i="1"/>
  <c r="Z883" i="1"/>
  <c r="Y883" i="1"/>
  <c r="X883" i="1"/>
  <c r="Z882" i="1"/>
  <c r="Y882" i="1"/>
  <c r="X882" i="1"/>
  <c r="Z881" i="1"/>
  <c r="Y881" i="1"/>
  <c r="X881" i="1"/>
  <c r="Z880" i="1"/>
  <c r="Y880" i="1"/>
  <c r="X880" i="1"/>
  <c r="Z879" i="1"/>
  <c r="Y879" i="1"/>
  <c r="X879" i="1"/>
  <c r="Z878" i="1"/>
  <c r="Y878" i="1"/>
  <c r="X878" i="1"/>
  <c r="Z877" i="1"/>
  <c r="Y877" i="1"/>
  <c r="X877" i="1"/>
  <c r="Z876" i="1"/>
  <c r="Y876" i="1"/>
  <c r="X876" i="1"/>
  <c r="Z875" i="1"/>
  <c r="Y875" i="1"/>
  <c r="X875" i="1"/>
  <c r="Z874" i="1"/>
  <c r="Y874" i="1"/>
  <c r="X874" i="1"/>
  <c r="Z873" i="1"/>
  <c r="Y873" i="1"/>
  <c r="X873" i="1"/>
  <c r="Z872" i="1"/>
  <c r="Y872" i="1"/>
  <c r="X872" i="1"/>
  <c r="Z871" i="1"/>
  <c r="Y871" i="1"/>
  <c r="X871" i="1"/>
  <c r="Z870" i="1"/>
  <c r="Y870" i="1"/>
  <c r="X870" i="1"/>
  <c r="Z869" i="1"/>
  <c r="Y869" i="1"/>
  <c r="X869" i="1"/>
  <c r="Z868" i="1"/>
  <c r="Y868" i="1"/>
  <c r="X868" i="1"/>
  <c r="Z867" i="1"/>
  <c r="Y867" i="1"/>
  <c r="X867" i="1"/>
  <c r="Z866" i="1"/>
  <c r="Y866" i="1"/>
  <c r="X866" i="1"/>
  <c r="Z865" i="1"/>
  <c r="Y865" i="1"/>
  <c r="X865" i="1"/>
  <c r="Z864" i="1"/>
  <c r="Y864" i="1"/>
  <c r="X864" i="1"/>
  <c r="Z863" i="1"/>
  <c r="Y863" i="1"/>
  <c r="X863" i="1"/>
  <c r="Z862" i="1"/>
  <c r="Y862" i="1"/>
  <c r="X862" i="1"/>
  <c r="Z861" i="1"/>
  <c r="Y861" i="1"/>
  <c r="X861" i="1"/>
  <c r="Z860" i="1"/>
  <c r="Y860" i="1"/>
  <c r="X860" i="1"/>
  <c r="Z859" i="1"/>
  <c r="Y859" i="1"/>
  <c r="X859" i="1"/>
  <c r="Z858" i="1"/>
  <c r="Y858" i="1"/>
  <c r="X858" i="1"/>
  <c r="Z857" i="1"/>
  <c r="Y857" i="1"/>
  <c r="X857" i="1"/>
  <c r="Z856" i="1"/>
  <c r="Y856" i="1"/>
  <c r="X856" i="1"/>
  <c r="Z855" i="1"/>
  <c r="Y855" i="1"/>
  <c r="X855" i="1"/>
  <c r="Z854" i="1"/>
  <c r="Y854" i="1"/>
  <c r="X854" i="1"/>
  <c r="Z853" i="1"/>
  <c r="Y853" i="1"/>
  <c r="X853" i="1"/>
  <c r="Z852" i="1"/>
  <c r="Y852" i="1"/>
  <c r="X852" i="1"/>
  <c r="Z851" i="1"/>
  <c r="Y851" i="1"/>
  <c r="X851" i="1"/>
  <c r="Z850" i="1"/>
  <c r="Y850" i="1"/>
  <c r="X850" i="1"/>
  <c r="Z849" i="1"/>
  <c r="Y849" i="1"/>
  <c r="X849" i="1"/>
  <c r="Z848" i="1"/>
  <c r="Y848" i="1"/>
  <c r="X848" i="1"/>
  <c r="Z847" i="1"/>
  <c r="Y847" i="1"/>
  <c r="X847" i="1"/>
  <c r="Z846" i="1"/>
  <c r="Y846" i="1"/>
  <c r="X846" i="1"/>
  <c r="Z845" i="1"/>
  <c r="Y845" i="1"/>
  <c r="X845" i="1"/>
  <c r="Z844" i="1"/>
  <c r="Y844" i="1"/>
  <c r="X844" i="1"/>
  <c r="Z843" i="1"/>
  <c r="Y843" i="1"/>
  <c r="X843" i="1"/>
  <c r="Z842" i="1"/>
  <c r="Y842" i="1"/>
  <c r="X842" i="1"/>
  <c r="Z841" i="1"/>
  <c r="Y841" i="1"/>
  <c r="X841" i="1"/>
  <c r="Z840" i="1"/>
  <c r="Y840" i="1"/>
  <c r="X840" i="1"/>
  <c r="Z839" i="1"/>
  <c r="Y839" i="1"/>
  <c r="X839" i="1"/>
  <c r="Z838" i="1"/>
  <c r="Y838" i="1"/>
  <c r="X838" i="1"/>
  <c r="Z837" i="1"/>
  <c r="Y837" i="1"/>
  <c r="X837" i="1"/>
  <c r="Z836" i="1"/>
  <c r="Y836" i="1"/>
  <c r="X836" i="1"/>
  <c r="Z835" i="1"/>
  <c r="Y835" i="1"/>
  <c r="X835" i="1"/>
  <c r="Z834" i="1"/>
  <c r="Y834" i="1"/>
  <c r="X834" i="1"/>
  <c r="Z833" i="1"/>
  <c r="Y833" i="1"/>
  <c r="X833" i="1"/>
  <c r="Z832" i="1"/>
  <c r="Y832" i="1"/>
  <c r="X832" i="1"/>
  <c r="Z831" i="1"/>
  <c r="Y831" i="1"/>
  <c r="X831" i="1"/>
  <c r="Z830" i="1"/>
  <c r="Y830" i="1"/>
  <c r="X830" i="1"/>
  <c r="Z829" i="1"/>
  <c r="Y829" i="1"/>
  <c r="X829" i="1"/>
  <c r="Z828" i="1"/>
  <c r="Y828" i="1"/>
  <c r="X828" i="1"/>
  <c r="Z827" i="1"/>
  <c r="Y827" i="1"/>
  <c r="X827" i="1"/>
  <c r="Z826" i="1"/>
  <c r="Y826" i="1"/>
  <c r="X826" i="1"/>
  <c r="Z825" i="1"/>
  <c r="Y825" i="1"/>
  <c r="X825" i="1"/>
  <c r="Z824" i="1"/>
  <c r="Y824" i="1"/>
  <c r="X824" i="1"/>
  <c r="Z823" i="1"/>
  <c r="Y823" i="1"/>
  <c r="X823" i="1"/>
  <c r="Z822" i="1"/>
  <c r="Y822" i="1"/>
  <c r="X822" i="1"/>
  <c r="Z821" i="1"/>
  <c r="Y821" i="1"/>
  <c r="X821" i="1"/>
  <c r="Z820" i="1"/>
  <c r="Y820" i="1"/>
  <c r="X820" i="1"/>
  <c r="Z819" i="1"/>
  <c r="Y819" i="1"/>
  <c r="X819" i="1"/>
  <c r="Z818" i="1"/>
  <c r="Y818" i="1"/>
  <c r="X818" i="1"/>
  <c r="Z817" i="1"/>
  <c r="Y817" i="1"/>
  <c r="X817" i="1"/>
  <c r="Z816" i="1"/>
  <c r="Y816" i="1"/>
  <c r="X816" i="1"/>
  <c r="Z815" i="1"/>
  <c r="Y815" i="1"/>
  <c r="X815" i="1"/>
  <c r="Z814" i="1"/>
  <c r="Y814" i="1"/>
  <c r="X814" i="1"/>
  <c r="Z813" i="1"/>
  <c r="Y813" i="1"/>
  <c r="X813" i="1"/>
  <c r="Z812" i="1"/>
  <c r="Y812" i="1"/>
  <c r="X812" i="1"/>
  <c r="Z811" i="1"/>
  <c r="Y811" i="1"/>
  <c r="X811" i="1"/>
  <c r="Z810" i="1"/>
  <c r="Y810" i="1"/>
  <c r="X810" i="1"/>
  <c r="Z809" i="1"/>
  <c r="Y809" i="1"/>
  <c r="X809" i="1"/>
  <c r="Z808" i="1"/>
  <c r="Y808" i="1"/>
  <c r="X808" i="1"/>
  <c r="Z807" i="1"/>
  <c r="Y807" i="1"/>
  <c r="X807" i="1"/>
  <c r="Z806" i="1"/>
  <c r="Y806" i="1"/>
  <c r="X806" i="1"/>
  <c r="Z805" i="1"/>
  <c r="Y805" i="1"/>
  <c r="X805" i="1"/>
  <c r="Z804" i="1"/>
  <c r="Y804" i="1"/>
  <c r="X804" i="1"/>
  <c r="Z803" i="1"/>
  <c r="Y803" i="1"/>
  <c r="X803" i="1"/>
  <c r="Z802" i="1"/>
  <c r="Y802" i="1"/>
  <c r="X802" i="1"/>
  <c r="Z801" i="1"/>
  <c r="Y801" i="1"/>
  <c r="X801" i="1"/>
  <c r="Z800" i="1"/>
  <c r="Y800" i="1"/>
  <c r="X800" i="1"/>
  <c r="Z799" i="1"/>
  <c r="Y799" i="1"/>
  <c r="X799" i="1"/>
  <c r="Z798" i="1"/>
  <c r="Y798" i="1"/>
  <c r="X798" i="1"/>
  <c r="Z797" i="1"/>
  <c r="Y797" i="1"/>
  <c r="X797" i="1"/>
  <c r="Z796" i="1"/>
  <c r="Y796" i="1"/>
  <c r="X796" i="1"/>
  <c r="Z795" i="1"/>
  <c r="Y795" i="1"/>
  <c r="X795" i="1"/>
  <c r="Z794" i="1"/>
  <c r="Y794" i="1"/>
  <c r="X794" i="1"/>
  <c r="Z793" i="1"/>
  <c r="Y793" i="1"/>
  <c r="X793" i="1"/>
  <c r="Z792" i="1"/>
  <c r="Y792" i="1"/>
  <c r="X792" i="1"/>
  <c r="Z791" i="1"/>
  <c r="Y791" i="1"/>
  <c r="X791" i="1"/>
  <c r="Z790" i="1"/>
  <c r="Y790" i="1"/>
  <c r="X790" i="1"/>
  <c r="Z789" i="1"/>
  <c r="Y789" i="1"/>
  <c r="X789" i="1"/>
  <c r="Z788" i="1"/>
  <c r="Y788" i="1"/>
  <c r="X788" i="1"/>
  <c r="Z787" i="1"/>
  <c r="Y787" i="1"/>
  <c r="X787" i="1"/>
  <c r="Z786" i="1"/>
  <c r="Y786" i="1"/>
  <c r="X786" i="1"/>
  <c r="Z785" i="1"/>
  <c r="Y785" i="1"/>
  <c r="X785" i="1"/>
  <c r="Z784" i="1"/>
  <c r="Y784" i="1"/>
  <c r="X784" i="1"/>
  <c r="Z783" i="1"/>
  <c r="Y783" i="1"/>
  <c r="X783" i="1"/>
  <c r="Z782" i="1"/>
  <c r="Y782" i="1"/>
  <c r="X782" i="1"/>
  <c r="Z781" i="1"/>
  <c r="Y781" i="1"/>
  <c r="X781" i="1"/>
  <c r="Z780" i="1"/>
  <c r="Y780" i="1"/>
  <c r="X780" i="1"/>
  <c r="Z779" i="1"/>
  <c r="Y779" i="1"/>
  <c r="X779" i="1"/>
  <c r="Z778" i="1"/>
  <c r="Y778" i="1"/>
  <c r="X778" i="1"/>
  <c r="Z777" i="1"/>
  <c r="Y777" i="1"/>
  <c r="X777" i="1"/>
  <c r="Z776" i="1"/>
  <c r="Y776" i="1"/>
  <c r="X776" i="1"/>
  <c r="Z775" i="1"/>
  <c r="Y775" i="1"/>
  <c r="X775" i="1"/>
  <c r="Z774" i="1"/>
  <c r="Y774" i="1"/>
  <c r="X774" i="1"/>
  <c r="Z773" i="1"/>
  <c r="Y773" i="1"/>
  <c r="X773" i="1"/>
  <c r="Z772" i="1"/>
  <c r="Y772" i="1"/>
  <c r="X772" i="1"/>
  <c r="Z771" i="1"/>
  <c r="Y771" i="1"/>
  <c r="X771" i="1"/>
  <c r="Z770" i="1"/>
  <c r="Y770" i="1"/>
  <c r="X770" i="1"/>
  <c r="Z769" i="1"/>
  <c r="Y769" i="1"/>
  <c r="X769" i="1"/>
  <c r="Z768" i="1"/>
  <c r="Y768" i="1"/>
  <c r="X768" i="1"/>
  <c r="Z767" i="1"/>
  <c r="Y767" i="1"/>
  <c r="X767" i="1"/>
  <c r="Z766" i="1"/>
  <c r="Y766" i="1"/>
  <c r="X766" i="1"/>
  <c r="Z765" i="1"/>
  <c r="Y765" i="1"/>
  <c r="X765" i="1"/>
  <c r="Z764" i="1"/>
  <c r="Y764" i="1"/>
  <c r="X764" i="1"/>
  <c r="Z763" i="1"/>
  <c r="Y763" i="1"/>
  <c r="X763" i="1"/>
  <c r="Z762" i="1"/>
  <c r="Y762" i="1"/>
  <c r="X762" i="1"/>
  <c r="Z761" i="1"/>
  <c r="Y761" i="1"/>
  <c r="X761" i="1"/>
  <c r="Z760" i="1"/>
  <c r="Y760" i="1"/>
  <c r="X760" i="1"/>
  <c r="Z759" i="1"/>
  <c r="Y759" i="1"/>
  <c r="X759" i="1"/>
  <c r="Z758" i="1"/>
  <c r="Y758" i="1"/>
  <c r="X758" i="1"/>
  <c r="Z757" i="1"/>
  <c r="Y757" i="1"/>
  <c r="X757" i="1"/>
  <c r="Z756" i="1"/>
  <c r="Y756" i="1"/>
  <c r="X756" i="1"/>
  <c r="Z755" i="1"/>
  <c r="Y755" i="1"/>
  <c r="X755" i="1"/>
  <c r="Z754" i="1"/>
  <c r="Y754" i="1"/>
  <c r="X754" i="1"/>
  <c r="Z753" i="1"/>
  <c r="Y753" i="1"/>
  <c r="X753" i="1"/>
  <c r="Z752" i="1"/>
  <c r="Y752" i="1"/>
  <c r="X752" i="1"/>
  <c r="Z751" i="1"/>
  <c r="Y751" i="1"/>
  <c r="X751" i="1"/>
  <c r="Z750" i="1"/>
  <c r="Y750" i="1"/>
  <c r="X750" i="1"/>
  <c r="Z749" i="1"/>
  <c r="Y749" i="1"/>
  <c r="X749" i="1"/>
  <c r="Z748" i="1"/>
  <c r="Y748" i="1"/>
  <c r="X748" i="1"/>
  <c r="Z747" i="1"/>
  <c r="Y747" i="1"/>
  <c r="X747" i="1"/>
  <c r="Z746" i="1"/>
  <c r="Y746" i="1"/>
  <c r="X746" i="1"/>
  <c r="Z745" i="1"/>
  <c r="Y745" i="1"/>
  <c r="X745" i="1"/>
  <c r="Z744" i="1"/>
  <c r="Y744" i="1"/>
  <c r="X744" i="1"/>
  <c r="Z743" i="1"/>
  <c r="Y743" i="1"/>
  <c r="X743" i="1"/>
  <c r="Z742" i="1"/>
  <c r="Y742" i="1"/>
  <c r="X742" i="1"/>
  <c r="Z741" i="1"/>
  <c r="Y741" i="1"/>
  <c r="X741" i="1"/>
  <c r="Z740" i="1"/>
  <c r="Y740" i="1"/>
  <c r="X740" i="1"/>
  <c r="Z739" i="1"/>
  <c r="Y739" i="1"/>
  <c r="X739" i="1"/>
  <c r="Z738" i="1"/>
  <c r="Y738" i="1"/>
  <c r="X738" i="1"/>
  <c r="Z737" i="1"/>
  <c r="Y737" i="1"/>
  <c r="X737" i="1"/>
  <c r="Z736" i="1"/>
  <c r="Y736" i="1"/>
  <c r="X736" i="1"/>
  <c r="Z735" i="1"/>
  <c r="Y735" i="1"/>
  <c r="X735" i="1"/>
  <c r="Z734" i="1"/>
  <c r="Y734" i="1"/>
  <c r="X734" i="1"/>
  <c r="Z733" i="1"/>
  <c r="Y733" i="1"/>
  <c r="X733" i="1"/>
  <c r="Z732" i="1"/>
  <c r="Y732" i="1"/>
  <c r="X732" i="1"/>
  <c r="Z731" i="1"/>
  <c r="Y731" i="1"/>
  <c r="X731" i="1"/>
  <c r="Z730" i="1"/>
  <c r="Y730" i="1"/>
  <c r="X730" i="1"/>
  <c r="Z729" i="1"/>
  <c r="Y729" i="1"/>
  <c r="X729" i="1"/>
  <c r="Z728" i="1"/>
  <c r="Y728" i="1"/>
  <c r="X728" i="1"/>
  <c r="Z727" i="1"/>
  <c r="Y727" i="1"/>
  <c r="X727" i="1"/>
  <c r="Z726" i="1"/>
  <c r="Y726" i="1"/>
  <c r="X726" i="1"/>
  <c r="Z725" i="1"/>
  <c r="Y725" i="1"/>
  <c r="X725" i="1"/>
  <c r="Z724" i="1"/>
  <c r="Y724" i="1"/>
  <c r="X724" i="1"/>
  <c r="Z723" i="1"/>
  <c r="Y723" i="1"/>
  <c r="X723" i="1"/>
  <c r="Z722" i="1"/>
  <c r="Y722" i="1"/>
  <c r="X722" i="1"/>
  <c r="Z721" i="1"/>
  <c r="Y721" i="1"/>
  <c r="X721" i="1"/>
  <c r="Z720" i="1"/>
  <c r="Y720" i="1"/>
  <c r="X720" i="1"/>
  <c r="Z719" i="1"/>
  <c r="Y719" i="1"/>
  <c r="X719" i="1"/>
  <c r="Z718" i="1"/>
  <c r="Y718" i="1"/>
  <c r="X718" i="1"/>
  <c r="Z717" i="1"/>
  <c r="Y717" i="1"/>
  <c r="X717" i="1"/>
  <c r="Z716" i="1"/>
  <c r="Y716" i="1"/>
  <c r="X716" i="1"/>
  <c r="Z715" i="1"/>
  <c r="Y715" i="1"/>
  <c r="X715" i="1"/>
  <c r="Z714" i="1"/>
  <c r="Y714" i="1"/>
  <c r="X714" i="1"/>
  <c r="Z713" i="1"/>
  <c r="Y713" i="1"/>
  <c r="X713" i="1"/>
  <c r="Z712" i="1"/>
  <c r="Y712" i="1"/>
  <c r="X712" i="1"/>
  <c r="Z711" i="1"/>
  <c r="Y711" i="1"/>
  <c r="X711" i="1"/>
  <c r="Z710" i="1"/>
  <c r="Y710" i="1"/>
  <c r="X710" i="1"/>
  <c r="Z709" i="1"/>
  <c r="Y709" i="1"/>
  <c r="X709" i="1"/>
  <c r="Z708" i="1"/>
  <c r="Y708" i="1"/>
  <c r="X708" i="1"/>
  <c r="Z707" i="1"/>
  <c r="Y707" i="1"/>
  <c r="X707" i="1"/>
  <c r="Z706" i="1"/>
  <c r="Y706" i="1"/>
  <c r="X706" i="1"/>
  <c r="Z705" i="1"/>
  <c r="Y705" i="1"/>
  <c r="X705" i="1"/>
  <c r="Z704" i="1"/>
  <c r="Y704" i="1"/>
  <c r="X704" i="1"/>
  <c r="Z703" i="1"/>
  <c r="Y703" i="1"/>
  <c r="X703" i="1"/>
  <c r="Z702" i="1"/>
  <c r="Y702" i="1"/>
  <c r="X702" i="1"/>
  <c r="Z701" i="1"/>
  <c r="Y701" i="1"/>
  <c r="X701" i="1"/>
  <c r="Z700" i="1"/>
  <c r="Y700" i="1"/>
  <c r="X700" i="1"/>
  <c r="Z699" i="1"/>
  <c r="Y699" i="1"/>
  <c r="X699" i="1"/>
  <c r="Z698" i="1"/>
  <c r="Y698" i="1"/>
  <c r="X698" i="1"/>
  <c r="Z697" i="1"/>
  <c r="Y697" i="1"/>
  <c r="X697" i="1"/>
  <c r="Z696" i="1"/>
  <c r="Y696" i="1"/>
  <c r="X696" i="1"/>
  <c r="Z695" i="1"/>
  <c r="Y695" i="1"/>
  <c r="X695" i="1"/>
  <c r="Z694" i="1"/>
  <c r="Y694" i="1"/>
  <c r="X694" i="1"/>
  <c r="Z693" i="1"/>
  <c r="Y693" i="1"/>
  <c r="X693" i="1"/>
  <c r="Z692" i="1"/>
  <c r="Y692" i="1"/>
  <c r="X692" i="1"/>
  <c r="Z691" i="1"/>
  <c r="Y691" i="1"/>
  <c r="X691" i="1"/>
  <c r="Z690" i="1"/>
  <c r="Y690" i="1"/>
  <c r="X690" i="1"/>
  <c r="Z689" i="1"/>
  <c r="Y689" i="1"/>
  <c r="X689" i="1"/>
  <c r="Z688" i="1"/>
  <c r="Y688" i="1"/>
  <c r="X688" i="1"/>
  <c r="Z687" i="1"/>
  <c r="Y687" i="1"/>
  <c r="X687" i="1"/>
  <c r="Z686" i="1"/>
  <c r="Y686" i="1"/>
  <c r="X686" i="1"/>
  <c r="Z685" i="1"/>
  <c r="Y685" i="1"/>
  <c r="X685" i="1"/>
  <c r="Z684" i="1"/>
  <c r="Y684" i="1"/>
  <c r="X684" i="1"/>
  <c r="Z683" i="1"/>
  <c r="Y683" i="1"/>
  <c r="X683" i="1"/>
  <c r="Z682" i="1"/>
  <c r="Y682" i="1"/>
  <c r="X682" i="1"/>
  <c r="Z681" i="1"/>
  <c r="Y681" i="1"/>
  <c r="X681" i="1"/>
  <c r="Z680" i="1"/>
  <c r="Y680" i="1"/>
  <c r="X680" i="1"/>
  <c r="Z679" i="1"/>
  <c r="Y679" i="1"/>
  <c r="X679" i="1"/>
  <c r="Z678" i="1"/>
  <c r="Y678" i="1"/>
  <c r="X678" i="1"/>
  <c r="Z677" i="1"/>
  <c r="Y677" i="1"/>
  <c r="X677" i="1"/>
  <c r="Z676" i="1"/>
  <c r="Y676" i="1"/>
  <c r="X676" i="1"/>
  <c r="Z675" i="1"/>
  <c r="Y675" i="1"/>
  <c r="X675" i="1"/>
  <c r="Z674" i="1"/>
  <c r="Y674" i="1"/>
  <c r="X674" i="1"/>
  <c r="Z673" i="1"/>
  <c r="Y673" i="1"/>
  <c r="X673" i="1"/>
  <c r="Z672" i="1"/>
  <c r="Y672" i="1"/>
  <c r="X672" i="1"/>
  <c r="Z671" i="1"/>
  <c r="Y671" i="1"/>
  <c r="X671" i="1"/>
  <c r="Z670" i="1"/>
  <c r="Y670" i="1"/>
  <c r="X670" i="1"/>
  <c r="Z669" i="1"/>
  <c r="Y669" i="1"/>
  <c r="X669" i="1"/>
  <c r="Z668" i="1"/>
  <c r="Y668" i="1"/>
  <c r="X668" i="1"/>
  <c r="Z667" i="1"/>
  <c r="Y667" i="1"/>
  <c r="X667" i="1"/>
  <c r="Z666" i="1"/>
  <c r="Y666" i="1"/>
  <c r="X666" i="1"/>
  <c r="Z665" i="1"/>
  <c r="Y665" i="1"/>
  <c r="X665" i="1"/>
  <c r="Z664" i="1"/>
  <c r="Y664" i="1"/>
  <c r="X664" i="1"/>
  <c r="Z663" i="1"/>
  <c r="Y663" i="1"/>
  <c r="X663" i="1"/>
  <c r="Z662" i="1"/>
  <c r="Y662" i="1"/>
  <c r="X662" i="1"/>
  <c r="Z661" i="1"/>
  <c r="Y661" i="1"/>
  <c r="X661" i="1"/>
  <c r="Z660" i="1"/>
  <c r="Y660" i="1"/>
  <c r="X660" i="1"/>
  <c r="Z659" i="1"/>
  <c r="Y659" i="1"/>
  <c r="X659" i="1"/>
  <c r="Z658" i="1"/>
  <c r="Y658" i="1"/>
  <c r="X658" i="1"/>
  <c r="Z657" i="1"/>
  <c r="Y657" i="1"/>
  <c r="X657" i="1"/>
  <c r="Z656" i="1"/>
  <c r="Y656" i="1"/>
  <c r="X656" i="1"/>
  <c r="Z655" i="1"/>
  <c r="Y655" i="1"/>
  <c r="X655" i="1"/>
  <c r="Z654" i="1"/>
  <c r="Y654" i="1"/>
  <c r="X654" i="1"/>
  <c r="Z653" i="1"/>
  <c r="Y653" i="1"/>
  <c r="X653" i="1"/>
  <c r="Z652" i="1"/>
  <c r="Y652" i="1"/>
  <c r="X652" i="1"/>
  <c r="Z651" i="1"/>
  <c r="Y651" i="1"/>
  <c r="X651" i="1"/>
  <c r="Z650" i="1"/>
  <c r="Y650" i="1"/>
  <c r="X650" i="1"/>
  <c r="Z649" i="1"/>
  <c r="Y649" i="1"/>
  <c r="X649" i="1"/>
  <c r="Z648" i="1"/>
  <c r="Y648" i="1"/>
  <c r="X648" i="1"/>
  <c r="Z647" i="1"/>
  <c r="Y647" i="1"/>
  <c r="X647" i="1"/>
  <c r="Z646" i="1"/>
  <c r="Y646" i="1"/>
  <c r="X646" i="1"/>
  <c r="Z645" i="1"/>
  <c r="Y645" i="1"/>
  <c r="X645" i="1"/>
  <c r="Z644" i="1"/>
  <c r="Y644" i="1"/>
  <c r="X644" i="1"/>
  <c r="Z643" i="1"/>
  <c r="Y643" i="1"/>
  <c r="X643" i="1"/>
  <c r="Z642" i="1"/>
  <c r="Y642" i="1"/>
  <c r="X642" i="1"/>
  <c r="Z641" i="1"/>
  <c r="Y641" i="1"/>
  <c r="X641" i="1"/>
  <c r="Z640" i="1"/>
  <c r="Y640" i="1"/>
  <c r="X640" i="1"/>
  <c r="Z639" i="1"/>
  <c r="Y639" i="1"/>
  <c r="X639" i="1"/>
  <c r="Z638" i="1"/>
  <c r="Y638" i="1"/>
  <c r="X638" i="1"/>
  <c r="Z637" i="1"/>
  <c r="Y637" i="1"/>
  <c r="X637" i="1"/>
  <c r="Z636" i="1"/>
  <c r="Y636" i="1"/>
  <c r="X636" i="1"/>
  <c r="Z635" i="1"/>
  <c r="Y635" i="1"/>
  <c r="X635" i="1"/>
  <c r="Z634" i="1"/>
  <c r="Y634" i="1"/>
  <c r="X634" i="1"/>
  <c r="Z633" i="1"/>
  <c r="Y633" i="1"/>
  <c r="X633" i="1"/>
  <c r="Z632" i="1"/>
  <c r="Y632" i="1"/>
  <c r="X632" i="1"/>
  <c r="Z631" i="1"/>
  <c r="Y631" i="1"/>
  <c r="X631" i="1"/>
  <c r="Z630" i="1"/>
  <c r="Y630" i="1"/>
  <c r="X630" i="1"/>
  <c r="Z629" i="1"/>
  <c r="Y629" i="1"/>
  <c r="X629" i="1"/>
  <c r="Z628" i="1"/>
  <c r="Y628" i="1"/>
  <c r="X628" i="1"/>
  <c r="Z627" i="1"/>
  <c r="Y627" i="1"/>
  <c r="X627" i="1"/>
  <c r="Z626" i="1"/>
  <c r="Y626" i="1"/>
  <c r="X626" i="1"/>
  <c r="Z625" i="1"/>
  <c r="Y625" i="1"/>
  <c r="X625" i="1"/>
  <c r="Z624" i="1"/>
  <c r="Y624" i="1"/>
  <c r="X624" i="1"/>
  <c r="Z623" i="1"/>
  <c r="Y623" i="1"/>
  <c r="X623" i="1"/>
  <c r="Z622" i="1"/>
  <c r="Y622" i="1"/>
  <c r="X622" i="1"/>
  <c r="Z621" i="1"/>
  <c r="Y621" i="1"/>
  <c r="X621" i="1"/>
  <c r="Z620" i="1"/>
  <c r="Y620" i="1"/>
  <c r="X620" i="1"/>
  <c r="Z619" i="1"/>
  <c r="Y619" i="1"/>
  <c r="X619" i="1"/>
  <c r="Z618" i="1"/>
  <c r="Y618" i="1"/>
  <c r="X618" i="1"/>
  <c r="Z617" i="1"/>
  <c r="Y617" i="1"/>
  <c r="X617" i="1"/>
  <c r="Z616" i="1"/>
  <c r="Y616" i="1"/>
  <c r="X616" i="1"/>
  <c r="Z615" i="1"/>
  <c r="Y615" i="1"/>
  <c r="X615" i="1"/>
  <c r="Z614" i="1"/>
  <c r="Y614" i="1"/>
  <c r="X614" i="1"/>
  <c r="Z613" i="1"/>
  <c r="Y613" i="1"/>
  <c r="X613" i="1"/>
  <c r="Z612" i="1"/>
  <c r="Y612" i="1"/>
  <c r="X612" i="1"/>
  <c r="Z611" i="1"/>
  <c r="Y611" i="1"/>
  <c r="X611" i="1"/>
  <c r="Z610" i="1"/>
  <c r="Y610" i="1"/>
  <c r="X610" i="1"/>
  <c r="Z609" i="1"/>
  <c r="Y609" i="1"/>
  <c r="X609" i="1"/>
  <c r="Z608" i="1"/>
  <c r="Y608" i="1"/>
  <c r="X608" i="1"/>
  <c r="Z607" i="1"/>
  <c r="Y607" i="1"/>
  <c r="X607" i="1"/>
  <c r="Z606" i="1"/>
  <c r="Y606" i="1"/>
  <c r="X606" i="1"/>
  <c r="Z605" i="1"/>
  <c r="Y605" i="1"/>
  <c r="X605" i="1"/>
  <c r="Z604" i="1"/>
  <c r="Y604" i="1"/>
  <c r="X604" i="1"/>
  <c r="Z603" i="1"/>
  <c r="Y603" i="1"/>
  <c r="X603" i="1"/>
  <c r="Z602" i="1"/>
  <c r="Y602" i="1"/>
  <c r="X602" i="1"/>
  <c r="Z601" i="1"/>
  <c r="Y601" i="1"/>
  <c r="X601" i="1"/>
  <c r="Z600" i="1"/>
  <c r="Y600" i="1"/>
  <c r="X600" i="1"/>
  <c r="Z599" i="1"/>
  <c r="Y599" i="1"/>
  <c r="X599" i="1"/>
  <c r="Z598" i="1"/>
  <c r="Y598" i="1"/>
  <c r="X598" i="1"/>
  <c r="Z597" i="1"/>
  <c r="Y597" i="1"/>
  <c r="X597" i="1"/>
  <c r="Z596" i="1"/>
  <c r="Y596" i="1"/>
  <c r="X596" i="1"/>
  <c r="Z595" i="1"/>
  <c r="Y595" i="1"/>
  <c r="X595" i="1"/>
  <c r="Z594" i="1"/>
  <c r="Y594" i="1"/>
  <c r="X594" i="1"/>
  <c r="Z593" i="1"/>
  <c r="Y593" i="1"/>
  <c r="X593" i="1"/>
  <c r="Z592" i="1"/>
  <c r="Y592" i="1"/>
  <c r="X592" i="1"/>
  <c r="Z591" i="1"/>
  <c r="Y591" i="1"/>
  <c r="X591" i="1"/>
  <c r="Z590" i="1"/>
  <c r="Y590" i="1"/>
  <c r="X590" i="1"/>
  <c r="Z589" i="1"/>
  <c r="Y589" i="1"/>
  <c r="X589" i="1"/>
  <c r="Z588" i="1"/>
  <c r="Y588" i="1"/>
  <c r="X588" i="1"/>
  <c r="Z587" i="1"/>
  <c r="Y587" i="1"/>
  <c r="X587" i="1"/>
  <c r="Z586" i="1"/>
  <c r="Y586" i="1"/>
  <c r="X586" i="1"/>
  <c r="Z585" i="1"/>
  <c r="Y585" i="1"/>
  <c r="X585" i="1"/>
  <c r="Z584" i="1"/>
  <c r="Y584" i="1"/>
  <c r="X584" i="1"/>
  <c r="Z583" i="1"/>
  <c r="Y583" i="1"/>
  <c r="X583" i="1"/>
  <c r="Z582" i="1"/>
  <c r="Y582" i="1"/>
  <c r="X582" i="1"/>
  <c r="Z581" i="1"/>
  <c r="Y581" i="1"/>
  <c r="X581" i="1"/>
  <c r="Z580" i="1"/>
  <c r="Y580" i="1"/>
  <c r="X580" i="1"/>
  <c r="Z579" i="1"/>
  <c r="Y579" i="1"/>
  <c r="X579" i="1"/>
  <c r="Z578" i="1"/>
  <c r="Y578" i="1"/>
  <c r="X578" i="1"/>
  <c r="Z577" i="1"/>
  <c r="Y577" i="1"/>
  <c r="X577" i="1"/>
  <c r="Z576" i="1"/>
  <c r="Y576" i="1"/>
  <c r="X576" i="1"/>
  <c r="Z575" i="1"/>
  <c r="Y575" i="1"/>
  <c r="X575" i="1"/>
  <c r="Z574" i="1"/>
  <c r="Y574" i="1"/>
  <c r="X574" i="1"/>
  <c r="Z573" i="1"/>
  <c r="Y573" i="1"/>
  <c r="X573" i="1"/>
  <c r="Z572" i="1"/>
  <c r="Y572" i="1"/>
  <c r="X572" i="1"/>
  <c r="Z571" i="1"/>
  <c r="Y571" i="1"/>
  <c r="X571" i="1"/>
  <c r="Z570" i="1"/>
  <c r="Y570" i="1"/>
  <c r="X570" i="1"/>
  <c r="Z569" i="1"/>
  <c r="Y569" i="1"/>
  <c r="X569" i="1"/>
  <c r="Z568" i="1"/>
  <c r="Y568" i="1"/>
  <c r="X568" i="1"/>
  <c r="Z567" i="1"/>
  <c r="Y567" i="1"/>
  <c r="X567" i="1"/>
  <c r="Z566" i="1"/>
  <c r="Y566" i="1"/>
  <c r="X566" i="1"/>
  <c r="Z565" i="1"/>
  <c r="Y565" i="1"/>
  <c r="X565" i="1"/>
  <c r="Z564" i="1"/>
  <c r="Y564" i="1"/>
  <c r="X564" i="1"/>
  <c r="Z563" i="1"/>
  <c r="Y563" i="1"/>
  <c r="X563" i="1"/>
  <c r="Z562" i="1"/>
  <c r="Y562" i="1"/>
  <c r="X562" i="1"/>
  <c r="Z561" i="1"/>
  <c r="Y561" i="1"/>
  <c r="X561" i="1"/>
  <c r="Z560" i="1"/>
  <c r="Y560" i="1"/>
  <c r="X560" i="1"/>
  <c r="Z559" i="1"/>
  <c r="Y559" i="1"/>
  <c r="X559" i="1"/>
  <c r="Z558" i="1"/>
  <c r="Y558" i="1"/>
  <c r="X558" i="1"/>
  <c r="Z557" i="1"/>
  <c r="Y557" i="1"/>
  <c r="X557" i="1"/>
  <c r="Z556" i="1"/>
  <c r="Y556" i="1"/>
  <c r="X556" i="1"/>
  <c r="Z555" i="1"/>
  <c r="Y555" i="1"/>
  <c r="X555" i="1"/>
  <c r="Z554" i="1"/>
  <c r="Y554" i="1"/>
  <c r="X554" i="1"/>
  <c r="Z553" i="1"/>
  <c r="Y553" i="1"/>
  <c r="X553" i="1"/>
  <c r="Z552" i="1"/>
  <c r="Y552" i="1"/>
  <c r="X552" i="1"/>
  <c r="Z551" i="1"/>
  <c r="Y551" i="1"/>
  <c r="X551" i="1"/>
  <c r="Z550" i="1"/>
  <c r="Y550" i="1"/>
  <c r="X550" i="1"/>
  <c r="Z549" i="1"/>
  <c r="Y549" i="1"/>
  <c r="X549" i="1"/>
  <c r="Z548" i="1"/>
  <c r="Y548" i="1"/>
  <c r="X548" i="1"/>
  <c r="Z547" i="1"/>
  <c r="Y547" i="1"/>
  <c r="X547" i="1"/>
  <c r="Z546" i="1"/>
  <c r="Y546" i="1"/>
  <c r="X546" i="1"/>
  <c r="Z545" i="1"/>
  <c r="Y545" i="1"/>
  <c r="X545" i="1"/>
  <c r="Z544" i="1"/>
  <c r="Y544" i="1"/>
  <c r="X544" i="1"/>
  <c r="Z543" i="1"/>
  <c r="Y543" i="1"/>
  <c r="X543" i="1"/>
  <c r="Z542" i="1"/>
  <c r="Y542" i="1"/>
  <c r="X542" i="1"/>
  <c r="Z541" i="1"/>
  <c r="Y541" i="1"/>
  <c r="X541" i="1"/>
  <c r="Z540" i="1"/>
  <c r="Y540" i="1"/>
  <c r="X540" i="1"/>
  <c r="Z539" i="1"/>
  <c r="Y539" i="1"/>
  <c r="X539" i="1"/>
  <c r="Z538" i="1"/>
  <c r="Y538" i="1"/>
  <c r="X538" i="1"/>
  <c r="Z537" i="1"/>
  <c r="Y537" i="1"/>
  <c r="X537" i="1"/>
  <c r="Z536" i="1"/>
  <c r="Y536" i="1"/>
  <c r="X536" i="1"/>
  <c r="Z535" i="1"/>
  <c r="Y535" i="1"/>
  <c r="X535" i="1"/>
  <c r="Z534" i="1"/>
  <c r="Y534" i="1"/>
  <c r="X534" i="1"/>
  <c r="Z533" i="1"/>
  <c r="Y533" i="1"/>
  <c r="X533" i="1"/>
  <c r="Z532" i="1"/>
  <c r="Y532" i="1"/>
  <c r="X532" i="1"/>
  <c r="Z531" i="1"/>
  <c r="Y531" i="1"/>
  <c r="X531" i="1"/>
  <c r="Z530" i="1"/>
  <c r="Y530" i="1"/>
  <c r="X530" i="1"/>
  <c r="Z529" i="1"/>
  <c r="Y529" i="1"/>
  <c r="X529" i="1"/>
  <c r="Z528" i="1"/>
  <c r="Y528" i="1"/>
  <c r="X528" i="1"/>
  <c r="Z527" i="1"/>
  <c r="Y527" i="1"/>
  <c r="X527" i="1"/>
  <c r="Z526" i="1"/>
  <c r="Y526" i="1"/>
  <c r="X526" i="1"/>
  <c r="Z525" i="1"/>
  <c r="Y525" i="1"/>
  <c r="X525" i="1"/>
  <c r="Z524" i="1"/>
  <c r="Y524" i="1"/>
  <c r="X524" i="1"/>
  <c r="Z523" i="1"/>
  <c r="Y523" i="1"/>
  <c r="X523" i="1"/>
  <c r="Z522" i="1"/>
  <c r="Y522" i="1"/>
  <c r="X522" i="1"/>
  <c r="Z521" i="1"/>
  <c r="Y521" i="1"/>
  <c r="X521" i="1"/>
  <c r="Z520" i="1"/>
  <c r="Y520" i="1"/>
  <c r="X520" i="1"/>
  <c r="Z519" i="1"/>
  <c r="Y519" i="1"/>
  <c r="X519" i="1"/>
  <c r="Z518" i="1"/>
  <c r="Y518" i="1"/>
  <c r="X518" i="1"/>
  <c r="Z517" i="1"/>
  <c r="Y517" i="1"/>
  <c r="X517" i="1"/>
  <c r="Z516" i="1"/>
  <c r="Y516" i="1"/>
  <c r="X516" i="1"/>
  <c r="Z515" i="1"/>
  <c r="Y515" i="1"/>
  <c r="X515" i="1"/>
  <c r="Z514" i="1"/>
  <c r="Y514" i="1"/>
  <c r="X514" i="1"/>
  <c r="Z513" i="1"/>
  <c r="Y513" i="1"/>
  <c r="X513" i="1"/>
  <c r="Z512" i="1"/>
  <c r="Y512" i="1"/>
  <c r="X512" i="1"/>
  <c r="Z511" i="1"/>
  <c r="Y511" i="1"/>
  <c r="X511" i="1"/>
  <c r="Z510" i="1"/>
  <c r="Y510" i="1"/>
  <c r="X510" i="1"/>
  <c r="Z509" i="1"/>
  <c r="Y509" i="1"/>
  <c r="X509" i="1"/>
  <c r="Z508" i="1"/>
  <c r="Y508" i="1"/>
  <c r="X508" i="1"/>
  <c r="Z507" i="1"/>
  <c r="Y507" i="1"/>
  <c r="X507" i="1"/>
  <c r="Z506" i="1"/>
  <c r="Y506" i="1"/>
  <c r="X506" i="1"/>
  <c r="Z505" i="1"/>
  <c r="Y505" i="1"/>
  <c r="X505" i="1"/>
  <c r="Z504" i="1"/>
  <c r="Y504" i="1"/>
  <c r="X504" i="1"/>
  <c r="Z503" i="1"/>
  <c r="Y503" i="1"/>
  <c r="X503" i="1"/>
  <c r="Z502" i="1"/>
  <c r="Y502" i="1"/>
  <c r="X502" i="1"/>
  <c r="Z501" i="1"/>
  <c r="Y501" i="1"/>
  <c r="X501" i="1"/>
  <c r="Z500" i="1"/>
  <c r="Y500" i="1"/>
  <c r="X500" i="1"/>
  <c r="Z499" i="1"/>
  <c r="Y499" i="1"/>
  <c r="X499" i="1"/>
  <c r="Z498" i="1"/>
  <c r="Y498" i="1"/>
  <c r="X498" i="1"/>
  <c r="Z497" i="1"/>
  <c r="Y497" i="1"/>
  <c r="X497" i="1"/>
  <c r="Z496" i="1"/>
  <c r="Y496" i="1"/>
  <c r="X496" i="1"/>
  <c r="Z495" i="1"/>
  <c r="Y495" i="1"/>
  <c r="X495" i="1"/>
  <c r="Z494" i="1"/>
  <c r="Y494" i="1"/>
  <c r="X494" i="1"/>
  <c r="Z493" i="1"/>
  <c r="Y493" i="1"/>
  <c r="X493" i="1"/>
  <c r="Z492" i="1"/>
  <c r="Y492" i="1"/>
  <c r="X492" i="1"/>
  <c r="Z491" i="1"/>
  <c r="Y491" i="1"/>
  <c r="X491" i="1"/>
  <c r="Z490" i="1"/>
  <c r="Y490" i="1"/>
  <c r="X490" i="1"/>
  <c r="Z489" i="1"/>
  <c r="Y489" i="1"/>
  <c r="X489" i="1"/>
  <c r="Z488" i="1"/>
  <c r="Y488" i="1"/>
  <c r="X488" i="1"/>
  <c r="Z487" i="1"/>
  <c r="Y487" i="1"/>
  <c r="X487" i="1"/>
  <c r="Z486" i="1"/>
  <c r="Y486" i="1"/>
  <c r="X486" i="1"/>
  <c r="Z485" i="1"/>
  <c r="Y485" i="1"/>
  <c r="X485" i="1"/>
  <c r="Z484" i="1"/>
  <c r="Y484" i="1"/>
  <c r="X484" i="1"/>
  <c r="Z483" i="1"/>
  <c r="Y483" i="1"/>
  <c r="X483" i="1"/>
  <c r="Z482" i="1"/>
  <c r="Y482" i="1"/>
  <c r="X482" i="1"/>
  <c r="Z481" i="1"/>
  <c r="Y481" i="1"/>
  <c r="X481" i="1"/>
  <c r="Z480" i="1"/>
  <c r="Y480" i="1"/>
  <c r="X480" i="1"/>
  <c r="Z479" i="1"/>
  <c r="Y479" i="1"/>
  <c r="X479" i="1"/>
  <c r="Z478" i="1"/>
  <c r="Y478" i="1"/>
  <c r="X478" i="1"/>
  <c r="Z477" i="1"/>
  <c r="Y477" i="1"/>
  <c r="X477" i="1"/>
  <c r="Z476" i="1"/>
  <c r="Y476" i="1"/>
  <c r="X476" i="1"/>
  <c r="Z475" i="1"/>
  <c r="Y475" i="1"/>
  <c r="X475" i="1"/>
  <c r="Z474" i="1"/>
  <c r="Y474" i="1"/>
  <c r="X474" i="1"/>
  <c r="Z473" i="1"/>
  <c r="Y473" i="1"/>
  <c r="X473" i="1"/>
  <c r="Z472" i="1"/>
  <c r="Y472" i="1"/>
  <c r="X472" i="1"/>
  <c r="Z471" i="1"/>
  <c r="Y471" i="1"/>
  <c r="X471" i="1"/>
  <c r="Z470" i="1"/>
  <c r="Y470" i="1"/>
  <c r="X470" i="1"/>
  <c r="Z469" i="1"/>
  <c r="Y469" i="1"/>
  <c r="X469" i="1"/>
  <c r="Z468" i="1"/>
  <c r="Y468" i="1"/>
  <c r="X468" i="1"/>
  <c r="Z467" i="1"/>
  <c r="Y467" i="1"/>
  <c r="X467" i="1"/>
  <c r="Z466" i="1"/>
  <c r="Y466" i="1"/>
  <c r="X466" i="1"/>
  <c r="Z465" i="1"/>
  <c r="Y465" i="1"/>
  <c r="X465" i="1"/>
  <c r="Z464" i="1"/>
  <c r="Y464" i="1"/>
  <c r="X464" i="1"/>
  <c r="Z463" i="1"/>
  <c r="Y463" i="1"/>
  <c r="X463" i="1"/>
  <c r="Z462" i="1"/>
  <c r="Y462" i="1"/>
  <c r="X462" i="1"/>
  <c r="Z461" i="1"/>
  <c r="Y461" i="1"/>
  <c r="X461" i="1"/>
  <c r="Z460" i="1"/>
  <c r="Y460" i="1"/>
  <c r="X460" i="1"/>
  <c r="Z459" i="1"/>
  <c r="Y459" i="1"/>
  <c r="X459" i="1"/>
  <c r="Z458" i="1"/>
  <c r="Y458" i="1"/>
  <c r="X458" i="1"/>
  <c r="Z457" i="1"/>
  <c r="Y457" i="1"/>
  <c r="X457" i="1"/>
  <c r="Z456" i="1"/>
  <c r="Y456" i="1"/>
  <c r="X456" i="1"/>
  <c r="Z455" i="1"/>
  <c r="Y455" i="1"/>
  <c r="X455" i="1"/>
  <c r="Z454" i="1"/>
  <c r="Y454" i="1"/>
  <c r="X454" i="1"/>
  <c r="Z453" i="1"/>
  <c r="Y453" i="1"/>
  <c r="X453" i="1"/>
  <c r="Z452" i="1"/>
  <c r="Y452" i="1"/>
  <c r="X452" i="1"/>
  <c r="Z451" i="1"/>
  <c r="Y451" i="1"/>
  <c r="X451" i="1"/>
  <c r="Z450" i="1"/>
  <c r="Y450" i="1"/>
  <c r="X450" i="1"/>
  <c r="Z449" i="1"/>
  <c r="Y449" i="1"/>
  <c r="X449" i="1"/>
  <c r="Z448" i="1"/>
  <c r="Y448" i="1"/>
  <c r="X448" i="1"/>
  <c r="Z447" i="1"/>
  <c r="Y447" i="1"/>
  <c r="X447" i="1"/>
  <c r="Z446" i="1"/>
  <c r="Y446" i="1"/>
  <c r="X446" i="1"/>
  <c r="Z445" i="1"/>
  <c r="Y445" i="1"/>
  <c r="X445" i="1"/>
  <c r="Z444" i="1"/>
  <c r="Y444" i="1"/>
  <c r="X444" i="1"/>
  <c r="Z443" i="1"/>
  <c r="Y443" i="1"/>
  <c r="X443" i="1"/>
  <c r="Z442" i="1"/>
  <c r="Y442" i="1"/>
  <c r="X442" i="1"/>
  <c r="Z441" i="1"/>
  <c r="Y441" i="1"/>
  <c r="X441" i="1"/>
  <c r="Z440" i="1"/>
  <c r="Y440" i="1"/>
  <c r="X440" i="1"/>
  <c r="Z439" i="1"/>
  <c r="Y439" i="1"/>
  <c r="X439" i="1"/>
  <c r="Z438" i="1"/>
  <c r="Y438" i="1"/>
  <c r="X438" i="1"/>
  <c r="Z437" i="1"/>
  <c r="Y437" i="1"/>
  <c r="X437" i="1"/>
  <c r="Z436" i="1"/>
  <c r="Y436" i="1"/>
  <c r="X436" i="1"/>
  <c r="Z435" i="1"/>
  <c r="Y435" i="1"/>
  <c r="X435" i="1"/>
  <c r="Z434" i="1"/>
  <c r="Y434" i="1"/>
  <c r="X434" i="1"/>
  <c r="Z433" i="1"/>
  <c r="Y433" i="1"/>
  <c r="X433" i="1"/>
  <c r="Z432" i="1"/>
  <c r="Y432" i="1"/>
  <c r="X432" i="1"/>
  <c r="Z431" i="1"/>
  <c r="Y431" i="1"/>
  <c r="X431" i="1"/>
  <c r="Z430" i="1"/>
  <c r="Y430" i="1"/>
  <c r="X430" i="1"/>
  <c r="Z429" i="1"/>
  <c r="Y429" i="1"/>
  <c r="X429" i="1"/>
  <c r="Z428" i="1"/>
  <c r="Y428" i="1"/>
  <c r="X428" i="1"/>
  <c r="Z427" i="1"/>
  <c r="Y427" i="1"/>
  <c r="X427" i="1"/>
  <c r="Z426" i="1"/>
  <c r="Y426" i="1"/>
  <c r="X426" i="1"/>
  <c r="Z425" i="1"/>
  <c r="Y425" i="1"/>
  <c r="X425" i="1"/>
  <c r="Z424" i="1"/>
  <c r="Y424" i="1"/>
  <c r="X424" i="1"/>
  <c r="Z423" i="1"/>
  <c r="Y423" i="1"/>
  <c r="X423" i="1"/>
  <c r="Z422" i="1"/>
  <c r="Y422" i="1"/>
  <c r="X422" i="1"/>
  <c r="Z421" i="1"/>
  <c r="Y421" i="1"/>
  <c r="X421" i="1"/>
  <c r="Z420" i="1"/>
  <c r="Y420" i="1"/>
  <c r="X420" i="1"/>
  <c r="Z419" i="1"/>
  <c r="Y419" i="1"/>
  <c r="X419" i="1"/>
  <c r="Z418" i="1"/>
  <c r="Y418" i="1"/>
  <c r="X418" i="1"/>
  <c r="Z417" i="1"/>
  <c r="Y417" i="1"/>
  <c r="X417" i="1"/>
  <c r="Z416" i="1"/>
  <c r="Y416" i="1"/>
  <c r="X416" i="1"/>
  <c r="Z415" i="1"/>
  <c r="Y415" i="1"/>
  <c r="X415" i="1"/>
  <c r="Z414" i="1"/>
  <c r="Y414" i="1"/>
  <c r="X414" i="1"/>
  <c r="Z413" i="1"/>
  <c r="Y413" i="1"/>
  <c r="X413" i="1"/>
  <c r="Z412" i="1"/>
  <c r="Y412" i="1"/>
  <c r="X412" i="1"/>
  <c r="Z411" i="1"/>
  <c r="Y411" i="1"/>
  <c r="X411" i="1"/>
  <c r="Z410" i="1"/>
  <c r="Y410" i="1"/>
  <c r="X410" i="1"/>
  <c r="Z409" i="1"/>
  <c r="Y409" i="1"/>
  <c r="X409" i="1"/>
  <c r="Z408" i="1"/>
  <c r="Y408" i="1"/>
  <c r="X408" i="1"/>
  <c r="Z407" i="1"/>
  <c r="Y407" i="1"/>
  <c r="X407" i="1"/>
  <c r="Z406" i="1"/>
  <c r="Y406" i="1"/>
  <c r="X406" i="1"/>
  <c r="Z405" i="1"/>
  <c r="Y405" i="1"/>
  <c r="X405" i="1"/>
  <c r="Z404" i="1"/>
  <c r="Y404" i="1"/>
  <c r="X404" i="1"/>
  <c r="Z403" i="1"/>
  <c r="Y403" i="1"/>
  <c r="X403" i="1"/>
  <c r="Z402" i="1"/>
  <c r="Y402" i="1"/>
  <c r="X402" i="1"/>
  <c r="Z401" i="1"/>
  <c r="Y401" i="1"/>
  <c r="X401" i="1"/>
  <c r="Z400" i="1"/>
  <c r="Y400" i="1"/>
  <c r="X400" i="1"/>
  <c r="Z399" i="1"/>
  <c r="Y399" i="1"/>
  <c r="X399" i="1"/>
  <c r="Z398" i="1"/>
  <c r="Y398" i="1"/>
  <c r="X398" i="1"/>
  <c r="Z397" i="1"/>
  <c r="Y397" i="1"/>
  <c r="X397" i="1"/>
  <c r="Z396" i="1"/>
  <c r="Y396" i="1"/>
  <c r="X396" i="1"/>
  <c r="Z395" i="1"/>
  <c r="Y395" i="1"/>
  <c r="X395" i="1"/>
  <c r="Z394" i="1"/>
  <c r="Y394" i="1"/>
  <c r="X394" i="1"/>
  <c r="Z393" i="1"/>
  <c r="Y393" i="1"/>
  <c r="X393" i="1"/>
  <c r="Z392" i="1"/>
  <c r="Y392" i="1"/>
  <c r="X392" i="1"/>
  <c r="Z391" i="1"/>
  <c r="Y391" i="1"/>
  <c r="X391" i="1"/>
  <c r="Z390" i="1"/>
  <c r="Y390" i="1"/>
  <c r="X390" i="1"/>
  <c r="Z389" i="1"/>
  <c r="Y389" i="1"/>
  <c r="X389" i="1"/>
  <c r="Z388" i="1"/>
  <c r="Y388" i="1"/>
  <c r="X388" i="1"/>
  <c r="Z387" i="1"/>
  <c r="Y387" i="1"/>
  <c r="X387" i="1"/>
  <c r="Z386" i="1"/>
  <c r="Y386" i="1"/>
  <c r="X386" i="1"/>
  <c r="Z385" i="1"/>
  <c r="Y385" i="1"/>
  <c r="X385" i="1"/>
  <c r="Z384" i="1"/>
  <c r="Y384" i="1"/>
  <c r="X384" i="1"/>
  <c r="Z383" i="1"/>
  <c r="Y383" i="1"/>
  <c r="X383" i="1"/>
  <c r="Z382" i="1"/>
  <c r="Y382" i="1"/>
  <c r="X382" i="1"/>
  <c r="Z381" i="1"/>
  <c r="Y381" i="1"/>
  <c r="X381" i="1"/>
  <c r="Z380" i="1"/>
  <c r="Y380" i="1"/>
  <c r="X380" i="1"/>
  <c r="Z379" i="1"/>
  <c r="Y379" i="1"/>
  <c r="X379" i="1"/>
  <c r="Z378" i="1"/>
  <c r="Y378" i="1"/>
  <c r="X378" i="1"/>
  <c r="Z377" i="1"/>
  <c r="Y377" i="1"/>
  <c r="X377" i="1"/>
  <c r="Z376" i="1"/>
  <c r="Y376" i="1"/>
  <c r="X376" i="1"/>
  <c r="Z375" i="1"/>
  <c r="Y375" i="1"/>
  <c r="X375" i="1"/>
  <c r="Z374" i="1"/>
  <c r="Y374" i="1"/>
  <c r="X374" i="1"/>
  <c r="Z373" i="1"/>
  <c r="Y373" i="1"/>
  <c r="X373" i="1"/>
  <c r="Z372" i="1"/>
  <c r="Y372" i="1"/>
  <c r="X372" i="1"/>
  <c r="Z371" i="1"/>
  <c r="Y371" i="1"/>
  <c r="X371" i="1"/>
  <c r="Z370" i="1"/>
  <c r="Y370" i="1"/>
  <c r="X370" i="1"/>
  <c r="Z369" i="1"/>
  <c r="Y369" i="1"/>
  <c r="X369" i="1"/>
  <c r="Z368" i="1"/>
  <c r="Y368" i="1"/>
  <c r="X368" i="1"/>
  <c r="Z367" i="1"/>
  <c r="Y367" i="1"/>
  <c r="X367" i="1"/>
  <c r="Z366" i="1"/>
  <c r="Y366" i="1"/>
  <c r="X366" i="1"/>
  <c r="Z365" i="1"/>
  <c r="Y365" i="1"/>
  <c r="X365" i="1"/>
  <c r="Z364" i="1"/>
  <c r="Y364" i="1"/>
  <c r="X364" i="1"/>
  <c r="Z363" i="1"/>
  <c r="Y363" i="1"/>
  <c r="X363" i="1"/>
  <c r="Z362" i="1"/>
  <c r="Y362" i="1"/>
  <c r="X362" i="1"/>
  <c r="Z361" i="1"/>
  <c r="Y361" i="1"/>
  <c r="X361" i="1"/>
  <c r="Z360" i="1"/>
  <c r="Y360" i="1"/>
  <c r="X360" i="1"/>
  <c r="Z359" i="1"/>
  <c r="Y359" i="1"/>
  <c r="X359" i="1"/>
  <c r="Z358" i="1"/>
  <c r="Y358" i="1"/>
  <c r="X358" i="1"/>
  <c r="Z357" i="1"/>
  <c r="Y357" i="1"/>
  <c r="X357" i="1"/>
  <c r="Z356" i="1"/>
  <c r="Y356" i="1"/>
  <c r="X356" i="1"/>
  <c r="Z355" i="1"/>
  <c r="Y355" i="1"/>
  <c r="X355" i="1"/>
  <c r="Z354" i="1"/>
  <c r="Y354" i="1"/>
  <c r="X354" i="1"/>
  <c r="Z353" i="1"/>
  <c r="Y353" i="1"/>
  <c r="X353" i="1"/>
  <c r="Z352" i="1"/>
  <c r="Y352" i="1"/>
  <c r="X352" i="1"/>
  <c r="Z351" i="1"/>
  <c r="Y351" i="1"/>
  <c r="X351" i="1"/>
  <c r="Z350" i="1"/>
  <c r="Y350" i="1"/>
  <c r="X350" i="1"/>
  <c r="Z349" i="1"/>
  <c r="Y349" i="1"/>
  <c r="X349" i="1"/>
  <c r="Z348" i="1"/>
  <c r="Y348" i="1"/>
  <c r="X348" i="1"/>
  <c r="Z347" i="1"/>
  <c r="Y347" i="1"/>
  <c r="X347" i="1"/>
  <c r="Z346" i="1"/>
  <c r="Y346" i="1"/>
  <c r="X346" i="1"/>
  <c r="Z345" i="1"/>
  <c r="Y345" i="1"/>
  <c r="X345" i="1"/>
  <c r="Z344" i="1"/>
  <c r="Y344" i="1"/>
  <c r="X344" i="1"/>
  <c r="Z343" i="1"/>
  <c r="Y343" i="1"/>
  <c r="X343" i="1"/>
  <c r="Z342" i="1"/>
  <c r="Y342" i="1"/>
  <c r="X342" i="1"/>
  <c r="Z341" i="1"/>
  <c r="Y341" i="1"/>
  <c r="X341" i="1"/>
  <c r="Z340" i="1"/>
  <c r="Y340" i="1"/>
  <c r="X340" i="1"/>
  <c r="Z339" i="1"/>
  <c r="Y339" i="1"/>
  <c r="X339" i="1"/>
  <c r="Z338" i="1"/>
  <c r="Y338" i="1"/>
  <c r="X338" i="1"/>
  <c r="Z337" i="1"/>
  <c r="Y337" i="1"/>
  <c r="X337" i="1"/>
  <c r="Z336" i="1"/>
  <c r="Y336" i="1"/>
  <c r="X336" i="1"/>
  <c r="Z335" i="1"/>
  <c r="Y335" i="1"/>
  <c r="X335" i="1"/>
  <c r="Z334" i="1"/>
  <c r="Y334" i="1"/>
  <c r="X334" i="1"/>
  <c r="Z333" i="1"/>
  <c r="Y333" i="1"/>
  <c r="X333" i="1"/>
  <c r="Z332" i="1"/>
  <c r="Y332" i="1"/>
  <c r="X332" i="1"/>
  <c r="Z331" i="1"/>
  <c r="Y331" i="1"/>
  <c r="X331" i="1"/>
  <c r="Z330" i="1"/>
  <c r="Y330" i="1"/>
  <c r="X330" i="1"/>
  <c r="Z329" i="1"/>
  <c r="Y329" i="1"/>
  <c r="X329" i="1"/>
  <c r="Z328" i="1"/>
  <c r="Y328" i="1"/>
  <c r="X328" i="1"/>
  <c r="Z327" i="1"/>
  <c r="Y327" i="1"/>
  <c r="X327" i="1"/>
  <c r="Z326" i="1"/>
  <c r="Y326" i="1"/>
  <c r="X326" i="1"/>
  <c r="Z325" i="1"/>
  <c r="Y325" i="1"/>
  <c r="X325" i="1"/>
  <c r="Z324" i="1"/>
  <c r="Y324" i="1"/>
  <c r="X324" i="1"/>
  <c r="Z323" i="1"/>
  <c r="Y323" i="1"/>
  <c r="X323" i="1"/>
  <c r="Z322" i="1"/>
  <c r="Y322" i="1"/>
  <c r="X322" i="1"/>
  <c r="Z321" i="1"/>
  <c r="Y321" i="1"/>
  <c r="X321" i="1"/>
  <c r="Z320" i="1"/>
  <c r="Y320" i="1"/>
  <c r="X320" i="1"/>
  <c r="Z319" i="1"/>
  <c r="Y319" i="1"/>
  <c r="X319" i="1"/>
  <c r="Z318" i="1"/>
  <c r="Y318" i="1"/>
  <c r="X318" i="1"/>
  <c r="Z317" i="1"/>
  <c r="Y317" i="1"/>
  <c r="X317" i="1"/>
  <c r="Z316" i="1"/>
  <c r="Y316" i="1"/>
  <c r="X316" i="1"/>
  <c r="Z315" i="1"/>
  <c r="Y315" i="1"/>
  <c r="X315" i="1"/>
  <c r="Z314" i="1"/>
  <c r="Y314" i="1"/>
  <c r="X314" i="1"/>
  <c r="Z313" i="1"/>
  <c r="Y313" i="1"/>
  <c r="X313" i="1"/>
  <c r="Z312" i="1"/>
  <c r="Y312" i="1"/>
  <c r="X312" i="1"/>
  <c r="Z311" i="1"/>
  <c r="Y311" i="1"/>
  <c r="X311" i="1"/>
  <c r="Z310" i="1"/>
  <c r="Y310" i="1"/>
  <c r="X310" i="1"/>
  <c r="Z309" i="1"/>
  <c r="Y309" i="1"/>
  <c r="X309" i="1"/>
  <c r="Z308" i="1"/>
  <c r="Y308" i="1"/>
  <c r="X308" i="1"/>
  <c r="Z307" i="1"/>
  <c r="Y307" i="1"/>
  <c r="X307" i="1"/>
  <c r="Z306" i="1"/>
  <c r="Y306" i="1"/>
  <c r="X306" i="1"/>
  <c r="Z305" i="1"/>
  <c r="Y305" i="1"/>
  <c r="X305" i="1"/>
  <c r="Z304" i="1"/>
  <c r="Y304" i="1"/>
  <c r="X304" i="1"/>
  <c r="Z303" i="1"/>
  <c r="Y303" i="1"/>
  <c r="X303" i="1"/>
  <c r="Z302" i="1"/>
  <c r="Y302" i="1"/>
  <c r="X302" i="1"/>
  <c r="Z301" i="1"/>
  <c r="Y301" i="1"/>
  <c r="X301" i="1"/>
  <c r="Z300" i="1"/>
  <c r="Y300" i="1"/>
  <c r="X300" i="1"/>
  <c r="Z299" i="1"/>
  <c r="Y299" i="1"/>
  <c r="X299" i="1"/>
  <c r="Z298" i="1"/>
  <c r="Y298" i="1"/>
  <c r="X298" i="1"/>
  <c r="Z297" i="1"/>
  <c r="Y297" i="1"/>
  <c r="X297" i="1"/>
  <c r="Z296" i="1"/>
  <c r="Y296" i="1"/>
  <c r="X296" i="1"/>
  <c r="Z295" i="1"/>
  <c r="Y295" i="1"/>
  <c r="X295" i="1"/>
  <c r="Z294" i="1"/>
  <c r="Y294" i="1"/>
  <c r="X294" i="1"/>
  <c r="Z293" i="1"/>
  <c r="Y293" i="1"/>
  <c r="X293" i="1"/>
  <c r="Z292" i="1"/>
  <c r="Y292" i="1"/>
  <c r="X292" i="1"/>
  <c r="Z291" i="1"/>
  <c r="Y291" i="1"/>
  <c r="X291" i="1"/>
  <c r="Z290" i="1"/>
  <c r="Y290" i="1"/>
  <c r="X290" i="1"/>
  <c r="Z289" i="1"/>
  <c r="Y289" i="1"/>
  <c r="X289" i="1"/>
  <c r="Z288" i="1"/>
  <c r="Y288" i="1"/>
  <c r="X288" i="1"/>
  <c r="Z287" i="1"/>
  <c r="Y287" i="1"/>
  <c r="X287" i="1"/>
  <c r="Z286" i="1"/>
  <c r="Y286" i="1"/>
  <c r="X286" i="1"/>
  <c r="Z285" i="1"/>
  <c r="Y285" i="1"/>
  <c r="X285" i="1"/>
  <c r="Z284" i="1"/>
  <c r="Y284" i="1"/>
  <c r="X284" i="1"/>
  <c r="Z283" i="1"/>
  <c r="Y283" i="1"/>
  <c r="X283" i="1"/>
  <c r="Z282" i="1"/>
  <c r="Y282" i="1"/>
  <c r="X282" i="1"/>
  <c r="Z281" i="1"/>
  <c r="Y281" i="1"/>
  <c r="X281" i="1"/>
  <c r="Z280" i="1"/>
  <c r="Y280" i="1"/>
  <c r="X280" i="1"/>
  <c r="Z279" i="1"/>
  <c r="Y279" i="1"/>
  <c r="X279" i="1"/>
  <c r="Z278" i="1"/>
  <c r="Y278" i="1"/>
  <c r="X278" i="1"/>
  <c r="Z277" i="1"/>
  <c r="Y277" i="1"/>
  <c r="X277" i="1"/>
  <c r="Z276" i="1"/>
  <c r="Y276" i="1"/>
  <c r="X276" i="1"/>
  <c r="Z275" i="1"/>
  <c r="Y275" i="1"/>
  <c r="X275" i="1"/>
  <c r="Z274" i="1"/>
  <c r="Y274" i="1"/>
  <c r="X274" i="1"/>
  <c r="Z273" i="1"/>
  <c r="Y273" i="1"/>
  <c r="X273" i="1"/>
  <c r="Z272" i="1"/>
  <c r="Y272" i="1"/>
  <c r="X272" i="1"/>
  <c r="Z271" i="1"/>
  <c r="Y271" i="1"/>
  <c r="X271" i="1"/>
  <c r="Z270" i="1"/>
  <c r="Y270" i="1"/>
  <c r="X270" i="1"/>
  <c r="Z269" i="1"/>
  <c r="Y269" i="1"/>
  <c r="X269" i="1"/>
  <c r="Z268" i="1"/>
  <c r="Y268" i="1"/>
  <c r="X268" i="1"/>
  <c r="Z267" i="1"/>
  <c r="Y267" i="1"/>
  <c r="X267" i="1"/>
  <c r="Z266" i="1"/>
  <c r="Y266" i="1"/>
  <c r="X266" i="1"/>
  <c r="Z265" i="1"/>
  <c r="Y265" i="1"/>
  <c r="X265" i="1"/>
  <c r="Z264" i="1"/>
  <c r="Y264" i="1"/>
  <c r="X264" i="1"/>
  <c r="Z263" i="1"/>
  <c r="Y263" i="1"/>
  <c r="X263" i="1"/>
  <c r="Z262" i="1"/>
  <c r="Y262" i="1"/>
  <c r="X262" i="1"/>
  <c r="Z261" i="1"/>
  <c r="Y261" i="1"/>
  <c r="X261" i="1"/>
  <c r="Z260" i="1"/>
  <c r="Y260" i="1"/>
  <c r="X260" i="1"/>
  <c r="Z259" i="1"/>
  <c r="Y259" i="1"/>
  <c r="X259" i="1"/>
  <c r="Z258" i="1"/>
  <c r="Y258" i="1"/>
  <c r="X258" i="1"/>
  <c r="Z257" i="1"/>
  <c r="Y257" i="1"/>
  <c r="X257" i="1"/>
  <c r="Z256" i="1"/>
  <c r="Y256" i="1"/>
  <c r="X256" i="1"/>
  <c r="Z255" i="1"/>
  <c r="Y255" i="1"/>
  <c r="X255" i="1"/>
  <c r="Z254" i="1"/>
  <c r="Y254" i="1"/>
  <c r="X254" i="1"/>
  <c r="Z253" i="1"/>
  <c r="Y253" i="1"/>
  <c r="X253" i="1"/>
  <c r="Z252" i="1"/>
  <c r="Y252" i="1"/>
  <c r="X252" i="1"/>
  <c r="Z251" i="1"/>
  <c r="Y251" i="1"/>
  <c r="X251" i="1"/>
  <c r="Z250" i="1"/>
  <c r="Y250" i="1"/>
  <c r="X250" i="1"/>
  <c r="Z249" i="1"/>
  <c r="Y249" i="1"/>
  <c r="X249" i="1"/>
  <c r="Z248" i="1"/>
  <c r="Y248" i="1"/>
  <c r="X248" i="1"/>
  <c r="Z247" i="1"/>
  <c r="Y247" i="1"/>
  <c r="X247" i="1"/>
  <c r="Z246" i="1"/>
  <c r="Y246" i="1"/>
  <c r="X246" i="1"/>
  <c r="Z245" i="1"/>
  <c r="Y245" i="1"/>
  <c r="X245" i="1"/>
  <c r="Z244" i="1"/>
  <c r="Y244" i="1"/>
  <c r="X244" i="1"/>
  <c r="Z243" i="1"/>
  <c r="Y243" i="1"/>
  <c r="X243" i="1"/>
  <c r="Z242" i="1"/>
  <c r="Y242" i="1"/>
  <c r="X242" i="1"/>
  <c r="Z241" i="1"/>
  <c r="Y241" i="1"/>
  <c r="X241" i="1"/>
  <c r="Z240" i="1"/>
  <c r="Y240" i="1"/>
  <c r="X240" i="1"/>
  <c r="Z239" i="1"/>
  <c r="Y239" i="1"/>
  <c r="X239" i="1"/>
  <c r="Z238" i="1"/>
  <c r="Y238" i="1"/>
  <c r="X238" i="1"/>
  <c r="Z237" i="1"/>
  <c r="Y237" i="1"/>
  <c r="X237" i="1"/>
  <c r="Z236" i="1"/>
  <c r="Y236" i="1"/>
  <c r="X236" i="1"/>
  <c r="Z235" i="1"/>
  <c r="Y235" i="1"/>
  <c r="X235" i="1"/>
  <c r="Z234" i="1"/>
  <c r="Y234" i="1"/>
  <c r="X234" i="1"/>
  <c r="Z233" i="1"/>
  <c r="Y233" i="1"/>
  <c r="X233" i="1"/>
  <c r="Z232" i="1"/>
  <c r="Y232" i="1"/>
  <c r="X232" i="1"/>
  <c r="Z231" i="1"/>
  <c r="Y231" i="1"/>
  <c r="X231" i="1"/>
  <c r="Z230" i="1"/>
  <c r="Y230" i="1"/>
  <c r="X230" i="1"/>
  <c r="Z229" i="1"/>
  <c r="Y229" i="1"/>
  <c r="X229" i="1"/>
  <c r="Z228" i="1"/>
  <c r="Y228" i="1"/>
  <c r="X228" i="1"/>
  <c r="Z227" i="1"/>
  <c r="Y227" i="1"/>
  <c r="X227" i="1"/>
  <c r="Z226" i="1"/>
  <c r="Y226" i="1"/>
  <c r="X226" i="1"/>
  <c r="Z225" i="1"/>
  <c r="Y225" i="1"/>
  <c r="X225" i="1"/>
  <c r="Z224" i="1"/>
  <c r="Y224" i="1"/>
  <c r="X224" i="1"/>
  <c r="Z223" i="1"/>
  <c r="Y223" i="1"/>
  <c r="X223" i="1"/>
  <c r="Z222" i="1"/>
  <c r="Y222" i="1"/>
  <c r="X222" i="1"/>
  <c r="Z221" i="1"/>
  <c r="Y221" i="1"/>
  <c r="X221" i="1"/>
  <c r="Z220" i="1"/>
  <c r="Y220" i="1"/>
  <c r="X220" i="1"/>
  <c r="Z219" i="1"/>
  <c r="Y219" i="1"/>
  <c r="X219" i="1"/>
  <c r="Z218" i="1"/>
  <c r="Y218" i="1"/>
  <c r="X218" i="1"/>
  <c r="Z217" i="1"/>
  <c r="Y217" i="1"/>
  <c r="X217" i="1"/>
  <c r="Z216" i="1"/>
  <c r="Y216" i="1"/>
  <c r="X216" i="1"/>
  <c r="Z215" i="1"/>
  <c r="Y215" i="1"/>
  <c r="X215" i="1"/>
  <c r="Z214" i="1"/>
  <c r="Y214" i="1"/>
  <c r="X214" i="1"/>
  <c r="Z213" i="1"/>
  <c r="Y213" i="1"/>
  <c r="X213" i="1"/>
  <c r="Z212" i="1"/>
  <c r="Y212" i="1"/>
  <c r="X212" i="1"/>
  <c r="Z211" i="1"/>
  <c r="Y211" i="1"/>
  <c r="X211" i="1"/>
  <c r="Z210" i="1"/>
  <c r="Y210" i="1"/>
  <c r="X210" i="1"/>
  <c r="Z209" i="1"/>
  <c r="Y209" i="1"/>
  <c r="X209" i="1"/>
  <c r="Z208" i="1"/>
  <c r="Y208" i="1"/>
  <c r="X208" i="1"/>
  <c r="Z207" i="1"/>
  <c r="Y207" i="1"/>
  <c r="X207" i="1"/>
  <c r="Z206" i="1"/>
  <c r="Y206" i="1"/>
  <c r="X206" i="1"/>
  <c r="Z205" i="1"/>
  <c r="Y205" i="1"/>
  <c r="X205" i="1"/>
  <c r="Z204" i="1"/>
  <c r="Y204" i="1"/>
  <c r="X204" i="1"/>
  <c r="Z203" i="1"/>
  <c r="Y203" i="1"/>
  <c r="X203" i="1"/>
  <c r="Z202" i="1"/>
  <c r="Y202" i="1"/>
  <c r="X202" i="1"/>
  <c r="Z201" i="1"/>
  <c r="Y201" i="1"/>
  <c r="X201" i="1"/>
  <c r="Z200" i="1"/>
  <c r="Y200" i="1"/>
  <c r="X200" i="1"/>
  <c r="Z199" i="1"/>
  <c r="Y199" i="1"/>
  <c r="X199" i="1"/>
  <c r="Z198" i="1"/>
  <c r="Y198" i="1"/>
  <c r="X198" i="1"/>
  <c r="Z197" i="1"/>
  <c r="Y197" i="1"/>
  <c r="X197" i="1"/>
  <c r="Z196" i="1"/>
  <c r="Y196" i="1"/>
  <c r="X196" i="1"/>
  <c r="Z195" i="1"/>
  <c r="Y195" i="1"/>
  <c r="X195" i="1"/>
  <c r="Z194" i="1"/>
  <c r="Y194" i="1"/>
  <c r="X194" i="1"/>
  <c r="Z193" i="1"/>
  <c r="Y193" i="1"/>
  <c r="X193" i="1"/>
  <c r="Z192" i="1"/>
  <c r="Y192" i="1"/>
  <c r="X192" i="1"/>
  <c r="Z191" i="1"/>
  <c r="Y191" i="1"/>
  <c r="X191" i="1"/>
  <c r="Z190" i="1"/>
  <c r="Y190" i="1"/>
  <c r="X190" i="1"/>
  <c r="Z189" i="1"/>
  <c r="Y189" i="1"/>
  <c r="X189" i="1"/>
  <c r="Z188" i="1"/>
  <c r="Y188" i="1"/>
  <c r="X188" i="1"/>
  <c r="Z187" i="1"/>
  <c r="Y187" i="1"/>
  <c r="X187" i="1"/>
  <c r="Z186" i="1"/>
  <c r="Y186" i="1"/>
  <c r="X186" i="1"/>
  <c r="Z185" i="1"/>
  <c r="Y185" i="1"/>
  <c r="X185" i="1"/>
  <c r="Z184" i="1"/>
  <c r="Y184" i="1"/>
  <c r="X184" i="1"/>
  <c r="Z183" i="1"/>
  <c r="Y183" i="1"/>
  <c r="X183" i="1"/>
  <c r="Z182" i="1"/>
  <c r="Y182" i="1"/>
  <c r="X182" i="1"/>
  <c r="Z181" i="1"/>
  <c r="Y181" i="1"/>
  <c r="X181" i="1"/>
  <c r="Z180" i="1"/>
  <c r="Y180" i="1"/>
  <c r="X180" i="1"/>
  <c r="Z179" i="1"/>
  <c r="Y179" i="1"/>
  <c r="X179" i="1"/>
  <c r="Z178" i="1"/>
  <c r="Y178" i="1"/>
  <c r="X178" i="1"/>
  <c r="Z177" i="1"/>
  <c r="Y177" i="1"/>
  <c r="X177" i="1"/>
  <c r="Z176" i="1"/>
  <c r="Y176" i="1"/>
  <c r="X176" i="1"/>
  <c r="Z175" i="1"/>
  <c r="Y175" i="1"/>
  <c r="X175" i="1"/>
  <c r="Z174" i="1"/>
  <c r="Y174" i="1"/>
  <c r="X174" i="1"/>
  <c r="Z173" i="1"/>
  <c r="Y173" i="1"/>
  <c r="X173" i="1"/>
  <c r="Z172" i="1"/>
  <c r="Y172" i="1"/>
  <c r="X172" i="1"/>
  <c r="Z171" i="1"/>
  <c r="Y171" i="1"/>
  <c r="X171" i="1"/>
  <c r="Z170" i="1"/>
  <c r="Y170" i="1"/>
  <c r="X170" i="1"/>
  <c r="Z169" i="1"/>
  <c r="Y169" i="1"/>
  <c r="X169" i="1"/>
  <c r="Z168" i="1"/>
  <c r="Y168" i="1"/>
  <c r="X168" i="1"/>
  <c r="Z167" i="1"/>
  <c r="Y167" i="1"/>
  <c r="X167" i="1"/>
  <c r="Z166" i="1"/>
  <c r="Y166" i="1"/>
  <c r="X166" i="1"/>
  <c r="Z165" i="1"/>
  <c r="Y165" i="1"/>
  <c r="X165" i="1"/>
  <c r="Z164" i="1"/>
  <c r="Y164" i="1"/>
  <c r="X164" i="1"/>
  <c r="Z163" i="1"/>
  <c r="Y163" i="1"/>
  <c r="X163" i="1"/>
  <c r="Z162" i="1"/>
  <c r="Y162" i="1"/>
  <c r="X162" i="1"/>
  <c r="Z161" i="1"/>
  <c r="Y161" i="1"/>
  <c r="X161" i="1"/>
  <c r="Z160" i="1"/>
  <c r="Y160" i="1"/>
  <c r="X160" i="1"/>
  <c r="Z159" i="1"/>
  <c r="Y159" i="1"/>
  <c r="X159" i="1"/>
  <c r="Z158" i="1"/>
  <c r="Y158" i="1"/>
  <c r="X158" i="1"/>
  <c r="Z157" i="1"/>
  <c r="Y157" i="1"/>
  <c r="X157" i="1"/>
  <c r="Z156" i="1"/>
  <c r="Y156" i="1"/>
  <c r="X156" i="1"/>
  <c r="Z155" i="1"/>
  <c r="Y155" i="1"/>
  <c r="X155" i="1"/>
  <c r="Z154" i="1"/>
  <c r="Y154" i="1"/>
  <c r="X154" i="1"/>
  <c r="Z153" i="1"/>
  <c r="Y153" i="1"/>
  <c r="X153" i="1"/>
  <c r="Z152" i="1"/>
  <c r="Y152" i="1"/>
  <c r="X152" i="1"/>
  <c r="Z151" i="1"/>
  <c r="Y151" i="1"/>
  <c r="X151" i="1"/>
  <c r="Z150" i="1"/>
  <c r="Y150" i="1"/>
  <c r="X150" i="1"/>
  <c r="Z149" i="1"/>
  <c r="Y149" i="1"/>
  <c r="X149" i="1"/>
  <c r="Z148" i="1"/>
  <c r="Y148" i="1"/>
  <c r="X148" i="1"/>
  <c r="Z147" i="1"/>
  <c r="Y147" i="1"/>
  <c r="X147" i="1"/>
  <c r="Z146" i="1"/>
  <c r="Y146" i="1"/>
  <c r="X146" i="1"/>
  <c r="Z145" i="1"/>
  <c r="Y145" i="1"/>
  <c r="X145" i="1"/>
  <c r="Z144" i="1"/>
  <c r="Y144" i="1"/>
  <c r="X144" i="1"/>
  <c r="Z143" i="1"/>
  <c r="Y143" i="1"/>
  <c r="X143" i="1"/>
  <c r="Z142" i="1"/>
  <c r="Y142" i="1"/>
  <c r="X142" i="1"/>
  <c r="Z141" i="1"/>
  <c r="Y141" i="1"/>
  <c r="X141" i="1"/>
  <c r="Z140" i="1"/>
  <c r="Y140" i="1"/>
  <c r="X140" i="1"/>
  <c r="Z139" i="1"/>
  <c r="Y139" i="1"/>
  <c r="X139" i="1"/>
  <c r="Z138" i="1"/>
  <c r="Y138" i="1"/>
  <c r="X138" i="1"/>
  <c r="Z137" i="1"/>
  <c r="Y137" i="1"/>
  <c r="X137" i="1"/>
  <c r="Z136" i="1"/>
  <c r="Y136" i="1"/>
  <c r="X136" i="1"/>
  <c r="Z135" i="1"/>
  <c r="Y135" i="1"/>
  <c r="X135" i="1"/>
  <c r="Z134" i="1"/>
  <c r="Y134" i="1"/>
  <c r="X134" i="1"/>
  <c r="Z133" i="1"/>
  <c r="Y133" i="1"/>
  <c r="X133" i="1"/>
  <c r="Z132" i="1"/>
  <c r="Y132" i="1"/>
  <c r="X132" i="1"/>
  <c r="Z131" i="1"/>
  <c r="Y131" i="1"/>
  <c r="X131" i="1"/>
  <c r="Z130" i="1"/>
  <c r="Y130" i="1"/>
  <c r="X130" i="1"/>
  <c r="Z129" i="1"/>
  <c r="Y129" i="1"/>
  <c r="X129" i="1"/>
  <c r="Z128" i="1"/>
  <c r="Y128" i="1"/>
  <c r="X128" i="1"/>
  <c r="Z127" i="1"/>
  <c r="Y127" i="1"/>
  <c r="X127" i="1"/>
  <c r="Z126" i="1"/>
  <c r="Y126" i="1"/>
  <c r="X126" i="1"/>
  <c r="Z125" i="1"/>
  <c r="Y125" i="1"/>
  <c r="X125" i="1"/>
  <c r="Z124" i="1"/>
  <c r="Y124" i="1"/>
  <c r="X124" i="1"/>
  <c r="Z123" i="1"/>
  <c r="Y123" i="1"/>
  <c r="X123" i="1"/>
  <c r="Z122" i="1"/>
  <c r="Y122" i="1"/>
  <c r="X122" i="1"/>
  <c r="Z121" i="1"/>
  <c r="Y121" i="1"/>
  <c r="X121" i="1"/>
  <c r="Z120" i="1"/>
  <c r="Y120" i="1"/>
  <c r="X120" i="1"/>
  <c r="Z119" i="1"/>
  <c r="Y119" i="1"/>
  <c r="X119" i="1"/>
  <c r="Z118" i="1"/>
  <c r="Y118" i="1"/>
  <c r="X118" i="1"/>
  <c r="Z117" i="1"/>
  <c r="Y117" i="1"/>
  <c r="X117" i="1"/>
  <c r="Z116" i="1"/>
  <c r="Y116" i="1"/>
  <c r="X116" i="1"/>
  <c r="Z115" i="1"/>
  <c r="Y115" i="1"/>
  <c r="X115" i="1"/>
  <c r="Z114" i="1"/>
  <c r="Y114" i="1"/>
  <c r="X114" i="1"/>
  <c r="Z113" i="1"/>
  <c r="Y113" i="1"/>
  <c r="X113" i="1"/>
  <c r="Z112" i="1"/>
  <c r="Y112" i="1"/>
  <c r="X112" i="1"/>
  <c r="Z111" i="1"/>
  <c r="Y111" i="1"/>
  <c r="X111" i="1"/>
  <c r="Z110" i="1"/>
  <c r="Y110" i="1"/>
  <c r="X110" i="1"/>
  <c r="Z109" i="1"/>
  <c r="Y109" i="1"/>
  <c r="X109" i="1"/>
  <c r="Z108" i="1"/>
  <c r="Y108" i="1"/>
  <c r="X108" i="1"/>
  <c r="Z107" i="1"/>
  <c r="Y107" i="1"/>
  <c r="X107" i="1"/>
  <c r="Z106" i="1"/>
  <c r="Y106" i="1"/>
  <c r="X106" i="1"/>
  <c r="Z105" i="1"/>
  <c r="Y105" i="1"/>
  <c r="X105" i="1"/>
  <c r="Z104" i="1"/>
  <c r="Y104" i="1"/>
  <c r="X104" i="1"/>
  <c r="Z103" i="1"/>
  <c r="Y103" i="1"/>
  <c r="X103" i="1"/>
  <c r="Z102" i="1"/>
  <c r="Y102" i="1"/>
  <c r="X102" i="1"/>
  <c r="Z101" i="1"/>
  <c r="Y101" i="1"/>
  <c r="X101" i="1"/>
  <c r="Z100" i="1"/>
  <c r="Y100" i="1"/>
  <c r="X100" i="1"/>
  <c r="Z99" i="1"/>
  <c r="Y99" i="1"/>
  <c r="X99" i="1"/>
  <c r="Z98" i="1"/>
  <c r="Y98" i="1"/>
  <c r="X98" i="1"/>
  <c r="Z97" i="1"/>
  <c r="Y97" i="1"/>
  <c r="X97" i="1"/>
  <c r="Z96" i="1"/>
  <c r="Y96" i="1"/>
  <c r="X96" i="1"/>
  <c r="Z95" i="1"/>
  <c r="Y95" i="1"/>
  <c r="X95" i="1"/>
  <c r="Z94" i="1"/>
  <c r="Y94" i="1"/>
  <c r="X94" i="1"/>
  <c r="Z93" i="1"/>
  <c r="Y93" i="1"/>
  <c r="X93" i="1"/>
  <c r="Z92" i="1"/>
  <c r="Y92" i="1"/>
  <c r="X92" i="1"/>
  <c r="Z91" i="1"/>
  <c r="Y91" i="1"/>
  <c r="X91" i="1"/>
  <c r="Z90" i="1"/>
  <c r="Y90" i="1"/>
  <c r="X90" i="1"/>
  <c r="Z89" i="1"/>
  <c r="Y89" i="1"/>
  <c r="X89" i="1"/>
  <c r="Z88" i="1"/>
  <c r="Y88" i="1"/>
  <c r="X88" i="1"/>
  <c r="Z87" i="1"/>
  <c r="Y87" i="1"/>
  <c r="X87" i="1"/>
  <c r="Z86" i="1"/>
  <c r="Y86" i="1"/>
  <c r="X86" i="1"/>
  <c r="Z85" i="1"/>
  <c r="Y85" i="1"/>
  <c r="X85" i="1"/>
  <c r="Z84" i="1"/>
  <c r="Y84" i="1"/>
  <c r="X84" i="1"/>
  <c r="Z83" i="1"/>
  <c r="Y83" i="1"/>
  <c r="X83" i="1"/>
  <c r="Z82" i="1"/>
  <c r="Y82" i="1"/>
  <c r="X82" i="1"/>
  <c r="Z81" i="1"/>
  <c r="Y81" i="1"/>
  <c r="X81" i="1"/>
  <c r="Z80" i="1"/>
  <c r="Y80" i="1"/>
  <c r="X80" i="1"/>
  <c r="Z79" i="1"/>
  <c r="Y79" i="1"/>
  <c r="X79" i="1"/>
  <c r="Z78" i="1"/>
  <c r="Y78" i="1"/>
  <c r="X78" i="1"/>
  <c r="Z77" i="1"/>
  <c r="Y77" i="1"/>
  <c r="X77" i="1"/>
  <c r="Z76" i="1"/>
  <c r="Y76" i="1"/>
  <c r="X76" i="1"/>
  <c r="Z75" i="1"/>
  <c r="Y75" i="1"/>
  <c r="X75" i="1"/>
  <c r="Z74" i="1"/>
  <c r="Y74" i="1"/>
  <c r="X74" i="1"/>
  <c r="Z73" i="1"/>
  <c r="Y73" i="1"/>
  <c r="X73" i="1"/>
  <c r="Z72" i="1"/>
  <c r="Y72" i="1"/>
  <c r="X72" i="1"/>
  <c r="Z71" i="1"/>
  <c r="Y71" i="1"/>
  <c r="X71" i="1"/>
  <c r="Z70" i="1"/>
  <c r="Y70" i="1"/>
  <c r="X70" i="1"/>
  <c r="Z69" i="1"/>
  <c r="Y69" i="1"/>
  <c r="X69" i="1"/>
  <c r="Z68" i="1"/>
  <c r="Y68" i="1"/>
  <c r="X68" i="1"/>
  <c r="Z67" i="1"/>
  <c r="Y67" i="1"/>
  <c r="X67" i="1"/>
  <c r="Z66" i="1"/>
  <c r="Y66" i="1"/>
  <c r="X66" i="1"/>
  <c r="Z65" i="1"/>
  <c r="Y65" i="1"/>
  <c r="X65" i="1"/>
  <c r="Z64" i="1"/>
  <c r="Y64" i="1"/>
  <c r="X64" i="1"/>
  <c r="Z63" i="1"/>
  <c r="Y63" i="1"/>
  <c r="X63" i="1"/>
  <c r="Z62" i="1"/>
  <c r="Y62" i="1"/>
  <c r="X62" i="1"/>
  <c r="Z61" i="1"/>
  <c r="Y61" i="1"/>
  <c r="X61" i="1"/>
  <c r="Z60" i="1"/>
  <c r="Y60" i="1"/>
  <c r="X60" i="1"/>
  <c r="Z59" i="1"/>
  <c r="Y59" i="1"/>
  <c r="X59" i="1"/>
  <c r="Z58" i="1"/>
  <c r="Y58" i="1"/>
  <c r="X58" i="1"/>
  <c r="Z57" i="1"/>
  <c r="Y57" i="1"/>
  <c r="X57" i="1"/>
  <c r="Z56" i="1"/>
  <c r="Y56" i="1"/>
  <c r="X56" i="1"/>
  <c r="Z55" i="1"/>
  <c r="Y55" i="1"/>
  <c r="X55" i="1"/>
  <c r="Z54" i="1"/>
  <c r="Y54" i="1"/>
  <c r="X54" i="1"/>
  <c r="Z53" i="1"/>
  <c r="Y53" i="1"/>
  <c r="X53" i="1"/>
  <c r="Z52" i="1"/>
  <c r="Y52" i="1"/>
  <c r="X52" i="1"/>
  <c r="Z51" i="1"/>
  <c r="Y51" i="1"/>
  <c r="X51" i="1"/>
  <c r="Z50" i="1"/>
  <c r="Y50" i="1"/>
  <c r="X50" i="1"/>
  <c r="Z49" i="1"/>
  <c r="Y49" i="1"/>
  <c r="X49" i="1"/>
  <c r="Z48" i="1"/>
  <c r="Y48" i="1"/>
  <c r="X48" i="1"/>
  <c r="Z47" i="1"/>
  <c r="Y47" i="1"/>
  <c r="X47" i="1"/>
  <c r="Z46" i="1"/>
  <c r="Y46" i="1"/>
  <c r="X46" i="1"/>
  <c r="Z45" i="1"/>
  <c r="Y45" i="1"/>
  <c r="X45" i="1"/>
  <c r="Z44" i="1"/>
  <c r="Y44" i="1"/>
  <c r="X44" i="1"/>
  <c r="Z43" i="1"/>
  <c r="Y43" i="1"/>
  <c r="X43" i="1"/>
  <c r="Z42" i="1"/>
  <c r="Y42" i="1"/>
  <c r="X42" i="1"/>
  <c r="Z41" i="1"/>
  <c r="Y41" i="1"/>
  <c r="X41" i="1"/>
  <c r="Z40" i="1"/>
  <c r="Y40" i="1"/>
  <c r="X40" i="1"/>
  <c r="Z39" i="1"/>
  <c r="Y39" i="1"/>
  <c r="X39" i="1"/>
  <c r="Z38" i="1"/>
  <c r="Y38" i="1"/>
  <c r="X38" i="1"/>
  <c r="Z37" i="1"/>
  <c r="Y37" i="1"/>
  <c r="X37" i="1"/>
  <c r="Z36" i="1"/>
  <c r="Y36" i="1"/>
  <c r="X36" i="1"/>
  <c r="Z35" i="1"/>
  <c r="Y35" i="1"/>
  <c r="X35" i="1"/>
  <c r="Z34" i="1"/>
  <c r="Y34" i="1"/>
  <c r="X34" i="1"/>
  <c r="Z33" i="1"/>
  <c r="Y33" i="1"/>
  <c r="X33" i="1"/>
  <c r="Z32" i="1"/>
  <c r="Y32" i="1"/>
  <c r="X32" i="1"/>
  <c r="Z31" i="1"/>
  <c r="Y31" i="1"/>
  <c r="X31" i="1"/>
  <c r="Z30" i="1"/>
  <c r="Y30" i="1"/>
  <c r="X30" i="1"/>
  <c r="Z29" i="1"/>
  <c r="Y29" i="1"/>
  <c r="X29" i="1"/>
  <c r="Z28" i="1"/>
  <c r="Y28" i="1"/>
  <c r="X28" i="1"/>
  <c r="Z27" i="1"/>
  <c r="Y27" i="1"/>
  <c r="X27" i="1"/>
  <c r="Z26" i="1"/>
  <c r="Y26" i="1"/>
  <c r="X26" i="1"/>
  <c r="Z25" i="1"/>
  <c r="Y25" i="1"/>
  <c r="X25" i="1"/>
  <c r="Z24" i="1"/>
  <c r="Y24" i="1"/>
  <c r="X24" i="1"/>
  <c r="Z23" i="1"/>
  <c r="Y23" i="1"/>
  <c r="X23" i="1"/>
  <c r="Z22" i="1"/>
  <c r="Y22" i="1"/>
  <c r="X22" i="1"/>
  <c r="Z21" i="1"/>
  <c r="Y21" i="1"/>
  <c r="X21" i="1"/>
  <c r="Z20" i="1"/>
  <c r="Y20" i="1"/>
  <c r="X20" i="1"/>
  <c r="Z19" i="1"/>
  <c r="Y19" i="1"/>
  <c r="X19" i="1"/>
  <c r="Z18" i="1"/>
  <c r="Y18" i="1"/>
  <c r="X18" i="1"/>
  <c r="Z17" i="1"/>
  <c r="Y17" i="1"/>
  <c r="X17" i="1"/>
  <c r="Z16" i="1"/>
  <c r="Y16" i="1"/>
  <c r="X16" i="1"/>
  <c r="Z15" i="1"/>
  <c r="Y15" i="1"/>
  <c r="X15" i="1"/>
  <c r="Z14" i="1"/>
  <c r="Y14" i="1"/>
  <c r="X14" i="1"/>
  <c r="Z13" i="1"/>
  <c r="Y13" i="1"/>
  <c r="X13" i="1"/>
  <c r="Z12" i="1"/>
  <c r="Y12" i="1"/>
  <c r="X12" i="1"/>
  <c r="Z11" i="1"/>
  <c r="Y11" i="1"/>
  <c r="X11" i="1"/>
  <c r="Z10" i="1"/>
  <c r="Y10" i="1"/>
  <c r="X10" i="1"/>
  <c r="Z9" i="1"/>
  <c r="Y9" i="1"/>
  <c r="X9" i="1"/>
  <c r="Z8" i="1"/>
  <c r="Y8" i="1"/>
  <c r="X8" i="1"/>
  <c r="Z7" i="1"/>
  <c r="Y7" i="1"/>
  <c r="X7" i="1"/>
  <c r="Z6" i="1"/>
  <c r="Y6" i="1"/>
  <c r="X6" i="1"/>
  <c r="Z5" i="1"/>
  <c r="Y5" i="1"/>
  <c r="X5" i="1"/>
  <c r="Z4" i="1"/>
  <c r="Y4" i="1"/>
  <c r="X4" i="1"/>
  <c r="F2275" i="2" l="1"/>
  <c r="F2263" i="2"/>
  <c r="F2251" i="2"/>
  <c r="F2239" i="2"/>
  <c r="F2227" i="2"/>
  <c r="F2215" i="2"/>
  <c r="F2203" i="2"/>
  <c r="F2191" i="2"/>
  <c r="F2179" i="2"/>
  <c r="F2167" i="2"/>
  <c r="F2155" i="2"/>
  <c r="F2143" i="2"/>
  <c r="F2131" i="2"/>
  <c r="F2119" i="2"/>
  <c r="F2107" i="2"/>
  <c r="F2095" i="2"/>
  <c r="F2083" i="2"/>
  <c r="F2071" i="2"/>
  <c r="F2059" i="2"/>
  <c r="F2047" i="2"/>
  <c r="F2035" i="2"/>
  <c r="F2023" i="2"/>
  <c r="F2011" i="2"/>
  <c r="F1999" i="2"/>
  <c r="F1987" i="2"/>
  <c r="F1975" i="2"/>
  <c r="F1963" i="2"/>
  <c r="F1951" i="2"/>
  <c r="F1939" i="2"/>
  <c r="F1927" i="2"/>
  <c r="F1915" i="2"/>
  <c r="F1903" i="2"/>
  <c r="F1891" i="2"/>
  <c r="F1879" i="2"/>
  <c r="F1867" i="2"/>
  <c r="F1855" i="2"/>
  <c r="F1843" i="2"/>
  <c r="F1831" i="2"/>
  <c r="F1819" i="2"/>
  <c r="F1807" i="2"/>
  <c r="F1795" i="2"/>
  <c r="F1783" i="2"/>
  <c r="F1771" i="2"/>
  <c r="F1759" i="2"/>
  <c r="F1747" i="2"/>
  <c r="F1735" i="2"/>
  <c r="F1723" i="2"/>
  <c r="F1711" i="2"/>
  <c r="F1699" i="2"/>
  <c r="F1687" i="2"/>
  <c r="F1675" i="2"/>
  <c r="F1663" i="2"/>
  <c r="F1651" i="2"/>
  <c r="F1639" i="2"/>
  <c r="F1627" i="2"/>
  <c r="F1615" i="2"/>
  <c r="F1603" i="2"/>
  <c r="F1591" i="2"/>
  <c r="F1579" i="2"/>
  <c r="F1567" i="2"/>
  <c r="F1555" i="2"/>
  <c r="F1543" i="2"/>
  <c r="F1531" i="2"/>
  <c r="F1519" i="2"/>
  <c r="F1507" i="2"/>
  <c r="F1495" i="2"/>
  <c r="F1483" i="2"/>
  <c r="F1471" i="2"/>
  <c r="F1459" i="2"/>
  <c r="F1447" i="2"/>
  <c r="F1435" i="2"/>
  <c r="F1423" i="2"/>
  <c r="F1411" i="2"/>
  <c r="F1399" i="2"/>
  <c r="F1387" i="2"/>
  <c r="F1375" i="2"/>
  <c r="F1363" i="2"/>
  <c r="F1351" i="2"/>
  <c r="F1339" i="2"/>
  <c r="F2274" i="2"/>
  <c r="F2262" i="2"/>
  <c r="F2250" i="2"/>
  <c r="F2238" i="2"/>
  <c r="F2226" i="2"/>
  <c r="F2214" i="2"/>
  <c r="F2202" i="2"/>
  <c r="F2190" i="2"/>
  <c r="F2178" i="2"/>
  <c r="F2166" i="2"/>
  <c r="F2154" i="2"/>
  <c r="F2142" i="2"/>
  <c r="F2130" i="2"/>
  <c r="F2118" i="2"/>
  <c r="F2106" i="2"/>
  <c r="F2094" i="2"/>
  <c r="F2082" i="2"/>
  <c r="F2070" i="2"/>
  <c r="F2058" i="2"/>
  <c r="F2046" i="2"/>
  <c r="F2034" i="2"/>
  <c r="F2022" i="2"/>
  <c r="F2010" i="2"/>
  <c r="F1998" i="2"/>
  <c r="F1986" i="2"/>
  <c r="F1974" i="2"/>
  <c r="F1962" i="2"/>
  <c r="F1950" i="2"/>
  <c r="F1938" i="2"/>
  <c r="F1926" i="2"/>
  <c r="F1914" i="2"/>
  <c r="F1902" i="2"/>
  <c r="F1890" i="2"/>
  <c r="F1878" i="2"/>
  <c r="F1866" i="2"/>
  <c r="F1854" i="2"/>
  <c r="F1842" i="2"/>
  <c r="F1830" i="2"/>
  <c r="F1818" i="2"/>
  <c r="F1806" i="2"/>
  <c r="F1794" i="2"/>
  <c r="F1782" i="2"/>
  <c r="F1770" i="2"/>
  <c r="F1758" i="2"/>
  <c r="F1746" i="2"/>
  <c r="F1734" i="2"/>
  <c r="F1722" i="2"/>
  <c r="F1710" i="2"/>
  <c r="F1698" i="2"/>
  <c r="F1686" i="2"/>
  <c r="F1674" i="2"/>
  <c r="F1662" i="2"/>
  <c r="F1650" i="2"/>
  <c r="F1638" i="2"/>
  <c r="F1626" i="2"/>
  <c r="F1614" i="2"/>
  <c r="F1602" i="2"/>
  <c r="F1590" i="2"/>
  <c r="F1578" i="2"/>
  <c r="F1566" i="2"/>
  <c r="F2273" i="2"/>
  <c r="F2261" i="2"/>
  <c r="F2249" i="2"/>
  <c r="F2237" i="2"/>
  <c r="F2225" i="2"/>
  <c r="F2213" i="2"/>
  <c r="F2201" i="2"/>
  <c r="F2189" i="2"/>
  <c r="F2177" i="2"/>
  <c r="F2165" i="2"/>
  <c r="F2153" i="2"/>
  <c r="F2141" i="2"/>
  <c r="F2129" i="2"/>
  <c r="F2117" i="2"/>
  <c r="F2105" i="2"/>
  <c r="F2093" i="2"/>
  <c r="F2081" i="2"/>
  <c r="F2069" i="2"/>
  <c r="F2057" i="2"/>
  <c r="F2045" i="2"/>
  <c r="F2033" i="2"/>
  <c r="F2021" i="2"/>
  <c r="F2009" i="2"/>
  <c r="F1997" i="2"/>
  <c r="F1985" i="2"/>
  <c r="F1973" i="2"/>
  <c r="F1961" i="2"/>
  <c r="F1949" i="2"/>
  <c r="F1937" i="2"/>
  <c r="F1925" i="2"/>
  <c r="F1913" i="2"/>
  <c r="F1901" i="2"/>
  <c r="F1889" i="2"/>
  <c r="F1877" i="2"/>
  <c r="F1865" i="2"/>
  <c r="F1853" i="2"/>
  <c r="F1841" i="2"/>
  <c r="F1829" i="2"/>
  <c r="F1817" i="2"/>
  <c r="F1805" i="2"/>
  <c r="F1793" i="2"/>
  <c r="F1781" i="2"/>
  <c r="F1769" i="2"/>
  <c r="F1757" i="2"/>
  <c r="F1745" i="2"/>
  <c r="F1733" i="2"/>
  <c r="F1721" i="2"/>
  <c r="F1709" i="2"/>
  <c r="F1697" i="2"/>
  <c r="F1685" i="2"/>
  <c r="F1673" i="2"/>
  <c r="F1661" i="2"/>
  <c r="F1649" i="2"/>
  <c r="F1637" i="2"/>
  <c r="F1625" i="2"/>
  <c r="F1613" i="2"/>
  <c r="F1601" i="2"/>
  <c r="F1589" i="2"/>
  <c r="F1577" i="2"/>
  <c r="F1565" i="2"/>
  <c r="F1553" i="2"/>
  <c r="F1541" i="2"/>
  <c r="F1529" i="2"/>
  <c r="F1517" i="2"/>
  <c r="F1505" i="2"/>
  <c r="F1493" i="2"/>
  <c r="F1481" i="2"/>
  <c r="F1469" i="2"/>
  <c r="F1457" i="2"/>
  <c r="F1445" i="2"/>
  <c r="F1433" i="2"/>
  <c r="F1421" i="2"/>
  <c r="F1409" i="2"/>
  <c r="F1397" i="2"/>
  <c r="F1385" i="2"/>
  <c r="F2272" i="2"/>
  <c r="F2260" i="2"/>
  <c r="F2248" i="2"/>
  <c r="F2236" i="2"/>
  <c r="F2224" i="2"/>
  <c r="F2212" i="2"/>
  <c r="F2200" i="2"/>
  <c r="F2188" i="2"/>
  <c r="F2176" i="2"/>
  <c r="F2164" i="2"/>
  <c r="F2152" i="2"/>
  <c r="F2140" i="2"/>
  <c r="F2128" i="2"/>
  <c r="F2116" i="2"/>
  <c r="F2104" i="2"/>
  <c r="F2092" i="2"/>
  <c r="F2080" i="2"/>
  <c r="F2068" i="2"/>
  <c r="F2056" i="2"/>
  <c r="F2044" i="2"/>
  <c r="F2032" i="2"/>
  <c r="F2020" i="2"/>
  <c r="F2008" i="2"/>
  <c r="F1996" i="2"/>
  <c r="F1984" i="2"/>
  <c r="F1972" i="2"/>
  <c r="F1960" i="2"/>
  <c r="F1948" i="2"/>
  <c r="F1936" i="2"/>
  <c r="F1924" i="2"/>
  <c r="F1912" i="2"/>
  <c r="F1900" i="2"/>
  <c r="F1888" i="2"/>
  <c r="F1876" i="2"/>
  <c r="F1864" i="2"/>
  <c r="F1852" i="2"/>
  <c r="F1840" i="2"/>
  <c r="F1828" i="2"/>
  <c r="F1816" i="2"/>
  <c r="F1804" i="2"/>
  <c r="F1792" i="2"/>
  <c r="F1780" i="2"/>
  <c r="F1768" i="2"/>
  <c r="F1756" i="2"/>
  <c r="F1744" i="2"/>
  <c r="F1732" i="2"/>
  <c r="F1720" i="2"/>
  <c r="F1708" i="2"/>
  <c r="F1696" i="2"/>
  <c r="F1684" i="2"/>
  <c r="F1672" i="2"/>
  <c r="F1660" i="2"/>
  <c r="F1648" i="2"/>
  <c r="F1636" i="2"/>
  <c r="F1624" i="2"/>
  <c r="F1612" i="2"/>
  <c r="F1600" i="2"/>
  <c r="F1588" i="2"/>
  <c r="F1576" i="2"/>
  <c r="F1564" i="2"/>
  <c r="F1552" i="2"/>
  <c r="F1540" i="2"/>
  <c r="F1528" i="2"/>
  <c r="F1516" i="2"/>
  <c r="F1504" i="2"/>
  <c r="F1492" i="2"/>
  <c r="F1480" i="2"/>
  <c r="F1468" i="2"/>
  <c r="F1456" i="2"/>
  <c r="F1444" i="2"/>
  <c r="F1432" i="2"/>
  <c r="F1420" i="2"/>
  <c r="F1408" i="2"/>
  <c r="F1396" i="2"/>
  <c r="F1384" i="2"/>
  <c r="F1372" i="2"/>
  <c r="F2283" i="2"/>
  <c r="F2271" i="2"/>
  <c r="F2259" i="2"/>
  <c r="F2247" i="2"/>
  <c r="F2235" i="2"/>
  <c r="F2223" i="2"/>
  <c r="F2211" i="2"/>
  <c r="F2199" i="2"/>
  <c r="F2187" i="2"/>
  <c r="F2175" i="2"/>
  <c r="F2163" i="2"/>
  <c r="F2151" i="2"/>
  <c r="F2139" i="2"/>
  <c r="F2127" i="2"/>
  <c r="F2115" i="2"/>
  <c r="F2103" i="2"/>
  <c r="F2091" i="2"/>
  <c r="F2079" i="2"/>
  <c r="F2067" i="2"/>
  <c r="F2055" i="2"/>
  <c r="F2043" i="2"/>
  <c r="F2031" i="2"/>
  <c r="F2019" i="2"/>
  <c r="F2007" i="2"/>
  <c r="F1995" i="2"/>
  <c r="F1983" i="2"/>
  <c r="F1971" i="2"/>
  <c r="F1959" i="2"/>
  <c r="F1947" i="2"/>
  <c r="F1935" i="2"/>
  <c r="F1923" i="2"/>
  <c r="F1911" i="2"/>
  <c r="F1899" i="2"/>
  <c r="F1887" i="2"/>
  <c r="F1875" i="2"/>
  <c r="F1863" i="2"/>
  <c r="F1851" i="2"/>
  <c r="F1839" i="2"/>
  <c r="F1827" i="2"/>
  <c r="F1815" i="2"/>
  <c r="F1803" i="2"/>
  <c r="F1791" i="2"/>
  <c r="F1779" i="2"/>
  <c r="F1767" i="2"/>
  <c r="F1755" i="2"/>
  <c r="F1743" i="2"/>
  <c r="F1731" i="2"/>
  <c r="F1719" i="2"/>
  <c r="F1707" i="2"/>
  <c r="F1695" i="2"/>
  <c r="F1683" i="2"/>
  <c r="F1671" i="2"/>
  <c r="F1659" i="2"/>
  <c r="F1647" i="2"/>
  <c r="F1635" i="2"/>
  <c r="F1623" i="2"/>
  <c r="F1611" i="2"/>
  <c r="F1599" i="2"/>
  <c r="F1587" i="2"/>
  <c r="F1575" i="2"/>
  <c r="F1563" i="2"/>
  <c r="F1551" i="2"/>
  <c r="F1539" i="2"/>
  <c r="F1527" i="2"/>
  <c r="F1515" i="2"/>
  <c r="F1503" i="2"/>
  <c r="F1491" i="2"/>
  <c r="F1479" i="2"/>
  <c r="F1467" i="2"/>
  <c r="F1455" i="2"/>
  <c r="F1443" i="2"/>
  <c r="F1431" i="2"/>
  <c r="F1419" i="2"/>
  <c r="F1407" i="2"/>
  <c r="F1395" i="2"/>
  <c r="F1383" i="2"/>
  <c r="F1371" i="2"/>
  <c r="F1359" i="2"/>
  <c r="F1347" i="2"/>
  <c r="F1335" i="2"/>
  <c r="F1323" i="2"/>
  <c r="F1311" i="2"/>
  <c r="F1299" i="2"/>
  <c r="F1287" i="2"/>
  <c r="F1275" i="2"/>
  <c r="F2282" i="2"/>
  <c r="F2270" i="2"/>
  <c r="F2258" i="2"/>
  <c r="F2246" i="2"/>
  <c r="F2234" i="2"/>
  <c r="F2222" i="2"/>
  <c r="F2210" i="2"/>
  <c r="F2198" i="2"/>
  <c r="F2186" i="2"/>
  <c r="F2174" i="2"/>
  <c r="F2162" i="2"/>
  <c r="F2150" i="2"/>
  <c r="F2138" i="2"/>
  <c r="F2126" i="2"/>
  <c r="F2114" i="2"/>
  <c r="F2102" i="2"/>
  <c r="F2090" i="2"/>
  <c r="F2078" i="2"/>
  <c r="F2066" i="2"/>
  <c r="F2054" i="2"/>
  <c r="F2042" i="2"/>
  <c r="F2030" i="2"/>
  <c r="F2018" i="2"/>
  <c r="F2006" i="2"/>
  <c r="F1994" i="2"/>
  <c r="F1982" i="2"/>
  <c r="F1970" i="2"/>
  <c r="F1958" i="2"/>
  <c r="F1946" i="2"/>
  <c r="F1934" i="2"/>
  <c r="F1922" i="2"/>
  <c r="F1910" i="2"/>
  <c r="F1898" i="2"/>
  <c r="F1886" i="2"/>
  <c r="F1874" i="2"/>
  <c r="F1862" i="2"/>
  <c r="F1850" i="2"/>
  <c r="F1838" i="2"/>
  <c r="F1826" i="2"/>
  <c r="F1814" i="2"/>
  <c r="F1802" i="2"/>
  <c r="F1790" i="2"/>
  <c r="F1778" i="2"/>
  <c r="F1766" i="2"/>
  <c r="F1754" i="2"/>
  <c r="F1742" i="2"/>
  <c r="F1730" i="2"/>
  <c r="F1718" i="2"/>
  <c r="F1706" i="2"/>
  <c r="F1694" i="2"/>
  <c r="F1682" i="2"/>
  <c r="F1670" i="2"/>
  <c r="F1658" i="2"/>
  <c r="F1646" i="2"/>
  <c r="F1634" i="2"/>
  <c r="F1622" i="2"/>
  <c r="F1610" i="2"/>
  <c r="F1598" i="2"/>
  <c r="F1586" i="2"/>
  <c r="F1574" i="2"/>
  <c r="F1562" i="2"/>
  <c r="F1550" i="2"/>
  <c r="F1538" i="2"/>
  <c r="F1526" i="2"/>
  <c r="F1514" i="2"/>
  <c r="F1502" i="2"/>
  <c r="F1490" i="2"/>
  <c r="F1478" i="2"/>
  <c r="F1466" i="2"/>
  <c r="F1454" i="2"/>
  <c r="F1442" i="2"/>
  <c r="F1430" i="2"/>
  <c r="F1418" i="2"/>
  <c r="F1406" i="2"/>
  <c r="F1394" i="2"/>
  <c r="F2280" i="2"/>
  <c r="F2279" i="2"/>
  <c r="F2267" i="2"/>
  <c r="F2255" i="2"/>
  <c r="F2243" i="2"/>
  <c r="F2231" i="2"/>
  <c r="F2219" i="2"/>
  <c r="F2207" i="2"/>
  <c r="F2195" i="2"/>
  <c r="F2183" i="2"/>
  <c r="F2171" i="2"/>
  <c r="F2159" i="2"/>
  <c r="F2147" i="2"/>
  <c r="F2135" i="2"/>
  <c r="F2123" i="2"/>
  <c r="F2111" i="2"/>
  <c r="F2099" i="2"/>
  <c r="F2087" i="2"/>
  <c r="F2075" i="2"/>
  <c r="F2063" i="2"/>
  <c r="F2051" i="2"/>
  <c r="F2039" i="2"/>
  <c r="F2027" i="2"/>
  <c r="F2015" i="2"/>
  <c r="F2003" i="2"/>
  <c r="F1991" i="2"/>
  <c r="F1979" i="2"/>
  <c r="F1967" i="2"/>
  <c r="F1955" i="2"/>
  <c r="F1943" i="2"/>
  <c r="F1931" i="2"/>
  <c r="F1919" i="2"/>
  <c r="F1907" i="2"/>
  <c r="F1895" i="2"/>
  <c r="F1883" i="2"/>
  <c r="F1871" i="2"/>
  <c r="F1859" i="2"/>
  <c r="F1847" i="2"/>
  <c r="F1835" i="2"/>
  <c r="F1823" i="2"/>
  <c r="F1811" i="2"/>
  <c r="F1799" i="2"/>
  <c r="F1787" i="2"/>
  <c r="F1775" i="2"/>
  <c r="F1763" i="2"/>
  <c r="F1751" i="2"/>
  <c r="F1739" i="2"/>
  <c r="F1727" i="2"/>
  <c r="F1715" i="2"/>
  <c r="F1703" i="2"/>
  <c r="F1691" i="2"/>
  <c r="F1679" i="2"/>
  <c r="F1667" i="2"/>
  <c r="F1655" i="2"/>
  <c r="F1643" i="2"/>
  <c r="F1631" i="2"/>
  <c r="F1619" i="2"/>
  <c r="F1607" i="2"/>
  <c r="F1595" i="2"/>
  <c r="F1583" i="2"/>
  <c r="F1571" i="2"/>
  <c r="F1559" i="2"/>
  <c r="F1547" i="2"/>
  <c r="F1535" i="2"/>
  <c r="F1523" i="2"/>
  <c r="F1511" i="2"/>
  <c r="F1499" i="2"/>
  <c r="F1487" i="2"/>
  <c r="F1475" i="2"/>
  <c r="F1463" i="2"/>
  <c r="F1451" i="2"/>
  <c r="F1439" i="2"/>
  <c r="F1427" i="2"/>
  <c r="F1415" i="2"/>
  <c r="F1403" i="2"/>
  <c r="F2278" i="2"/>
  <c r="F2266" i="2"/>
  <c r="F2254" i="2"/>
  <c r="F2242" i="2"/>
  <c r="F2230" i="2"/>
  <c r="F2218" i="2"/>
  <c r="F2206" i="2"/>
  <c r="F2194" i="2"/>
  <c r="F2182" i="2"/>
  <c r="F2170" i="2"/>
  <c r="F2158" i="2"/>
  <c r="F2146" i="2"/>
  <c r="F2134" i="2"/>
  <c r="F2122" i="2"/>
  <c r="F2110" i="2"/>
  <c r="F2098" i="2"/>
  <c r="F2086" i="2"/>
  <c r="F2074" i="2"/>
  <c r="F2062" i="2"/>
  <c r="F2050" i="2"/>
  <c r="F2038" i="2"/>
  <c r="F2026" i="2"/>
  <c r="F2014" i="2"/>
  <c r="F2002" i="2"/>
  <c r="F1990" i="2"/>
  <c r="F1978" i="2"/>
  <c r="F1966" i="2"/>
  <c r="F1954" i="2"/>
  <c r="F1942" i="2"/>
  <c r="F1930" i="2"/>
  <c r="F1918" i="2"/>
  <c r="F1906" i="2"/>
  <c r="F1894" i="2"/>
  <c r="F1882" i="2"/>
  <c r="F1870" i="2"/>
  <c r="F1858" i="2"/>
  <c r="F1846" i="2"/>
  <c r="F1834" i="2"/>
  <c r="F1822" i="2"/>
  <c r="F1810" i="2"/>
  <c r="F1798" i="2"/>
  <c r="F1786" i="2"/>
  <c r="F1774" i="2"/>
  <c r="F1762" i="2"/>
  <c r="F1750" i="2"/>
  <c r="F1738" i="2"/>
  <c r="F1726" i="2"/>
  <c r="F1714" i="2"/>
  <c r="F1702" i="2"/>
  <c r="F1690" i="2"/>
  <c r="F1678" i="2"/>
  <c r="F1666" i="2"/>
  <c r="F1654" i="2"/>
  <c r="F1642" i="2"/>
  <c r="F1630" i="2"/>
  <c r="F1618" i="2"/>
  <c r="F1606" i="2"/>
  <c r="F1594" i="2"/>
  <c r="F1582" i="2"/>
  <c r="F1570" i="2"/>
  <c r="F1558" i="2"/>
  <c r="F1546" i="2"/>
  <c r="F1534" i="2"/>
  <c r="F1522" i="2"/>
  <c r="F1510" i="2"/>
  <c r="F1498" i="2"/>
  <c r="F1486" i="2"/>
  <c r="F1474" i="2"/>
  <c r="F1462" i="2"/>
  <c r="F1450" i="2"/>
  <c r="F1438" i="2"/>
  <c r="F1426" i="2"/>
  <c r="F1414" i="2"/>
  <c r="F1402" i="2"/>
  <c r="F1390" i="2"/>
  <c r="F2277" i="2"/>
  <c r="F2265" i="2"/>
  <c r="F2253" i="2"/>
  <c r="F2241" i="2"/>
  <c r="F2229" i="2"/>
  <c r="F2217" i="2"/>
  <c r="F2205" i="2"/>
  <c r="F2193" i="2"/>
  <c r="F2181" i="2"/>
  <c r="F2169" i="2"/>
  <c r="F2157" i="2"/>
  <c r="F2145" i="2"/>
  <c r="F2133" i="2"/>
  <c r="F2121" i="2"/>
  <c r="F2109" i="2"/>
  <c r="F2097" i="2"/>
  <c r="F2085" i="2"/>
  <c r="F2073" i="2"/>
  <c r="F2061" i="2"/>
  <c r="F2049" i="2"/>
  <c r="F2037" i="2"/>
  <c r="F2025" i="2"/>
  <c r="F2013" i="2"/>
  <c r="F2001" i="2"/>
  <c r="F1989" i="2"/>
  <c r="F1977" i="2"/>
  <c r="F1965" i="2"/>
  <c r="F1953" i="2"/>
  <c r="F1941" i="2"/>
  <c r="F1929" i="2"/>
  <c r="F1917" i="2"/>
  <c r="F1905" i="2"/>
  <c r="F1893" i="2"/>
  <c r="F1881" i="2"/>
  <c r="F1869" i="2"/>
  <c r="F1857" i="2"/>
  <c r="F1845" i="2"/>
  <c r="F1833" i="2"/>
  <c r="F1821" i="2"/>
  <c r="F1809" i="2"/>
  <c r="F1797" i="2"/>
  <c r="F1785" i="2"/>
  <c r="F1773" i="2"/>
  <c r="F1761" i="2"/>
  <c r="F1749" i="2"/>
  <c r="F1737" i="2"/>
  <c r="F1725" i="2"/>
  <c r="F1713" i="2"/>
  <c r="F1701" i="2"/>
  <c r="F1689" i="2"/>
  <c r="F1677" i="2"/>
  <c r="F1665" i="2"/>
  <c r="F1653" i="2"/>
  <c r="F1641" i="2"/>
  <c r="F1629" i="2"/>
  <c r="F1617" i="2"/>
  <c r="F1605" i="2"/>
  <c r="F1593" i="2"/>
  <c r="F1581" i="2"/>
  <c r="F1569" i="2"/>
  <c r="F1557" i="2"/>
  <c r="F1545" i="2"/>
  <c r="F1533" i="2"/>
  <c r="F1521" i="2"/>
  <c r="F1509" i="2"/>
  <c r="F1497" i="2"/>
  <c r="F1485" i="2"/>
  <c r="F1473" i="2"/>
  <c r="F1461" i="2"/>
  <c r="F1449" i="2"/>
  <c r="F1437" i="2"/>
  <c r="F1425" i="2"/>
  <c r="F1413" i="2"/>
  <c r="F1401" i="2"/>
  <c r="F1389" i="2"/>
  <c r="F1377" i="2"/>
  <c r="F1365" i="2"/>
  <c r="F2245" i="2"/>
  <c r="F2197" i="2"/>
  <c r="F2149" i="2"/>
  <c r="F2101" i="2"/>
  <c r="F2053" i="2"/>
  <c r="F2005" i="2"/>
  <c r="F1957" i="2"/>
  <c r="F1909" i="2"/>
  <c r="F1861" i="2"/>
  <c r="F1813" i="2"/>
  <c r="F1765" i="2"/>
  <c r="F1717" i="2"/>
  <c r="F1669" i="2"/>
  <c r="F1621" i="2"/>
  <c r="F1573" i="2"/>
  <c r="F1536" i="2"/>
  <c r="F1500" i="2"/>
  <c r="F1464" i="2"/>
  <c r="F1428" i="2"/>
  <c r="F1392" i="2"/>
  <c r="F1370" i="2"/>
  <c r="F1355" i="2"/>
  <c r="F1341" i="2"/>
  <c r="F1327" i="2"/>
  <c r="F1314" i="2"/>
  <c r="F1301" i="2"/>
  <c r="F1288" i="2"/>
  <c r="F1274" i="2"/>
  <c r="F1262" i="2"/>
  <c r="F1250" i="2"/>
  <c r="F1238" i="2"/>
  <c r="F1226" i="2"/>
  <c r="F1214" i="2"/>
  <c r="F1202" i="2"/>
  <c r="F1190" i="2"/>
  <c r="F1178" i="2"/>
  <c r="F1166" i="2"/>
  <c r="F1154" i="2"/>
  <c r="F1142" i="2"/>
  <c r="F1130" i="2"/>
  <c r="F1118" i="2"/>
  <c r="F1106" i="2"/>
  <c r="F1094" i="2"/>
  <c r="F1082" i="2"/>
  <c r="F1070" i="2"/>
  <c r="F1058" i="2"/>
  <c r="F1046" i="2"/>
  <c r="F1034" i="2"/>
  <c r="F1022" i="2"/>
  <c r="F1010" i="2"/>
  <c r="F998" i="2"/>
  <c r="F986" i="2"/>
  <c r="F974" i="2"/>
  <c r="F962" i="2"/>
  <c r="F950" i="2"/>
  <c r="F938" i="2"/>
  <c r="F926" i="2"/>
  <c r="F914" i="2"/>
  <c r="F902" i="2"/>
  <c r="F2244" i="2"/>
  <c r="F2196" i="2"/>
  <c r="F2148" i="2"/>
  <c r="F2100" i="2"/>
  <c r="F2052" i="2"/>
  <c r="F2004" i="2"/>
  <c r="F1956" i="2"/>
  <c r="F1908" i="2"/>
  <c r="F1860" i="2"/>
  <c r="F1812" i="2"/>
  <c r="F1764" i="2"/>
  <c r="F1716" i="2"/>
  <c r="F1668" i="2"/>
  <c r="F1620" i="2"/>
  <c r="F1572" i="2"/>
  <c r="F1532" i="2"/>
  <c r="F1496" i="2"/>
  <c r="F1460" i="2"/>
  <c r="F1424" i="2"/>
  <c r="F1391" i="2"/>
  <c r="F1369" i="2"/>
  <c r="F1354" i="2"/>
  <c r="F1340" i="2"/>
  <c r="F1326" i="2"/>
  <c r="F1313" i="2"/>
  <c r="F1300" i="2"/>
  <c r="F1286" i="2"/>
  <c r="F1273" i="2"/>
  <c r="F2240" i="2"/>
  <c r="F2192" i="2"/>
  <c r="F2144" i="2"/>
  <c r="F2096" i="2"/>
  <c r="F2048" i="2"/>
  <c r="F2000" i="2"/>
  <c r="F1952" i="2"/>
  <c r="F1904" i="2"/>
  <c r="F1856" i="2"/>
  <c r="F1808" i="2"/>
  <c r="F1760" i="2"/>
  <c r="F1712" i="2"/>
  <c r="F1664" i="2"/>
  <c r="F1616" i="2"/>
  <c r="F1568" i="2"/>
  <c r="F1530" i="2"/>
  <c r="F1494" i="2"/>
  <c r="F1458" i="2"/>
  <c r="F1422" i="2"/>
  <c r="F1388" i="2"/>
  <c r="F1368" i="2"/>
  <c r="F1353" i="2"/>
  <c r="F1338" i="2"/>
  <c r="F1325" i="2"/>
  <c r="F1312" i="2"/>
  <c r="F1298" i="2"/>
  <c r="F1285" i="2"/>
  <c r="F1272" i="2"/>
  <c r="F1260" i="2"/>
  <c r="F1248" i="2"/>
  <c r="F1236" i="2"/>
  <c r="F1224" i="2"/>
  <c r="F1212" i="2"/>
  <c r="F1200" i="2"/>
  <c r="F1188" i="2"/>
  <c r="F1176" i="2"/>
  <c r="F1164" i="2"/>
  <c r="F1152" i="2"/>
  <c r="F1140" i="2"/>
  <c r="F1128" i="2"/>
  <c r="F1116" i="2"/>
  <c r="F1104" i="2"/>
  <c r="F1092" i="2"/>
  <c r="F1080" i="2"/>
  <c r="F1068" i="2"/>
  <c r="F1056" i="2"/>
  <c r="F1044" i="2"/>
  <c r="F1032" i="2"/>
  <c r="F1020" i="2"/>
  <c r="F1008" i="2"/>
  <c r="F996" i="2"/>
  <c r="F984" i="2"/>
  <c r="F972" i="2"/>
  <c r="F960" i="2"/>
  <c r="F948" i="2"/>
  <c r="F936" i="2"/>
  <c r="F924" i="2"/>
  <c r="F912" i="2"/>
  <c r="F900" i="2"/>
  <c r="F888" i="2"/>
  <c r="F876" i="2"/>
  <c r="F864" i="2"/>
  <c r="F852" i="2"/>
  <c r="F840" i="2"/>
  <c r="F828" i="2"/>
  <c r="F816" i="2"/>
  <c r="F804" i="2"/>
  <c r="F792" i="2"/>
  <c r="F780" i="2"/>
  <c r="F768" i="2"/>
  <c r="F756" i="2"/>
  <c r="F744" i="2"/>
  <c r="F732" i="2"/>
  <c r="F720" i="2"/>
  <c r="F708" i="2"/>
  <c r="F696" i="2"/>
  <c r="F684" i="2"/>
  <c r="F672" i="2"/>
  <c r="F660" i="2"/>
  <c r="F648" i="2"/>
  <c r="F636" i="2"/>
  <c r="F624" i="2"/>
  <c r="F612" i="2"/>
  <c r="F600" i="2"/>
  <c r="F588" i="2"/>
  <c r="F2233" i="2"/>
  <c r="F2185" i="2"/>
  <c r="F2137" i="2"/>
  <c r="F2089" i="2"/>
  <c r="F2041" i="2"/>
  <c r="F1993" i="2"/>
  <c r="F1945" i="2"/>
  <c r="F1897" i="2"/>
  <c r="F1849" i="2"/>
  <c r="F1801" i="2"/>
  <c r="F1753" i="2"/>
  <c r="F1705" i="2"/>
  <c r="F1657" i="2"/>
  <c r="F1609" i="2"/>
  <c r="F1561" i="2"/>
  <c r="F1525" i="2"/>
  <c r="F1489" i="2"/>
  <c r="F1453" i="2"/>
  <c r="F1417" i="2"/>
  <c r="F1386" i="2"/>
  <c r="F1367" i="2"/>
  <c r="F1352" i="2"/>
  <c r="F1337" i="2"/>
  <c r="F1324" i="2"/>
  <c r="F1310" i="2"/>
  <c r="F1297" i="2"/>
  <c r="F1284" i="2"/>
  <c r="F1271" i="2"/>
  <c r="F1259" i="2"/>
  <c r="F1247" i="2"/>
  <c r="F1235" i="2"/>
  <c r="F1223" i="2"/>
  <c r="F1211" i="2"/>
  <c r="F1199" i="2"/>
  <c r="F1187" i="2"/>
  <c r="F1175" i="2"/>
  <c r="F1163" i="2"/>
  <c r="F1151" i="2"/>
  <c r="F1139" i="2"/>
  <c r="F1127" i="2"/>
  <c r="F1115" i="2"/>
  <c r="F1103" i="2"/>
  <c r="F1091" i="2"/>
  <c r="F1079" i="2"/>
  <c r="F1067" i="2"/>
  <c r="F1055" i="2"/>
  <c r="F1043" i="2"/>
  <c r="F1031" i="2"/>
  <c r="F1019" i="2"/>
  <c r="F1007" i="2"/>
  <c r="F995" i="2"/>
  <c r="F983" i="2"/>
  <c r="F971" i="2"/>
  <c r="F959" i="2"/>
  <c r="F947" i="2"/>
  <c r="F935" i="2"/>
  <c r="F923" i="2"/>
  <c r="F911" i="2"/>
  <c r="F899" i="2"/>
  <c r="F887" i="2"/>
  <c r="F875" i="2"/>
  <c r="F863" i="2"/>
  <c r="F851" i="2"/>
  <c r="F839" i="2"/>
  <c r="F827" i="2"/>
  <c r="F815" i="2"/>
  <c r="F803" i="2"/>
  <c r="F2281" i="2"/>
  <c r="F2232" i="2"/>
  <c r="F2184" i="2"/>
  <c r="F2136" i="2"/>
  <c r="F2088" i="2"/>
  <c r="F2040" i="2"/>
  <c r="F1992" i="2"/>
  <c r="F1944" i="2"/>
  <c r="F1896" i="2"/>
  <c r="F1848" i="2"/>
  <c r="F1800" i="2"/>
  <c r="F1752" i="2"/>
  <c r="F1704" i="2"/>
  <c r="F1656" i="2"/>
  <c r="F1608" i="2"/>
  <c r="F1560" i="2"/>
  <c r="F1524" i="2"/>
  <c r="F1488" i="2"/>
  <c r="F1452" i="2"/>
  <c r="F1416" i="2"/>
  <c r="F1382" i="2"/>
  <c r="F1366" i="2"/>
  <c r="F1350" i="2"/>
  <c r="F1336" i="2"/>
  <c r="F1322" i="2"/>
  <c r="F1309" i="2"/>
  <c r="F1296" i="2"/>
  <c r="F1283" i="2"/>
  <c r="F1270" i="2"/>
  <c r="F1258" i="2"/>
  <c r="F1246" i="2"/>
  <c r="F1234" i="2"/>
  <c r="F1222" i="2"/>
  <c r="F1210" i="2"/>
  <c r="F1198" i="2"/>
  <c r="F1186" i="2"/>
  <c r="F1174" i="2"/>
  <c r="F1162" i="2"/>
  <c r="F1150" i="2"/>
  <c r="F1138" i="2"/>
  <c r="F1126" i="2"/>
  <c r="F1114" i="2"/>
  <c r="F1102" i="2"/>
  <c r="F1090" i="2"/>
  <c r="F1078" i="2"/>
  <c r="F1066" i="2"/>
  <c r="F1054" i="2"/>
  <c r="F1042" i="2"/>
  <c r="F1030" i="2"/>
  <c r="F1018" i="2"/>
  <c r="F1006" i="2"/>
  <c r="F994" i="2"/>
  <c r="F982" i="2"/>
  <c r="F970" i="2"/>
  <c r="F958" i="2"/>
  <c r="F946" i="2"/>
  <c r="F934" i="2"/>
  <c r="F922" i="2"/>
  <c r="F910" i="2"/>
  <c r="F2276" i="2"/>
  <c r="F2228" i="2"/>
  <c r="F2180" i="2"/>
  <c r="F2132" i="2"/>
  <c r="F2084" i="2"/>
  <c r="F2036" i="2"/>
  <c r="F1988" i="2"/>
  <c r="F1940" i="2"/>
  <c r="F1892" i="2"/>
  <c r="F1844" i="2"/>
  <c r="F1796" i="2"/>
  <c r="F1748" i="2"/>
  <c r="F1700" i="2"/>
  <c r="F1652" i="2"/>
  <c r="F1604" i="2"/>
  <c r="F1556" i="2"/>
  <c r="F1520" i="2"/>
  <c r="F1484" i="2"/>
  <c r="F1448" i="2"/>
  <c r="F1412" i="2"/>
  <c r="F1381" i="2"/>
  <c r="F1364" i="2"/>
  <c r="F1349" i="2"/>
  <c r="F1334" i="2"/>
  <c r="F1321" i="2"/>
  <c r="F1308" i="2"/>
  <c r="F1295" i="2"/>
  <c r="F1282" i="2"/>
  <c r="F1269" i="2"/>
  <c r="F1257" i="2"/>
  <c r="F1245" i="2"/>
  <c r="F1233" i="2"/>
  <c r="F1221" i="2"/>
  <c r="F1209" i="2"/>
  <c r="F1197" i="2"/>
  <c r="F1185" i="2"/>
  <c r="F1173" i="2"/>
  <c r="F1161" i="2"/>
  <c r="F1149" i="2"/>
  <c r="F1137" i="2"/>
  <c r="F1125" i="2"/>
  <c r="F1113" i="2"/>
  <c r="F1101" i="2"/>
  <c r="F1089" i="2"/>
  <c r="F1077" i="2"/>
  <c r="F1065" i="2"/>
  <c r="F1053" i="2"/>
  <c r="F1041" i="2"/>
  <c r="F1029" i="2"/>
  <c r="F1017" i="2"/>
  <c r="F1005" i="2"/>
  <c r="F993" i="2"/>
  <c r="F981" i="2"/>
  <c r="F969" i="2"/>
  <c r="F957" i="2"/>
  <c r="F945" i="2"/>
  <c r="F933" i="2"/>
  <c r="F921" i="2"/>
  <c r="F909" i="2"/>
  <c r="F897" i="2"/>
  <c r="F885" i="2"/>
  <c r="F873" i="2"/>
  <c r="F2269" i="2"/>
  <c r="F2221" i="2"/>
  <c r="F2173" i="2"/>
  <c r="F2125" i="2"/>
  <c r="F2077" i="2"/>
  <c r="F2029" i="2"/>
  <c r="F1981" i="2"/>
  <c r="F1933" i="2"/>
  <c r="F1885" i="2"/>
  <c r="F1837" i="2"/>
  <c r="F1789" i="2"/>
  <c r="F1741" i="2"/>
  <c r="F1693" i="2"/>
  <c r="F1645" i="2"/>
  <c r="F1597" i="2"/>
  <c r="F1554" i="2"/>
  <c r="F1518" i="2"/>
  <c r="F1482" i="2"/>
  <c r="F1446" i="2"/>
  <c r="F1410" i="2"/>
  <c r="F1380" i="2"/>
  <c r="F1362" i="2"/>
  <c r="F1348" i="2"/>
  <c r="F1333" i="2"/>
  <c r="F1320" i="2"/>
  <c r="F1307" i="2"/>
  <c r="F1294" i="2"/>
  <c r="F1281" i="2"/>
  <c r="F1268" i="2"/>
  <c r="F1256" i="2"/>
  <c r="F1244" i="2"/>
  <c r="F1232" i="2"/>
  <c r="F1220" i="2"/>
  <c r="F1208" i="2"/>
  <c r="F1196" i="2"/>
  <c r="F1184" i="2"/>
  <c r="F1172" i="2"/>
  <c r="F1160" i="2"/>
  <c r="F1148" i="2"/>
  <c r="F1136" i="2"/>
  <c r="F1124" i="2"/>
  <c r="F1112" i="2"/>
  <c r="F1100" i="2"/>
  <c r="F1088" i="2"/>
  <c r="F1076" i="2"/>
  <c r="F1064" i="2"/>
  <c r="F1052" i="2"/>
  <c r="F1040" i="2"/>
  <c r="F1028" i="2"/>
  <c r="F1016" i="2"/>
  <c r="F1004" i="2"/>
  <c r="F992" i="2"/>
  <c r="F980" i="2"/>
  <c r="F968" i="2"/>
  <c r="F956" i="2"/>
  <c r="F944" i="2"/>
  <c r="F932" i="2"/>
  <c r="F920" i="2"/>
  <c r="F908" i="2"/>
  <c r="F896" i="2"/>
  <c r="F884" i="2"/>
  <c r="F2268" i="2"/>
  <c r="F2220" i="2"/>
  <c r="F2172" i="2"/>
  <c r="F2124" i="2"/>
  <c r="F2076" i="2"/>
  <c r="F2028" i="2"/>
  <c r="F1980" i="2"/>
  <c r="F1932" i="2"/>
  <c r="F1884" i="2"/>
  <c r="F1836" i="2"/>
  <c r="F1788" i="2"/>
  <c r="F1740" i="2"/>
  <c r="F1692" i="2"/>
  <c r="F1644" i="2"/>
  <c r="F1596" i="2"/>
  <c r="F1549" i="2"/>
  <c r="F1513" i="2"/>
  <c r="F1477" i="2"/>
  <c r="F1441" i="2"/>
  <c r="F1405" i="2"/>
  <c r="F1379" i="2"/>
  <c r="F1361" i="2"/>
  <c r="F1346" i="2"/>
  <c r="F1332" i="2"/>
  <c r="F1319" i="2"/>
  <c r="F1306" i="2"/>
  <c r="F1293" i="2"/>
  <c r="F1280" i="2"/>
  <c r="F1267" i="2"/>
  <c r="F1255" i="2"/>
  <c r="F1243" i="2"/>
  <c r="F1231" i="2"/>
  <c r="F1219" i="2"/>
  <c r="F1207" i="2"/>
  <c r="F1195" i="2"/>
  <c r="F1183" i="2"/>
  <c r="F1171" i="2"/>
  <c r="F1159" i="2"/>
  <c r="F1147" i="2"/>
  <c r="F1135" i="2"/>
  <c r="F1123" i="2"/>
  <c r="F1111" i="2"/>
  <c r="F1099" i="2"/>
  <c r="F1087" i="2"/>
  <c r="F1075" i="2"/>
  <c r="F1063" i="2"/>
  <c r="F1051" i="2"/>
  <c r="F1039" i="2"/>
  <c r="F1027" i="2"/>
  <c r="F1015" i="2"/>
  <c r="F1003" i="2"/>
  <c r="F991" i="2"/>
  <c r="F979" i="2"/>
  <c r="F967" i="2"/>
  <c r="F955" i="2"/>
  <c r="F943" i="2"/>
  <c r="F931" i="2"/>
  <c r="F919" i="2"/>
  <c r="F907" i="2"/>
  <c r="F895" i="2"/>
  <c r="F883" i="2"/>
  <c r="F871" i="2"/>
  <c r="F859" i="2"/>
  <c r="F847" i="2"/>
  <c r="F835" i="2"/>
  <c r="F823" i="2"/>
  <c r="F811" i="2"/>
  <c r="F799" i="2"/>
  <c r="F787" i="2"/>
  <c r="F775" i="2"/>
  <c r="F763" i="2"/>
  <c r="F751" i="2"/>
  <c r="F739" i="2"/>
  <c r="F727" i="2"/>
  <c r="F715" i="2"/>
  <c r="F703" i="2"/>
  <c r="F691" i="2"/>
  <c r="F679" i="2"/>
  <c r="F667" i="2"/>
  <c r="F655" i="2"/>
  <c r="F643" i="2"/>
  <c r="F631" i="2"/>
  <c r="F619" i="2"/>
  <c r="F607" i="2"/>
  <c r="F2264" i="2"/>
  <c r="F2216" i="2"/>
  <c r="F2168" i="2"/>
  <c r="F2120" i="2"/>
  <c r="F2072" i="2"/>
  <c r="F2024" i="2"/>
  <c r="F1976" i="2"/>
  <c r="F1928" i="2"/>
  <c r="F1880" i="2"/>
  <c r="F1832" i="2"/>
  <c r="F1784" i="2"/>
  <c r="F1736" i="2"/>
  <c r="F1688" i="2"/>
  <c r="F1640" i="2"/>
  <c r="F1592" i="2"/>
  <c r="F1548" i="2"/>
  <c r="F1512" i="2"/>
  <c r="F1476" i="2"/>
  <c r="F1440" i="2"/>
  <c r="F1404" i="2"/>
  <c r="F2257" i="2"/>
  <c r="F2209" i="2"/>
  <c r="F2161" i="2"/>
  <c r="F2113" i="2"/>
  <c r="F2065" i="2"/>
  <c r="F2017" i="2"/>
  <c r="F1969" i="2"/>
  <c r="F1921" i="2"/>
  <c r="F1873" i="2"/>
  <c r="F1825" i="2"/>
  <c r="F1777" i="2"/>
  <c r="F1729" i="2"/>
  <c r="F1681" i="2"/>
  <c r="F1633" i="2"/>
  <c r="F1585" i="2"/>
  <c r="F1544" i="2"/>
  <c r="F1508" i="2"/>
  <c r="F1472" i="2"/>
  <c r="F1436" i="2"/>
  <c r="F1400" i="2"/>
  <c r="F1376" i="2"/>
  <c r="F1358" i="2"/>
  <c r="F1344" i="2"/>
  <c r="F1330" i="2"/>
  <c r="F1317" i="2"/>
  <c r="F1304" i="2"/>
  <c r="F1291" i="2"/>
  <c r="F1278" i="2"/>
  <c r="F1265" i="2"/>
  <c r="F1253" i="2"/>
  <c r="F1241" i="2"/>
  <c r="F1229" i="2"/>
  <c r="F1217" i="2"/>
  <c r="F1205" i="2"/>
  <c r="F1193" i="2"/>
  <c r="F1181" i="2"/>
  <c r="F1169" i="2"/>
  <c r="F1157" i="2"/>
  <c r="F1145" i="2"/>
  <c r="F1133" i="2"/>
  <c r="F1121" i="2"/>
  <c r="F1109" i="2"/>
  <c r="F1097" i="2"/>
  <c r="F1085" i="2"/>
  <c r="F1073" i="2"/>
  <c r="F1061" i="2"/>
  <c r="F1049" i="2"/>
  <c r="F1037" i="2"/>
  <c r="F1025" i="2"/>
  <c r="F1013" i="2"/>
  <c r="F1001" i="2"/>
  <c r="F989" i="2"/>
  <c r="F977" i="2"/>
  <c r="F965" i="2"/>
  <c r="F953" i="2"/>
  <c r="F941" i="2"/>
  <c r="F929" i="2"/>
  <c r="F917" i="2"/>
  <c r="F905" i="2"/>
  <c r="F893" i="2"/>
  <c r="F881" i="2"/>
  <c r="F869" i="2"/>
  <c r="F857" i="2"/>
  <c r="F845" i="2"/>
  <c r="F833" i="2"/>
  <c r="F821" i="2"/>
  <c r="F2256" i="2"/>
  <c r="F2208" i="2"/>
  <c r="F2160" i="2"/>
  <c r="F2112" i="2"/>
  <c r="F2064" i="2"/>
  <c r="F2016" i="2"/>
  <c r="F1968" i="2"/>
  <c r="F1920" i="2"/>
  <c r="F1872" i="2"/>
  <c r="F1824" i="2"/>
  <c r="F1776" i="2"/>
  <c r="F1728" i="2"/>
  <c r="F1680" i="2"/>
  <c r="F1632" i="2"/>
  <c r="F1584" i="2"/>
  <c r="F1542" i="2"/>
  <c r="F1506" i="2"/>
  <c r="F1470" i="2"/>
  <c r="F8" i="2"/>
  <c r="F20" i="2"/>
  <c r="F32" i="2"/>
  <c r="F44" i="2"/>
  <c r="F56" i="2"/>
  <c r="F68" i="2"/>
  <c r="F80" i="2"/>
  <c r="F92" i="2"/>
  <c r="F104" i="2"/>
  <c r="F116" i="2"/>
  <c r="F128" i="2"/>
  <c r="F140" i="2"/>
  <c r="F152" i="2"/>
  <c r="F164" i="2"/>
  <c r="F176" i="2"/>
  <c r="F188" i="2"/>
  <c r="F200" i="2"/>
  <c r="F212" i="2"/>
  <c r="F224" i="2"/>
  <c r="F236" i="2"/>
  <c r="F248" i="2"/>
  <c r="F260" i="2"/>
  <c r="F272" i="2"/>
  <c r="F284" i="2"/>
  <c r="F296" i="2"/>
  <c r="F308" i="2"/>
  <c r="F320" i="2"/>
  <c r="F332" i="2"/>
  <c r="F344" i="2"/>
  <c r="F356" i="2"/>
  <c r="F368" i="2"/>
  <c r="F380" i="2"/>
  <c r="F392" i="2"/>
  <c r="F404" i="2"/>
  <c r="F416" i="2"/>
  <c r="F428" i="2"/>
  <c r="F440" i="2"/>
  <c r="F452" i="2"/>
  <c r="F464" i="2"/>
  <c r="F476" i="2"/>
  <c r="F488" i="2"/>
  <c r="F500" i="2"/>
  <c r="F512" i="2"/>
  <c r="F524" i="2"/>
  <c r="F536" i="2"/>
  <c r="F548" i="2"/>
  <c r="F560" i="2"/>
  <c r="F572" i="2"/>
  <c r="F584" i="2"/>
  <c r="F597" i="2"/>
  <c r="F611" i="2"/>
  <c r="F626" i="2"/>
  <c r="F640" i="2"/>
  <c r="F654" i="2"/>
  <c r="F669" i="2"/>
  <c r="F683" i="2"/>
  <c r="F698" i="2"/>
  <c r="F712" i="2"/>
  <c r="F726" i="2"/>
  <c r="F741" i="2"/>
  <c r="F755" i="2"/>
  <c r="F770" i="2"/>
  <c r="F784" i="2"/>
  <c r="F798" i="2"/>
  <c r="F814" i="2"/>
  <c r="F832" i="2"/>
  <c r="F850" i="2"/>
  <c r="F868" i="2"/>
  <c r="F891" i="2"/>
  <c r="F925" i="2"/>
  <c r="F961" i="2"/>
  <c r="F997" i="2"/>
  <c r="F1033" i="2"/>
  <c r="F1069" i="2"/>
  <c r="F1105" i="2"/>
  <c r="F1141" i="2"/>
  <c r="F1177" i="2"/>
  <c r="F1213" i="2"/>
  <c r="F1249" i="2"/>
  <c r="F1290" i="2"/>
  <c r="F1343" i="2"/>
  <c r="F1465" i="2"/>
  <c r="F2012" i="2"/>
  <c r="F9" i="2"/>
  <c r="F21" i="2"/>
  <c r="F33" i="2"/>
  <c r="F45" i="2"/>
  <c r="F57" i="2"/>
  <c r="F69" i="2"/>
  <c r="F81" i="2"/>
  <c r="F93" i="2"/>
  <c r="F105" i="2"/>
  <c r="F117" i="2"/>
  <c r="F129" i="2"/>
  <c r="F141" i="2"/>
  <c r="F153" i="2"/>
  <c r="F165" i="2"/>
  <c r="F177" i="2"/>
  <c r="F189" i="2"/>
  <c r="F201" i="2"/>
  <c r="F213" i="2"/>
  <c r="F225" i="2"/>
  <c r="F237" i="2"/>
  <c r="F249" i="2"/>
  <c r="F261" i="2"/>
  <c r="F273" i="2"/>
  <c r="F285" i="2"/>
  <c r="F297" i="2"/>
  <c r="F309" i="2"/>
  <c r="F321" i="2"/>
  <c r="F333" i="2"/>
  <c r="F345" i="2"/>
  <c r="F357" i="2"/>
  <c r="F369" i="2"/>
  <c r="F381" i="2"/>
  <c r="F393" i="2"/>
  <c r="F405" i="2"/>
  <c r="F417" i="2"/>
  <c r="F429" i="2"/>
  <c r="F441" i="2"/>
  <c r="F453" i="2"/>
  <c r="F465" i="2"/>
  <c r="F477" i="2"/>
  <c r="F489" i="2"/>
  <c r="F501" i="2"/>
  <c r="F513" i="2"/>
  <c r="F525" i="2"/>
  <c r="F537" i="2"/>
  <c r="F549" i="2"/>
  <c r="F561" i="2"/>
  <c r="F573" i="2"/>
  <c r="F585" i="2"/>
  <c r="F598" i="2"/>
  <c r="F613" i="2"/>
  <c r="F627" i="2"/>
  <c r="F641" i="2"/>
  <c r="F656" i="2"/>
  <c r="F670" i="2"/>
  <c r="F685" i="2"/>
  <c r="F699" i="2"/>
  <c r="F713" i="2"/>
  <c r="F728" i="2"/>
  <c r="F742" i="2"/>
  <c r="F757" i="2"/>
  <c r="F771" i="2"/>
  <c r="F785" i="2"/>
  <c r="F800" i="2"/>
  <c r="F817" i="2"/>
  <c r="F834" i="2"/>
  <c r="F853" i="2"/>
  <c r="F870" i="2"/>
  <c r="F892" i="2"/>
  <c r="F927" i="2"/>
  <c r="F963" i="2"/>
  <c r="F999" i="2"/>
  <c r="F1035" i="2"/>
  <c r="F1071" i="2"/>
  <c r="F1107" i="2"/>
  <c r="F1143" i="2"/>
  <c r="F1179" i="2"/>
  <c r="F1215" i="2"/>
  <c r="F1251" i="2"/>
  <c r="F1292" i="2"/>
  <c r="F1345" i="2"/>
  <c r="F1501" i="2"/>
  <c r="F2060" i="2"/>
  <c r="F10" i="2"/>
  <c r="F22" i="2"/>
  <c r="F34" i="2"/>
  <c r="F46" i="2"/>
  <c r="F58" i="2"/>
  <c r="F70" i="2"/>
  <c r="F82" i="2"/>
  <c r="F94" i="2"/>
  <c r="F106" i="2"/>
  <c r="F118" i="2"/>
  <c r="F130" i="2"/>
  <c r="F142" i="2"/>
  <c r="F154" i="2"/>
  <c r="F166" i="2"/>
  <c r="F178" i="2"/>
  <c r="F190" i="2"/>
  <c r="F202" i="2"/>
  <c r="F214" i="2"/>
  <c r="F226" i="2"/>
  <c r="F238" i="2"/>
  <c r="F250" i="2"/>
  <c r="F262" i="2"/>
  <c r="F274" i="2"/>
  <c r="F286" i="2"/>
  <c r="F298" i="2"/>
  <c r="F310" i="2"/>
  <c r="F322" i="2"/>
  <c r="F334" i="2"/>
  <c r="F346" i="2"/>
  <c r="F358" i="2"/>
  <c r="F370" i="2"/>
  <c r="F382" i="2"/>
  <c r="F394" i="2"/>
  <c r="F406" i="2"/>
  <c r="F418" i="2"/>
  <c r="F430" i="2"/>
  <c r="F442" i="2"/>
  <c r="F454" i="2"/>
  <c r="F466" i="2"/>
  <c r="F478" i="2"/>
  <c r="F490" i="2"/>
  <c r="F502" i="2"/>
  <c r="F514" i="2"/>
  <c r="F526" i="2"/>
  <c r="F538" i="2"/>
  <c r="F550" i="2"/>
  <c r="F562" i="2"/>
  <c r="F574" i="2"/>
  <c r="F586" i="2"/>
  <c r="F599" i="2"/>
  <c r="F614" i="2"/>
  <c r="F628" i="2"/>
  <c r="F642" i="2"/>
  <c r="F657" i="2"/>
  <c r="F671" i="2"/>
  <c r="F686" i="2"/>
  <c r="F700" i="2"/>
  <c r="F714" i="2"/>
  <c r="F729" i="2"/>
  <c r="F743" i="2"/>
  <c r="F758" i="2"/>
  <c r="F772" i="2"/>
  <c r="F786" i="2"/>
  <c r="F801" i="2"/>
  <c r="F818" i="2"/>
  <c r="F836" i="2"/>
  <c r="F854" i="2"/>
  <c r="F872" i="2"/>
  <c r="F894" i="2"/>
  <c r="F928" i="2"/>
  <c r="F964" i="2"/>
  <c r="F1000" i="2"/>
  <c r="F1036" i="2"/>
  <c r="F1072" i="2"/>
  <c r="F1108" i="2"/>
  <c r="F1144" i="2"/>
  <c r="F1180" i="2"/>
  <c r="F1216" i="2"/>
  <c r="F1252" i="2"/>
  <c r="F1302" i="2"/>
  <c r="F1356" i="2"/>
  <c r="F1537" i="2"/>
  <c r="F2108" i="2"/>
  <c r="F11" i="2"/>
  <c r="F23" i="2"/>
  <c r="F35" i="2"/>
  <c r="F47" i="2"/>
  <c r="F59" i="2"/>
  <c r="F71" i="2"/>
  <c r="F83" i="2"/>
  <c r="F95" i="2"/>
  <c r="F107" i="2"/>
  <c r="F119" i="2"/>
  <c r="F131" i="2"/>
  <c r="F143" i="2"/>
  <c r="F155" i="2"/>
  <c r="F167" i="2"/>
  <c r="F179" i="2"/>
  <c r="F191" i="2"/>
  <c r="F203" i="2"/>
  <c r="F215" i="2"/>
  <c r="F227" i="2"/>
  <c r="F239" i="2"/>
  <c r="F251" i="2"/>
  <c r="F263" i="2"/>
  <c r="F275" i="2"/>
  <c r="F287" i="2"/>
  <c r="F299" i="2"/>
  <c r="F311" i="2"/>
  <c r="F323" i="2"/>
  <c r="F335" i="2"/>
  <c r="F347" i="2"/>
  <c r="F359" i="2"/>
  <c r="F371" i="2"/>
  <c r="F383" i="2"/>
  <c r="F395" i="2"/>
  <c r="F407" i="2"/>
  <c r="F419" i="2"/>
  <c r="F431" i="2"/>
  <c r="F443" i="2"/>
  <c r="F455" i="2"/>
  <c r="F467" i="2"/>
  <c r="F479" i="2"/>
  <c r="F491" i="2"/>
  <c r="F503" i="2"/>
  <c r="F515" i="2"/>
  <c r="F527" i="2"/>
  <c r="F539" i="2"/>
  <c r="F551" i="2"/>
  <c r="F563" i="2"/>
  <c r="F575" i="2"/>
  <c r="F587" i="2"/>
  <c r="F601" i="2"/>
  <c r="F615" i="2"/>
  <c r="F629" i="2"/>
  <c r="F644" i="2"/>
  <c r="F658" i="2"/>
  <c r="F673" i="2"/>
  <c r="F687" i="2"/>
  <c r="F701" i="2"/>
  <c r="F716" i="2"/>
  <c r="F730" i="2"/>
  <c r="F745" i="2"/>
  <c r="F759" i="2"/>
  <c r="F773" i="2"/>
  <c r="F788" i="2"/>
  <c r="F802" i="2"/>
  <c r="F819" i="2"/>
  <c r="F837" i="2"/>
  <c r="F855" i="2"/>
  <c r="F874" i="2"/>
  <c r="F898" i="2"/>
  <c r="F930" i="2"/>
  <c r="F966" i="2"/>
  <c r="F1002" i="2"/>
  <c r="F1038" i="2"/>
  <c r="F1074" i="2"/>
  <c r="F1110" i="2"/>
  <c r="F1146" i="2"/>
  <c r="F1182" i="2"/>
  <c r="F1218" i="2"/>
  <c r="F1254" i="2"/>
  <c r="F1303" i="2"/>
  <c r="F1357" i="2"/>
  <c r="F1580" i="2"/>
  <c r="F2156" i="2"/>
  <c r="F2" i="2"/>
  <c r="F12" i="2"/>
  <c r="F24" i="2"/>
  <c r="F36" i="2"/>
  <c r="F48" i="2"/>
  <c r="F60" i="2"/>
  <c r="F72" i="2"/>
  <c r="F84" i="2"/>
  <c r="F96" i="2"/>
  <c r="F108" i="2"/>
  <c r="F120" i="2"/>
  <c r="F132" i="2"/>
  <c r="F144" i="2"/>
  <c r="F156" i="2"/>
  <c r="F168" i="2"/>
  <c r="F180" i="2"/>
  <c r="F192" i="2"/>
  <c r="F204" i="2"/>
  <c r="F216" i="2"/>
  <c r="F228" i="2"/>
  <c r="F240" i="2"/>
  <c r="F252" i="2"/>
  <c r="F264" i="2"/>
  <c r="F276" i="2"/>
  <c r="F288" i="2"/>
  <c r="F300" i="2"/>
  <c r="F312" i="2"/>
  <c r="F324" i="2"/>
  <c r="F336" i="2"/>
  <c r="F348" i="2"/>
  <c r="F360" i="2"/>
  <c r="F372" i="2"/>
  <c r="F384" i="2"/>
  <c r="F396" i="2"/>
  <c r="F408" i="2"/>
  <c r="F420" i="2"/>
  <c r="F432" i="2"/>
  <c r="F444" i="2"/>
  <c r="F456" i="2"/>
  <c r="F468" i="2"/>
  <c r="F480" i="2"/>
  <c r="F492" i="2"/>
  <c r="F504" i="2"/>
  <c r="F516" i="2"/>
  <c r="F528" i="2"/>
  <c r="F540" i="2"/>
  <c r="F552" i="2"/>
  <c r="F564" i="2"/>
  <c r="F576" i="2"/>
  <c r="F589" i="2"/>
  <c r="F602" i="2"/>
  <c r="F616" i="2"/>
  <c r="F630" i="2"/>
  <c r="F645" i="2"/>
  <c r="F659" i="2"/>
  <c r="F674" i="2"/>
  <c r="F688" i="2"/>
  <c r="F702" i="2"/>
  <c r="F717" i="2"/>
  <c r="F731" i="2"/>
  <c r="F746" i="2"/>
  <c r="F760" i="2"/>
  <c r="F774" i="2"/>
  <c r="F789" i="2"/>
  <c r="F805" i="2"/>
  <c r="F820" i="2"/>
  <c r="F838" i="2"/>
  <c r="F856" i="2"/>
  <c r="F877" i="2"/>
  <c r="F901" i="2"/>
  <c r="F937" i="2"/>
  <c r="F973" i="2"/>
  <c r="F1009" i="2"/>
  <c r="F1045" i="2"/>
  <c r="F1081" i="2"/>
  <c r="F1117" i="2"/>
  <c r="F1153" i="2"/>
  <c r="F1189" i="2"/>
  <c r="F1225" i="2"/>
  <c r="F1261" i="2"/>
  <c r="F1305" i="2"/>
  <c r="F1360" i="2"/>
  <c r="F1628" i="2"/>
  <c r="F2204" i="2"/>
  <c r="F13" i="2"/>
  <c r="F25" i="2"/>
  <c r="F37" i="2"/>
  <c r="F49" i="2"/>
  <c r="F61" i="2"/>
  <c r="F73" i="2"/>
  <c r="F85" i="2"/>
  <c r="F97" i="2"/>
  <c r="F109" i="2"/>
  <c r="F121" i="2"/>
  <c r="F133" i="2"/>
  <c r="F145" i="2"/>
  <c r="F157" i="2"/>
  <c r="F169" i="2"/>
  <c r="F181" i="2"/>
  <c r="F193" i="2"/>
  <c r="F205" i="2"/>
  <c r="F217" i="2"/>
  <c r="F229" i="2"/>
  <c r="F241" i="2"/>
  <c r="F253" i="2"/>
  <c r="F265" i="2"/>
  <c r="F277" i="2"/>
  <c r="F289" i="2"/>
  <c r="F301" i="2"/>
  <c r="F313" i="2"/>
  <c r="F325" i="2"/>
  <c r="F337" i="2"/>
  <c r="F349" i="2"/>
  <c r="F361" i="2"/>
  <c r="F373" i="2"/>
  <c r="F385" i="2"/>
  <c r="F397" i="2"/>
  <c r="F409" i="2"/>
  <c r="F421" i="2"/>
  <c r="F433" i="2"/>
  <c r="F445" i="2"/>
  <c r="F457" i="2"/>
  <c r="F469" i="2"/>
  <c r="F481" i="2"/>
  <c r="F493" i="2"/>
  <c r="F505" i="2"/>
  <c r="F517" i="2"/>
  <c r="F529" i="2"/>
  <c r="F541" i="2"/>
  <c r="F553" i="2"/>
  <c r="F565" i="2"/>
  <c r="F577" i="2"/>
  <c r="F590" i="2"/>
  <c r="F603" i="2"/>
  <c r="F617" i="2"/>
  <c r="F632" i="2"/>
  <c r="F646" i="2"/>
  <c r="F661" i="2"/>
  <c r="F675" i="2"/>
  <c r="F689" i="2"/>
  <c r="F704" i="2"/>
  <c r="F718" i="2"/>
  <c r="F733" i="2"/>
  <c r="F747" i="2"/>
  <c r="F761" i="2"/>
  <c r="F776" i="2"/>
  <c r="F790" i="2"/>
  <c r="F806" i="2"/>
  <c r="F822" i="2"/>
  <c r="F841" i="2"/>
  <c r="F858" i="2"/>
  <c r="F878" i="2"/>
  <c r="F903" i="2"/>
  <c r="F939" i="2"/>
  <c r="F975" i="2"/>
  <c r="F1011" i="2"/>
  <c r="F1047" i="2"/>
  <c r="F1083" i="2"/>
  <c r="F1119" i="2"/>
  <c r="F1155" i="2"/>
  <c r="F1191" i="2"/>
  <c r="F1227" i="2"/>
  <c r="F1263" i="2"/>
  <c r="F1315" i="2"/>
  <c r="F1373" i="2"/>
  <c r="F1676" i="2"/>
  <c r="F2252" i="2"/>
  <c r="F14" i="2"/>
  <c r="F26" i="2"/>
  <c r="F38" i="2"/>
  <c r="F50" i="2"/>
  <c r="F62" i="2"/>
  <c r="F74" i="2"/>
  <c r="F86" i="2"/>
  <c r="F98" i="2"/>
  <c r="F110" i="2"/>
  <c r="F122" i="2"/>
  <c r="F134" i="2"/>
  <c r="F146" i="2"/>
  <c r="F158" i="2"/>
  <c r="F170" i="2"/>
  <c r="F182" i="2"/>
  <c r="F194" i="2"/>
  <c r="F206" i="2"/>
  <c r="F218" i="2"/>
  <c r="F230" i="2"/>
  <c r="F242" i="2"/>
  <c r="F254" i="2"/>
  <c r="F266" i="2"/>
  <c r="F278" i="2"/>
  <c r="F290" i="2"/>
  <c r="F302" i="2"/>
  <c r="F314" i="2"/>
  <c r="F326" i="2"/>
  <c r="F338" i="2"/>
  <c r="F350" i="2"/>
  <c r="F362" i="2"/>
  <c r="F374" i="2"/>
  <c r="F386" i="2"/>
  <c r="F398" i="2"/>
  <c r="F410" i="2"/>
  <c r="F422" i="2"/>
  <c r="F434" i="2"/>
  <c r="F446" i="2"/>
  <c r="F458" i="2"/>
  <c r="F470" i="2"/>
  <c r="F482" i="2"/>
  <c r="F494" i="2"/>
  <c r="F506" i="2"/>
  <c r="F518" i="2"/>
  <c r="F530" i="2"/>
  <c r="F542" i="2"/>
  <c r="F554" i="2"/>
  <c r="F566" i="2"/>
  <c r="F578" i="2"/>
  <c r="F591" i="2"/>
  <c r="F604" i="2"/>
  <c r="F618" i="2"/>
  <c r="F633" i="2"/>
  <c r="F647" i="2"/>
  <c r="F662" i="2"/>
  <c r="F676" i="2"/>
  <c r="F690" i="2"/>
  <c r="F705" i="2"/>
  <c r="F719" i="2"/>
  <c r="F734" i="2"/>
  <c r="F748" i="2"/>
  <c r="F762" i="2"/>
  <c r="F777" i="2"/>
  <c r="F791" i="2"/>
  <c r="F807" i="2"/>
  <c r="F824" i="2"/>
  <c r="F842" i="2"/>
  <c r="F860" i="2"/>
  <c r="F879" i="2"/>
  <c r="F904" i="2"/>
  <c r="F940" i="2"/>
  <c r="F976" i="2"/>
  <c r="F1012" i="2"/>
  <c r="F1048" i="2"/>
  <c r="F1084" i="2"/>
  <c r="F1120" i="2"/>
  <c r="F1156" i="2"/>
  <c r="F1192" i="2"/>
  <c r="F1228" i="2"/>
  <c r="F1264" i="2"/>
  <c r="F1316" i="2"/>
  <c r="F1374" i="2"/>
  <c r="F1724" i="2"/>
  <c r="F15" i="2"/>
  <c r="F27" i="2"/>
  <c r="F39" i="2"/>
  <c r="F51" i="2"/>
  <c r="F63" i="2"/>
  <c r="F75" i="2"/>
  <c r="F87" i="2"/>
  <c r="F99" i="2"/>
  <c r="F111" i="2"/>
  <c r="F123" i="2"/>
  <c r="F135" i="2"/>
  <c r="F147" i="2"/>
  <c r="F159" i="2"/>
  <c r="F171" i="2"/>
  <c r="F183" i="2"/>
  <c r="F195" i="2"/>
  <c r="F207" i="2"/>
  <c r="F219" i="2"/>
  <c r="F231" i="2"/>
  <c r="F243" i="2"/>
  <c r="F255" i="2"/>
  <c r="F267" i="2"/>
  <c r="F279" i="2"/>
  <c r="F291" i="2"/>
  <c r="F303" i="2"/>
  <c r="F315" i="2"/>
  <c r="F327" i="2"/>
  <c r="F339" i="2"/>
  <c r="F351" i="2"/>
  <c r="F363" i="2"/>
  <c r="F375" i="2"/>
  <c r="F387" i="2"/>
  <c r="F399" i="2"/>
  <c r="F411" i="2"/>
  <c r="F423" i="2"/>
  <c r="F435" i="2"/>
  <c r="F447" i="2"/>
  <c r="F459" i="2"/>
  <c r="F471" i="2"/>
  <c r="F483" i="2"/>
  <c r="F495" i="2"/>
  <c r="F507" i="2"/>
  <c r="F519" i="2"/>
  <c r="F531" i="2"/>
  <c r="F543" i="2"/>
  <c r="F555" i="2"/>
  <c r="F567" i="2"/>
  <c r="F579" i="2"/>
  <c r="F592" i="2"/>
  <c r="F605" i="2"/>
  <c r="F620" i="2"/>
  <c r="F634" i="2"/>
  <c r="F649" i="2"/>
  <c r="F663" i="2"/>
  <c r="F677" i="2"/>
  <c r="F692" i="2"/>
  <c r="F706" i="2"/>
  <c r="F721" i="2"/>
  <c r="F735" i="2"/>
  <c r="F749" i="2"/>
  <c r="F764" i="2"/>
  <c r="F778" i="2"/>
  <c r="F793" i="2"/>
  <c r="F808" i="2"/>
  <c r="F825" i="2"/>
  <c r="F843" i="2"/>
  <c r="F861" i="2"/>
  <c r="F880" i="2"/>
  <c r="F906" i="2"/>
  <c r="F942" i="2"/>
  <c r="F978" i="2"/>
  <c r="F1014" i="2"/>
  <c r="F1050" i="2"/>
  <c r="F1086" i="2"/>
  <c r="F1122" i="2"/>
  <c r="F1158" i="2"/>
  <c r="F1194" i="2"/>
  <c r="F1230" i="2"/>
  <c r="F1266" i="2"/>
  <c r="F1318" i="2"/>
  <c r="F1378" i="2"/>
  <c r="F1772" i="2"/>
  <c r="F4" i="2"/>
  <c r="F16" i="2"/>
  <c r="F28" i="2"/>
  <c r="F40" i="2"/>
  <c r="F52" i="2"/>
  <c r="F64" i="2"/>
  <c r="F76" i="2"/>
  <c r="F88" i="2"/>
  <c r="F100" i="2"/>
  <c r="F112" i="2"/>
  <c r="F124" i="2"/>
  <c r="F136" i="2"/>
  <c r="F148" i="2"/>
  <c r="F160" i="2"/>
  <c r="F172" i="2"/>
  <c r="F184" i="2"/>
  <c r="F196" i="2"/>
  <c r="F208" i="2"/>
  <c r="F220" i="2"/>
  <c r="F232" i="2"/>
  <c r="F244" i="2"/>
  <c r="F256" i="2"/>
  <c r="F268" i="2"/>
  <c r="F280" i="2"/>
  <c r="F292" i="2"/>
  <c r="F304" i="2"/>
  <c r="F316" i="2"/>
  <c r="F328" i="2"/>
  <c r="F340" i="2"/>
  <c r="F352" i="2"/>
  <c r="F364" i="2"/>
  <c r="F376" i="2"/>
  <c r="F388" i="2"/>
  <c r="F400" i="2"/>
  <c r="F412" i="2"/>
  <c r="F424" i="2"/>
  <c r="F436" i="2"/>
  <c r="F448" i="2"/>
  <c r="F460" i="2"/>
  <c r="F472" i="2"/>
  <c r="F484" i="2"/>
  <c r="F496" i="2"/>
  <c r="F508" i="2"/>
  <c r="F520" i="2"/>
  <c r="F532" i="2"/>
  <c r="F544" i="2"/>
  <c r="F556" i="2"/>
  <c r="F568" i="2"/>
  <c r="F580" i="2"/>
  <c r="F593" i="2"/>
  <c r="F606" i="2"/>
  <c r="F621" i="2"/>
  <c r="F635" i="2"/>
  <c r="F650" i="2"/>
  <c r="F664" i="2"/>
  <c r="F678" i="2"/>
  <c r="F693" i="2"/>
  <c r="F707" i="2"/>
  <c r="F722" i="2"/>
  <c r="F736" i="2"/>
  <c r="F750" i="2"/>
  <c r="F765" i="2"/>
  <c r="F779" i="2"/>
  <c r="F794" i="2"/>
  <c r="F809" i="2"/>
  <c r="F826" i="2"/>
  <c r="F844" i="2"/>
  <c r="F862" i="2"/>
  <c r="F882" i="2"/>
  <c r="F913" i="2"/>
  <c r="F949" i="2"/>
  <c r="F985" i="2"/>
  <c r="F1021" i="2"/>
  <c r="F1057" i="2"/>
  <c r="F1093" i="2"/>
  <c r="F1129" i="2"/>
  <c r="F1165" i="2"/>
  <c r="F1201" i="2"/>
  <c r="F1237" i="2"/>
  <c r="F1276" i="2"/>
  <c r="F1328" i="2"/>
  <c r="F1393" i="2"/>
  <c r="F1820" i="2"/>
  <c r="F5" i="2"/>
  <c r="F17" i="2"/>
  <c r="F29" i="2"/>
  <c r="F41" i="2"/>
  <c r="F53" i="2"/>
  <c r="F65" i="2"/>
  <c r="F77" i="2"/>
  <c r="F89" i="2"/>
  <c r="F101" i="2"/>
  <c r="F113" i="2"/>
  <c r="F125" i="2"/>
  <c r="F137" i="2"/>
  <c r="F149" i="2"/>
  <c r="F161" i="2"/>
  <c r="F173" i="2"/>
  <c r="F185" i="2"/>
  <c r="F197" i="2"/>
  <c r="F209" i="2"/>
  <c r="F221" i="2"/>
  <c r="F233" i="2"/>
  <c r="F245" i="2"/>
  <c r="F257" i="2"/>
  <c r="F269" i="2"/>
  <c r="F281" i="2"/>
  <c r="F293" i="2"/>
  <c r="F305" i="2"/>
  <c r="F317" i="2"/>
  <c r="F329" i="2"/>
  <c r="F341" i="2"/>
  <c r="F353" i="2"/>
  <c r="F365" i="2"/>
  <c r="F377" i="2"/>
  <c r="F389" i="2"/>
  <c r="F401" i="2"/>
  <c r="F413" i="2"/>
  <c r="F425" i="2"/>
  <c r="F437" i="2"/>
  <c r="F449" i="2"/>
  <c r="F461" i="2"/>
  <c r="F473" i="2"/>
  <c r="F485" i="2"/>
  <c r="F497" i="2"/>
  <c r="F509" i="2"/>
  <c r="F521" i="2"/>
  <c r="F533" i="2"/>
  <c r="F545" i="2"/>
  <c r="F557" i="2"/>
  <c r="F569" i="2"/>
  <c r="F581" i="2"/>
  <c r="F594" i="2"/>
  <c r="F608" i="2"/>
  <c r="F622" i="2"/>
  <c r="F637" i="2"/>
  <c r="F651" i="2"/>
  <c r="F665" i="2"/>
  <c r="F680" i="2"/>
  <c r="F694" i="2"/>
  <c r="F709" i="2"/>
  <c r="F723" i="2"/>
  <c r="F737" i="2"/>
  <c r="F752" i="2"/>
  <c r="F766" i="2"/>
  <c r="F781" i="2"/>
  <c r="F795" i="2"/>
  <c r="F810" i="2"/>
  <c r="F829" i="2"/>
  <c r="F846" i="2"/>
  <c r="F865" i="2"/>
  <c r="F886" i="2"/>
  <c r="F915" i="2"/>
  <c r="F951" i="2"/>
  <c r="F987" i="2"/>
  <c r="F1023" i="2"/>
  <c r="F1059" i="2"/>
  <c r="F1095" i="2"/>
  <c r="F1131" i="2"/>
  <c r="F1167" i="2"/>
  <c r="F1203" i="2"/>
  <c r="F1239" i="2"/>
  <c r="F1277" i="2"/>
  <c r="F1329" i="2"/>
  <c r="F1398" i="2"/>
  <c r="F1868" i="2"/>
  <c r="B6" i="2"/>
  <c r="B22" i="2"/>
  <c r="B36" i="2"/>
  <c r="B50" i="2"/>
  <c r="B64" i="2"/>
  <c r="B78" i="2"/>
  <c r="B94" i="2"/>
  <c r="B110" i="2"/>
  <c r="B125" i="2"/>
  <c r="B145" i="2"/>
  <c r="B162" i="2"/>
  <c r="B184" i="2"/>
  <c r="B206" i="2"/>
  <c r="B224" i="2"/>
  <c r="B245" i="2"/>
  <c r="B267" i="2"/>
  <c r="B289" i="2"/>
  <c r="B306" i="2"/>
  <c r="B328" i="2"/>
  <c r="B351" i="2"/>
  <c r="B375" i="2"/>
  <c r="B399" i="2"/>
  <c r="B423" i="2"/>
  <c r="B447" i="2"/>
  <c r="B471" i="2"/>
  <c r="B495" i="2"/>
  <c r="B519" i="2"/>
  <c r="B543" i="2"/>
  <c r="B567" i="2"/>
  <c r="B591" i="2"/>
  <c r="B616" i="2"/>
  <c r="B642" i="2"/>
  <c r="B672" i="2"/>
  <c r="B706" i="2"/>
  <c r="B742" i="2"/>
  <c r="B787" i="2"/>
  <c r="B835" i="2"/>
  <c r="B883" i="2"/>
  <c r="B931" i="2"/>
  <c r="B979" i="2"/>
  <c r="B1030" i="2"/>
  <c r="B1115" i="2"/>
  <c r="B1223" i="2"/>
  <c r="B1388" i="2"/>
  <c r="B1629" i="2"/>
  <c r="B23" i="2"/>
  <c r="B37" i="2"/>
  <c r="B51" i="2"/>
  <c r="B65" i="2"/>
  <c r="B80" i="2"/>
  <c r="B96" i="2"/>
  <c r="B111" i="2"/>
  <c r="B126" i="2"/>
  <c r="B146" i="2"/>
  <c r="B164" i="2"/>
  <c r="B185" i="2"/>
  <c r="B207" i="2"/>
  <c r="B229" i="2"/>
  <c r="B246" i="2"/>
  <c r="B268" i="2"/>
  <c r="B290" i="2"/>
  <c r="B308" i="2"/>
  <c r="B329" i="2"/>
  <c r="B353" i="2"/>
  <c r="B377" i="2"/>
  <c r="B401" i="2"/>
  <c r="B425" i="2"/>
  <c r="B449" i="2"/>
  <c r="B473" i="2"/>
  <c r="B497" i="2"/>
  <c r="B545" i="2"/>
  <c r="B569" i="2"/>
  <c r="B593" i="2"/>
  <c r="B618" i="2"/>
  <c r="B644" i="2"/>
  <c r="B677" i="2"/>
  <c r="B709" i="2"/>
  <c r="B749" i="2"/>
  <c r="B790" i="2"/>
  <c r="B838" i="2"/>
  <c r="B886" i="2"/>
  <c r="B934" i="2"/>
  <c r="B982" i="2"/>
  <c r="B1037" i="2"/>
  <c r="B1126" i="2"/>
  <c r="B1256" i="2"/>
  <c r="B1389" i="2"/>
  <c r="B1631" i="2"/>
  <c r="B2025" i="2"/>
  <c r="B2275" i="2"/>
  <c r="B2263" i="2"/>
  <c r="B2251" i="2"/>
  <c r="B2239" i="2"/>
  <c r="B2227" i="2"/>
  <c r="B2215" i="2"/>
  <c r="B2203" i="2"/>
  <c r="B2191" i="2"/>
  <c r="B2179" i="2"/>
  <c r="B2167" i="2"/>
  <c r="B2155" i="2"/>
  <c r="B2143" i="2"/>
  <c r="B2131" i="2"/>
  <c r="B2119" i="2"/>
  <c r="B2107" i="2"/>
  <c r="B2095" i="2"/>
  <c r="B2083" i="2"/>
  <c r="B2071" i="2"/>
  <c r="B2059" i="2"/>
  <c r="B2047" i="2"/>
  <c r="B2035" i="2"/>
  <c r="B2023" i="2"/>
  <c r="B2011" i="2"/>
  <c r="B1999" i="2"/>
  <c r="B1987" i="2"/>
  <c r="B1975" i="2"/>
  <c r="B1963" i="2"/>
  <c r="B1951" i="2"/>
  <c r="B1939" i="2"/>
  <c r="B1927" i="2"/>
  <c r="B1915" i="2"/>
  <c r="B1903" i="2"/>
  <c r="B1891" i="2"/>
  <c r="B1879" i="2"/>
  <c r="B1867" i="2"/>
  <c r="B1855" i="2"/>
  <c r="B1843" i="2"/>
  <c r="B1831" i="2"/>
  <c r="B1819" i="2"/>
  <c r="B1807" i="2"/>
  <c r="B1795" i="2"/>
  <c r="B1783" i="2"/>
  <c r="B1771" i="2"/>
  <c r="B1759" i="2"/>
  <c r="B1747" i="2"/>
  <c r="B1735" i="2"/>
  <c r="B1723" i="2"/>
  <c r="B1711" i="2"/>
  <c r="B1699" i="2"/>
  <c r="B1687" i="2"/>
  <c r="B1675" i="2"/>
  <c r="B1663" i="2"/>
  <c r="B1651" i="2"/>
  <c r="B1639" i="2"/>
  <c r="B1627" i="2"/>
  <c r="B1615" i="2"/>
  <c r="B1603" i="2"/>
  <c r="B1591" i="2"/>
  <c r="B1579" i="2"/>
  <c r="B1567" i="2"/>
  <c r="B1555" i="2"/>
  <c r="B1543" i="2"/>
  <c r="B1531" i="2"/>
  <c r="B1519" i="2"/>
  <c r="B1507" i="2"/>
  <c r="B1495" i="2"/>
  <c r="B1483" i="2"/>
  <c r="B1471" i="2"/>
  <c r="B1459" i="2"/>
  <c r="B1447" i="2"/>
  <c r="B1435" i="2"/>
  <c r="B1423" i="2"/>
  <c r="B1411" i="2"/>
  <c r="B1399" i="2"/>
  <c r="B1387" i="2"/>
  <c r="B1375" i="2"/>
  <c r="B1363" i="2"/>
  <c r="B1351" i="2"/>
  <c r="B1339" i="2"/>
  <c r="B2274" i="2"/>
  <c r="B2262" i="2"/>
  <c r="B2250" i="2"/>
  <c r="B2238" i="2"/>
  <c r="B2226" i="2"/>
  <c r="B2214" i="2"/>
  <c r="B2202" i="2"/>
  <c r="B2190" i="2"/>
  <c r="B2273" i="2"/>
  <c r="B2261" i="2"/>
  <c r="B2249" i="2"/>
  <c r="B2237" i="2"/>
  <c r="B2225" i="2"/>
  <c r="B2213" i="2"/>
  <c r="B2201" i="2"/>
  <c r="B2189" i="2"/>
  <c r="B2177" i="2"/>
  <c r="B2165" i="2"/>
  <c r="B2153" i="2"/>
  <c r="B2141" i="2"/>
  <c r="B2129" i="2"/>
  <c r="B2117" i="2"/>
  <c r="B2105" i="2"/>
  <c r="B2093" i="2"/>
  <c r="B2081" i="2"/>
  <c r="B2069" i="2"/>
  <c r="B2057" i="2"/>
  <c r="B2045" i="2"/>
  <c r="B2033" i="2"/>
  <c r="B2021" i="2"/>
  <c r="B2009" i="2"/>
  <c r="B1997" i="2"/>
  <c r="B1985" i="2"/>
  <c r="B1973" i="2"/>
  <c r="B1961" i="2"/>
  <c r="B1949" i="2"/>
  <c r="B1937" i="2"/>
  <c r="B1925" i="2"/>
  <c r="B1913" i="2"/>
  <c r="B1901" i="2"/>
  <c r="B1889" i="2"/>
  <c r="B1877" i="2"/>
  <c r="B1865" i="2"/>
  <c r="B1853" i="2"/>
  <c r="B1841" i="2"/>
  <c r="B1829" i="2"/>
  <c r="B1817" i="2"/>
  <c r="B1805" i="2"/>
  <c r="B1793" i="2"/>
  <c r="B1781" i="2"/>
  <c r="B1769" i="2"/>
  <c r="B1757" i="2"/>
  <c r="B1745" i="2"/>
  <c r="B1733" i="2"/>
  <c r="B1721" i="2"/>
  <c r="B1709" i="2"/>
  <c r="B1697" i="2"/>
  <c r="B1685" i="2"/>
  <c r="B1673" i="2"/>
  <c r="B1661" i="2"/>
  <c r="B1649" i="2"/>
  <c r="B1637" i="2"/>
  <c r="B1625" i="2"/>
  <c r="B1613" i="2"/>
  <c r="B1601" i="2"/>
  <c r="B1589" i="2"/>
  <c r="B1577" i="2"/>
  <c r="B1565" i="2"/>
  <c r="B1553" i="2"/>
  <c r="B1541" i="2"/>
  <c r="B1529" i="2"/>
  <c r="B1517" i="2"/>
  <c r="B1505" i="2"/>
  <c r="B1493" i="2"/>
  <c r="B1481" i="2"/>
  <c r="B1469" i="2"/>
  <c r="B1457" i="2"/>
  <c r="B1445" i="2"/>
  <c r="B1433" i="2"/>
  <c r="B1421" i="2"/>
  <c r="B1409" i="2"/>
  <c r="B1397" i="2"/>
  <c r="B1385" i="2"/>
  <c r="B2272" i="2"/>
  <c r="B2260" i="2"/>
  <c r="B2248" i="2"/>
  <c r="B2236" i="2"/>
  <c r="B2224" i="2"/>
  <c r="B2212" i="2"/>
  <c r="B2200" i="2"/>
  <c r="B2188" i="2"/>
  <c r="B2176" i="2"/>
  <c r="B2164" i="2"/>
  <c r="B2152" i="2"/>
  <c r="B2140" i="2"/>
  <c r="B2128" i="2"/>
  <c r="B2116" i="2"/>
  <c r="B2104" i="2"/>
  <c r="B2092" i="2"/>
  <c r="B2080" i="2"/>
  <c r="B2068" i="2"/>
  <c r="B2056" i="2"/>
  <c r="B2044" i="2"/>
  <c r="B2032" i="2"/>
  <c r="B2020" i="2"/>
  <c r="B2008" i="2"/>
  <c r="B1996" i="2"/>
  <c r="B1984" i="2"/>
  <c r="B1972" i="2"/>
  <c r="B1960" i="2"/>
  <c r="B1948" i="2"/>
  <c r="B1936" i="2"/>
  <c r="B1924" i="2"/>
  <c r="B1912" i="2"/>
  <c r="B1900" i="2"/>
  <c r="B1888" i="2"/>
  <c r="B1876" i="2"/>
  <c r="B1864" i="2"/>
  <c r="B1852" i="2"/>
  <c r="B1840" i="2"/>
  <c r="B1828" i="2"/>
  <c r="B1816" i="2"/>
  <c r="B1804" i="2"/>
  <c r="B1792" i="2"/>
  <c r="B1780" i="2"/>
  <c r="B1768" i="2"/>
  <c r="B1756" i="2"/>
  <c r="B1744" i="2"/>
  <c r="B1732" i="2"/>
  <c r="B1720" i="2"/>
  <c r="B1708" i="2"/>
  <c r="B1696" i="2"/>
  <c r="B1684" i="2"/>
  <c r="B1672" i="2"/>
  <c r="B1660" i="2"/>
  <c r="B1648" i="2"/>
  <c r="B1636" i="2"/>
  <c r="B1624" i="2"/>
  <c r="B1612" i="2"/>
  <c r="B1600" i="2"/>
  <c r="B1588" i="2"/>
  <c r="B1576" i="2"/>
  <c r="B1564" i="2"/>
  <c r="B1552" i="2"/>
  <c r="B1540" i="2"/>
  <c r="B1528" i="2"/>
  <c r="B1516" i="2"/>
  <c r="B1504" i="2"/>
  <c r="B1492" i="2"/>
  <c r="B1480" i="2"/>
  <c r="B1468" i="2"/>
  <c r="B1456" i="2"/>
  <c r="B1444" i="2"/>
  <c r="B1432" i="2"/>
  <c r="B1420" i="2"/>
  <c r="B1408" i="2"/>
  <c r="B1396" i="2"/>
  <c r="B1384" i="2"/>
  <c r="B1372" i="2"/>
  <c r="B1360" i="2"/>
  <c r="B1348" i="2"/>
  <c r="B1336" i="2"/>
  <c r="B1324" i="2"/>
  <c r="B1312" i="2"/>
  <c r="B1300" i="2"/>
  <c r="B1288" i="2"/>
  <c r="B1276" i="2"/>
  <c r="B2283" i="2"/>
  <c r="B2271" i="2"/>
  <c r="B2259" i="2"/>
  <c r="B2247" i="2"/>
  <c r="B2235" i="2"/>
  <c r="B2223" i="2"/>
  <c r="B2211" i="2"/>
  <c r="B2199" i="2"/>
  <c r="B2187" i="2"/>
  <c r="B2175" i="2"/>
  <c r="B2163" i="2"/>
  <c r="B2151" i="2"/>
  <c r="B2139" i="2"/>
  <c r="B2127" i="2"/>
  <c r="B2115" i="2"/>
  <c r="B2103" i="2"/>
  <c r="B2091" i="2"/>
  <c r="B2079" i="2"/>
  <c r="B2067" i="2"/>
  <c r="B2055" i="2"/>
  <c r="B2043" i="2"/>
  <c r="B2031" i="2"/>
  <c r="B2019" i="2"/>
  <c r="B2007" i="2"/>
  <c r="B1995" i="2"/>
  <c r="B1983" i="2"/>
  <c r="B1971" i="2"/>
  <c r="B1959" i="2"/>
  <c r="B1947" i="2"/>
  <c r="B1935" i="2"/>
  <c r="B1923" i="2"/>
  <c r="B1911" i="2"/>
  <c r="B1899" i="2"/>
  <c r="B1887" i="2"/>
  <c r="B1875" i="2"/>
  <c r="B1863" i="2"/>
  <c r="B1851" i="2"/>
  <c r="B1839" i="2"/>
  <c r="B1827" i="2"/>
  <c r="B1815" i="2"/>
  <c r="B1803" i="2"/>
  <c r="B1791" i="2"/>
  <c r="B1779" i="2"/>
  <c r="B1767" i="2"/>
  <c r="B1755" i="2"/>
  <c r="B1743" i="2"/>
  <c r="B1731" i="2"/>
  <c r="B1719" i="2"/>
  <c r="B1707" i="2"/>
  <c r="B1695" i="2"/>
  <c r="B1683" i="2"/>
  <c r="B1671" i="2"/>
  <c r="B1659" i="2"/>
  <c r="B1647" i="2"/>
  <c r="B1635" i="2"/>
  <c r="B1623" i="2"/>
  <c r="B1611" i="2"/>
  <c r="B1599" i="2"/>
  <c r="B1587" i="2"/>
  <c r="B1575" i="2"/>
  <c r="B1563" i="2"/>
  <c r="B1551" i="2"/>
  <c r="B1539" i="2"/>
  <c r="B1527" i="2"/>
  <c r="B1515" i="2"/>
  <c r="B1503" i="2"/>
  <c r="B1491" i="2"/>
  <c r="B1479" i="2"/>
  <c r="B1467" i="2"/>
  <c r="B1455" i="2"/>
  <c r="B1443" i="2"/>
  <c r="B1431" i="2"/>
  <c r="B1419" i="2"/>
  <c r="B1407" i="2"/>
  <c r="B1395" i="2"/>
  <c r="B1383" i="2"/>
  <c r="B1371" i="2"/>
  <c r="B1359" i="2"/>
  <c r="B1347" i="2"/>
  <c r="B1335" i="2"/>
  <c r="B1323" i="2"/>
  <c r="B1311" i="2"/>
  <c r="B1299" i="2"/>
  <c r="B1287" i="2"/>
  <c r="B1275" i="2"/>
  <c r="B2282" i="2"/>
  <c r="B2270" i="2"/>
  <c r="B2258" i="2"/>
  <c r="B2246" i="2"/>
  <c r="B2234" i="2"/>
  <c r="B2222" i="2"/>
  <c r="B2210" i="2"/>
  <c r="B2198" i="2"/>
  <c r="B2186" i="2"/>
  <c r="B2174" i="2"/>
  <c r="B2162" i="2"/>
  <c r="B2150" i="2"/>
  <c r="B2138" i="2"/>
  <c r="B2126" i="2"/>
  <c r="B2114" i="2"/>
  <c r="B2102" i="2"/>
  <c r="B2090" i="2"/>
  <c r="B2078" i="2"/>
  <c r="B2066" i="2"/>
  <c r="B2054" i="2"/>
  <c r="B2042" i="2"/>
  <c r="B2030" i="2"/>
  <c r="B2018" i="2"/>
  <c r="B2006" i="2"/>
  <c r="B1994" i="2"/>
  <c r="B1982" i="2"/>
  <c r="B1970" i="2"/>
  <c r="B1958" i="2"/>
  <c r="B1946" i="2"/>
  <c r="B1934" i="2"/>
  <c r="B1922" i="2"/>
  <c r="B1910" i="2"/>
  <c r="B1898" i="2"/>
  <c r="B1886" i="2"/>
  <c r="B1874" i="2"/>
  <c r="B1862" i="2"/>
  <c r="B1850" i="2"/>
  <c r="B1838" i="2"/>
  <c r="B1826" i="2"/>
  <c r="B1814" i="2"/>
  <c r="B1802" i="2"/>
  <c r="B1790" i="2"/>
  <c r="B1778" i="2"/>
  <c r="B1766" i="2"/>
  <c r="B1754" i="2"/>
  <c r="B1742" i="2"/>
  <c r="B1730" i="2"/>
  <c r="B1718" i="2"/>
  <c r="B1706" i="2"/>
  <c r="B1694" i="2"/>
  <c r="B1682" i="2"/>
  <c r="B1670" i="2"/>
  <c r="B1658" i="2"/>
  <c r="B1646" i="2"/>
  <c r="B1634" i="2"/>
  <c r="B1622" i="2"/>
  <c r="B1610" i="2"/>
  <c r="B1598" i="2"/>
  <c r="B1586" i="2"/>
  <c r="B1574" i="2"/>
  <c r="B1562" i="2"/>
  <c r="B1550" i="2"/>
  <c r="B1538" i="2"/>
  <c r="B1526" i="2"/>
  <c r="B1514" i="2"/>
  <c r="B1502" i="2"/>
  <c r="B1490" i="2"/>
  <c r="B1478" i="2"/>
  <c r="B1466" i="2"/>
  <c r="B1454" i="2"/>
  <c r="B1442" i="2"/>
  <c r="B2281" i="2"/>
  <c r="B2269" i="2"/>
  <c r="B2257" i="2"/>
  <c r="B2280" i="2"/>
  <c r="B2268" i="2"/>
  <c r="B2256" i="2"/>
  <c r="B2244" i="2"/>
  <c r="B2232" i="2"/>
  <c r="B2220" i="2"/>
  <c r="B2208" i="2"/>
  <c r="B2196" i="2"/>
  <c r="B2184" i="2"/>
  <c r="B2172" i="2"/>
  <c r="B2160" i="2"/>
  <c r="B2148" i="2"/>
  <c r="B2136" i="2"/>
  <c r="B2124" i="2"/>
  <c r="B2112" i="2"/>
  <c r="B2100" i="2"/>
  <c r="B2088" i="2"/>
  <c r="B2076" i="2"/>
  <c r="B2064" i="2"/>
  <c r="B2052" i="2"/>
  <c r="B2040" i="2"/>
  <c r="B2028" i="2"/>
  <c r="B2016" i="2"/>
  <c r="B2004" i="2"/>
  <c r="B1992" i="2"/>
  <c r="B1980" i="2"/>
  <c r="B1968" i="2"/>
  <c r="B1956" i="2"/>
  <c r="B1944" i="2"/>
  <c r="B1932" i="2"/>
  <c r="B1920" i="2"/>
  <c r="B1908" i="2"/>
  <c r="B1896" i="2"/>
  <c r="B1884" i="2"/>
  <c r="B1872" i="2"/>
  <c r="B1860" i="2"/>
  <c r="B1848" i="2"/>
  <c r="B1836" i="2"/>
  <c r="B1824" i="2"/>
  <c r="B1812" i="2"/>
  <c r="B1800" i="2"/>
  <c r="B1788" i="2"/>
  <c r="B1776" i="2"/>
  <c r="B1764" i="2"/>
  <c r="B1752" i="2"/>
  <c r="B1740" i="2"/>
  <c r="B1728" i="2"/>
  <c r="B1716" i="2"/>
  <c r="B1704" i="2"/>
  <c r="B1692" i="2"/>
  <c r="B1680" i="2"/>
  <c r="B1668" i="2"/>
  <c r="B1656" i="2"/>
  <c r="B1644" i="2"/>
  <c r="B2278" i="2"/>
  <c r="B2266" i="2"/>
  <c r="B2254" i="2"/>
  <c r="B2242" i="2"/>
  <c r="B2230" i="2"/>
  <c r="B2218" i="2"/>
  <c r="B2206" i="2"/>
  <c r="B2194" i="2"/>
  <c r="B2182" i="2"/>
  <c r="B2170" i="2"/>
  <c r="B2158" i="2"/>
  <c r="B2146" i="2"/>
  <c r="B2134" i="2"/>
  <c r="B2122" i="2"/>
  <c r="B2110" i="2"/>
  <c r="B2098" i="2"/>
  <c r="B2086" i="2"/>
  <c r="B2074" i="2"/>
  <c r="B2062" i="2"/>
  <c r="B2050" i="2"/>
  <c r="B2038" i="2"/>
  <c r="B2026" i="2"/>
  <c r="B2014" i="2"/>
  <c r="B2002" i="2"/>
  <c r="B1990" i="2"/>
  <c r="B1978" i="2"/>
  <c r="B1966" i="2"/>
  <c r="B1954" i="2"/>
  <c r="B1942" i="2"/>
  <c r="B1930" i="2"/>
  <c r="B1918" i="2"/>
  <c r="B1906" i="2"/>
  <c r="B1894" i="2"/>
  <c r="B1882" i="2"/>
  <c r="B1870" i="2"/>
  <c r="B1858" i="2"/>
  <c r="B1846" i="2"/>
  <c r="B1834" i="2"/>
  <c r="B1822" i="2"/>
  <c r="B1810" i="2"/>
  <c r="B1798" i="2"/>
  <c r="B1786" i="2"/>
  <c r="B1774" i="2"/>
  <c r="B1762" i="2"/>
  <c r="B1750" i="2"/>
  <c r="B1738" i="2"/>
  <c r="B1726" i="2"/>
  <c r="B1714" i="2"/>
  <c r="B1702" i="2"/>
  <c r="B1690" i="2"/>
  <c r="B1678" i="2"/>
  <c r="B1666" i="2"/>
  <c r="B1654" i="2"/>
  <c r="B1642" i="2"/>
  <c r="B1630" i="2"/>
  <c r="B1618" i="2"/>
  <c r="B1606" i="2"/>
  <c r="B1594" i="2"/>
  <c r="B1582" i="2"/>
  <c r="B1570" i="2"/>
  <c r="B1558" i="2"/>
  <c r="B1546" i="2"/>
  <c r="B1534" i="2"/>
  <c r="B1522" i="2"/>
  <c r="B1510" i="2"/>
  <c r="B1498" i="2"/>
  <c r="B1486" i="2"/>
  <c r="B1474" i="2"/>
  <c r="B1462" i="2"/>
  <c r="B1450" i="2"/>
  <c r="B1438" i="2"/>
  <c r="B1426" i="2"/>
  <c r="B1414" i="2"/>
  <c r="B1402" i="2"/>
  <c r="B1390" i="2"/>
  <c r="B1378" i="2"/>
  <c r="B1366" i="2"/>
  <c r="B1354" i="2"/>
  <c r="B1342" i="2"/>
  <c r="B1330" i="2"/>
  <c r="B1318" i="2"/>
  <c r="B1306" i="2"/>
  <c r="B1294" i="2"/>
  <c r="B2276" i="2"/>
  <c r="B2264" i="2"/>
  <c r="B2252" i="2"/>
  <c r="B2240" i="2"/>
  <c r="B2228" i="2"/>
  <c r="B2216" i="2"/>
  <c r="B2204" i="2"/>
  <c r="B2192" i="2"/>
  <c r="B2180" i="2"/>
  <c r="B2168" i="2"/>
  <c r="B2156" i="2"/>
  <c r="B2144" i="2"/>
  <c r="B2132" i="2"/>
  <c r="B2120" i="2"/>
  <c r="B2108" i="2"/>
  <c r="B2096" i="2"/>
  <c r="B2084" i="2"/>
  <c r="B2072" i="2"/>
  <c r="B2060" i="2"/>
  <c r="B2048" i="2"/>
  <c r="B2036" i="2"/>
  <c r="B2024" i="2"/>
  <c r="B2012" i="2"/>
  <c r="B2000" i="2"/>
  <c r="B1988" i="2"/>
  <c r="B1976" i="2"/>
  <c r="B1964" i="2"/>
  <c r="B1952" i="2"/>
  <c r="B1940" i="2"/>
  <c r="B1928" i="2"/>
  <c r="B1916" i="2"/>
  <c r="B1904" i="2"/>
  <c r="B1892" i="2"/>
  <c r="B1880" i="2"/>
  <c r="B1868" i="2"/>
  <c r="B1856" i="2"/>
  <c r="B1844" i="2"/>
  <c r="B1832" i="2"/>
  <c r="B1820" i="2"/>
  <c r="B1808" i="2"/>
  <c r="B1796" i="2"/>
  <c r="B1784" i="2"/>
  <c r="B1772" i="2"/>
  <c r="B1760" i="2"/>
  <c r="B1748" i="2"/>
  <c r="B1736" i="2"/>
  <c r="B1724" i="2"/>
  <c r="B1712" i="2"/>
  <c r="B1700" i="2"/>
  <c r="B1688" i="2"/>
  <c r="B1676" i="2"/>
  <c r="B1664" i="2"/>
  <c r="B1652" i="2"/>
  <c r="B1640" i="2"/>
  <c r="B1628" i="2"/>
  <c r="B1616" i="2"/>
  <c r="B1604" i="2"/>
  <c r="B1592" i="2"/>
  <c r="B1580" i="2"/>
  <c r="B1568" i="2"/>
  <c r="B1556" i="2"/>
  <c r="B1544" i="2"/>
  <c r="B1532" i="2"/>
  <c r="B1520" i="2"/>
  <c r="B1508" i="2"/>
  <c r="B1496" i="2"/>
  <c r="B1484" i="2"/>
  <c r="B1472" i="2"/>
  <c r="B1460" i="2"/>
  <c r="B1448" i="2"/>
  <c r="B1436" i="2"/>
  <c r="B2241" i="2"/>
  <c r="B2193" i="2"/>
  <c r="B2154" i="2"/>
  <c r="B2118" i="2"/>
  <c r="B2082" i="2"/>
  <c r="B2046" i="2"/>
  <c r="B2010" i="2"/>
  <c r="B1974" i="2"/>
  <c r="B1938" i="2"/>
  <c r="B1902" i="2"/>
  <c r="B1866" i="2"/>
  <c r="B1830" i="2"/>
  <c r="B1794" i="2"/>
  <c r="B1758" i="2"/>
  <c r="B1722" i="2"/>
  <c r="B1686" i="2"/>
  <c r="B1650" i="2"/>
  <c r="B1619" i="2"/>
  <c r="B1590" i="2"/>
  <c r="B1560" i="2"/>
  <c r="B1533" i="2"/>
  <c r="B1501" i="2"/>
  <c r="B1475" i="2"/>
  <c r="B1446" i="2"/>
  <c r="B1422" i="2"/>
  <c r="B1401" i="2"/>
  <c r="B1380" i="2"/>
  <c r="B1362" i="2"/>
  <c r="B1344" i="2"/>
  <c r="B1327" i="2"/>
  <c r="B1310" i="2"/>
  <c r="B1295" i="2"/>
  <c r="B1280" i="2"/>
  <c r="B1266" i="2"/>
  <c r="B1254" i="2"/>
  <c r="B1242" i="2"/>
  <c r="B1230" i="2"/>
  <c r="B1218" i="2"/>
  <c r="B1206" i="2"/>
  <c r="B1194" i="2"/>
  <c r="B1182" i="2"/>
  <c r="B1170" i="2"/>
  <c r="B1158" i="2"/>
  <c r="B1146" i="2"/>
  <c r="B1134" i="2"/>
  <c r="B1122" i="2"/>
  <c r="B1110" i="2"/>
  <c r="B1098" i="2"/>
  <c r="B1086" i="2"/>
  <c r="B1074" i="2"/>
  <c r="B1062" i="2"/>
  <c r="B1050" i="2"/>
  <c r="B2233" i="2"/>
  <c r="B2185" i="2"/>
  <c r="B2149" i="2"/>
  <c r="B2113" i="2"/>
  <c r="B2077" i="2"/>
  <c r="B2041" i="2"/>
  <c r="B2005" i="2"/>
  <c r="B1969" i="2"/>
  <c r="B1933" i="2"/>
  <c r="B1897" i="2"/>
  <c r="B1861" i="2"/>
  <c r="B1825" i="2"/>
  <c r="B1789" i="2"/>
  <c r="B1753" i="2"/>
  <c r="B1717" i="2"/>
  <c r="B1681" i="2"/>
  <c r="B1645" i="2"/>
  <c r="B1617" i="2"/>
  <c r="B1585" i="2"/>
  <c r="B1559" i="2"/>
  <c r="B1530" i="2"/>
  <c r="B1500" i="2"/>
  <c r="B1473" i="2"/>
  <c r="B1441" i="2"/>
  <c r="B1418" i="2"/>
  <c r="B1400" i="2"/>
  <c r="B1379" i="2"/>
  <c r="B1361" i="2"/>
  <c r="B1343" i="2"/>
  <c r="B1326" i="2"/>
  <c r="B1309" i="2"/>
  <c r="B1293" i="2"/>
  <c r="B1279" i="2"/>
  <c r="B1265" i="2"/>
  <c r="B1253" i="2"/>
  <c r="B1241" i="2"/>
  <c r="B1229" i="2"/>
  <c r="B1217" i="2"/>
  <c r="B1205" i="2"/>
  <c r="B1193" i="2"/>
  <c r="B1181" i="2"/>
  <c r="B1169" i="2"/>
  <c r="B1157" i="2"/>
  <c r="B1145" i="2"/>
  <c r="B1133" i="2"/>
  <c r="B1121" i="2"/>
  <c r="B1109" i="2"/>
  <c r="B1097" i="2"/>
  <c r="B1085" i="2"/>
  <c r="B1073" i="2"/>
  <c r="B1061" i="2"/>
  <c r="B1049" i="2"/>
  <c r="B2231" i="2"/>
  <c r="B2183" i="2"/>
  <c r="B2147" i="2"/>
  <c r="B2111" i="2"/>
  <c r="B2075" i="2"/>
  <c r="B2039" i="2"/>
  <c r="B2003" i="2"/>
  <c r="B1967" i="2"/>
  <c r="B1931" i="2"/>
  <c r="B1895" i="2"/>
  <c r="B1859" i="2"/>
  <c r="B1823" i="2"/>
  <c r="B1787" i="2"/>
  <c r="B1751" i="2"/>
  <c r="B1715" i="2"/>
  <c r="B1679" i="2"/>
  <c r="B1643" i="2"/>
  <c r="B1614" i="2"/>
  <c r="B1584" i="2"/>
  <c r="B1557" i="2"/>
  <c r="B1525" i="2"/>
  <c r="B1499" i="2"/>
  <c r="B1470" i="2"/>
  <c r="B1440" i="2"/>
  <c r="B1417" i="2"/>
  <c r="B1398" i="2"/>
  <c r="B1377" i="2"/>
  <c r="B1358" i="2"/>
  <c r="B1341" i="2"/>
  <c r="B1325" i="2"/>
  <c r="B1308" i="2"/>
  <c r="B1292" i="2"/>
  <c r="B1278" i="2"/>
  <c r="B1264" i="2"/>
  <c r="B1252" i="2"/>
  <c r="B1240" i="2"/>
  <c r="B1228" i="2"/>
  <c r="B1216" i="2"/>
  <c r="B1204" i="2"/>
  <c r="B1192" i="2"/>
  <c r="B1180" i="2"/>
  <c r="B1168" i="2"/>
  <c r="B1156" i="2"/>
  <c r="B1144" i="2"/>
  <c r="B1132" i="2"/>
  <c r="B1120" i="2"/>
  <c r="B1108" i="2"/>
  <c r="B1096" i="2"/>
  <c r="B1084" i="2"/>
  <c r="B1072" i="2"/>
  <c r="B1060" i="2"/>
  <c r="B1048" i="2"/>
  <c r="B1036" i="2"/>
  <c r="B1024" i="2"/>
  <c r="B1012" i="2"/>
  <c r="B1000" i="2"/>
  <c r="B988" i="2"/>
  <c r="B976" i="2"/>
  <c r="B964" i="2"/>
  <c r="B952" i="2"/>
  <c r="B940" i="2"/>
  <c r="B928" i="2"/>
  <c r="B916" i="2"/>
  <c r="B904" i="2"/>
  <c r="B892" i="2"/>
  <c r="B880" i="2"/>
  <c r="B868" i="2"/>
  <c r="B856" i="2"/>
  <c r="B844" i="2"/>
  <c r="B832" i="2"/>
  <c r="B820" i="2"/>
  <c r="B808" i="2"/>
  <c r="B796" i="2"/>
  <c r="B784" i="2"/>
  <c r="B772" i="2"/>
  <c r="B760" i="2"/>
  <c r="B748" i="2"/>
  <c r="B736" i="2"/>
  <c r="B724" i="2"/>
  <c r="B712" i="2"/>
  <c r="B700" i="2"/>
  <c r="B688" i="2"/>
  <c r="B676" i="2"/>
  <c r="B664" i="2"/>
  <c r="B652" i="2"/>
  <c r="B2229" i="2"/>
  <c r="B2181" i="2"/>
  <c r="B2145" i="2"/>
  <c r="B2109" i="2"/>
  <c r="B2073" i="2"/>
  <c r="B2037" i="2"/>
  <c r="B2001" i="2"/>
  <c r="B1965" i="2"/>
  <c r="B1929" i="2"/>
  <c r="B1893" i="2"/>
  <c r="B1857" i="2"/>
  <c r="B1821" i="2"/>
  <c r="B1785" i="2"/>
  <c r="B1749" i="2"/>
  <c r="B1713" i="2"/>
  <c r="B1677" i="2"/>
  <c r="B1641" i="2"/>
  <c r="B1609" i="2"/>
  <c r="B1583" i="2"/>
  <c r="B1554" i="2"/>
  <c r="B1524" i="2"/>
  <c r="B1497" i="2"/>
  <c r="B1465" i="2"/>
  <c r="B1439" i="2"/>
  <c r="B1416" i="2"/>
  <c r="B1394" i="2"/>
  <c r="B1376" i="2"/>
  <c r="B1357" i="2"/>
  <c r="B1340" i="2"/>
  <c r="B1322" i="2"/>
  <c r="B1307" i="2"/>
  <c r="B1291" i="2"/>
  <c r="B1277" i="2"/>
  <c r="B1263" i="2"/>
  <c r="B1251" i="2"/>
  <c r="B1239" i="2"/>
  <c r="B1227" i="2"/>
  <c r="B1215" i="2"/>
  <c r="B1203" i="2"/>
  <c r="B1191" i="2"/>
  <c r="B1179" i="2"/>
  <c r="B1167" i="2"/>
  <c r="B1155" i="2"/>
  <c r="B1143" i="2"/>
  <c r="B1131" i="2"/>
  <c r="B1119" i="2"/>
  <c r="B1107" i="2"/>
  <c r="B1095" i="2"/>
  <c r="B1083" i="2"/>
  <c r="B1071" i="2"/>
  <c r="B1059" i="2"/>
  <c r="B1047" i="2"/>
  <c r="B1035" i="2"/>
  <c r="B1023" i="2"/>
  <c r="B1011" i="2"/>
  <c r="B999" i="2"/>
  <c r="B987" i="2"/>
  <c r="B975" i="2"/>
  <c r="B963" i="2"/>
  <c r="B951" i="2"/>
  <c r="B939" i="2"/>
  <c r="B927" i="2"/>
  <c r="B915" i="2"/>
  <c r="B903" i="2"/>
  <c r="B891" i="2"/>
  <c r="B879" i="2"/>
  <c r="B867" i="2"/>
  <c r="B855" i="2"/>
  <c r="B843" i="2"/>
  <c r="B831" i="2"/>
  <c r="B819" i="2"/>
  <c r="B807" i="2"/>
  <c r="B795" i="2"/>
  <c r="B783" i="2"/>
  <c r="B771" i="2"/>
  <c r="B759" i="2"/>
  <c r="B747" i="2"/>
  <c r="B735" i="2"/>
  <c r="B723" i="2"/>
  <c r="B711" i="2"/>
  <c r="B699" i="2"/>
  <c r="B687" i="2"/>
  <c r="B675" i="2"/>
  <c r="B663" i="2"/>
  <c r="B651" i="2"/>
  <c r="B2279" i="2"/>
  <c r="B2221" i="2"/>
  <c r="B2178" i="2"/>
  <c r="B2142" i="2"/>
  <c r="B2106" i="2"/>
  <c r="B2070" i="2"/>
  <c r="B2034" i="2"/>
  <c r="B1998" i="2"/>
  <c r="B1962" i="2"/>
  <c r="B1926" i="2"/>
  <c r="B1890" i="2"/>
  <c r="B1854" i="2"/>
  <c r="B1818" i="2"/>
  <c r="B1782" i="2"/>
  <c r="B1746" i="2"/>
  <c r="B1710" i="2"/>
  <c r="B1674" i="2"/>
  <c r="B1638" i="2"/>
  <c r="B1608" i="2"/>
  <c r="B1581" i="2"/>
  <c r="B1549" i="2"/>
  <c r="B1523" i="2"/>
  <c r="B1494" i="2"/>
  <c r="B1464" i="2"/>
  <c r="B1437" i="2"/>
  <c r="B1415" i="2"/>
  <c r="B1393" i="2"/>
  <c r="B1374" i="2"/>
  <c r="B1356" i="2"/>
  <c r="B1338" i="2"/>
  <c r="B1321" i="2"/>
  <c r="B1305" i="2"/>
  <c r="B1290" i="2"/>
  <c r="B1274" i="2"/>
  <c r="B1262" i="2"/>
  <c r="B1250" i="2"/>
  <c r="B1238" i="2"/>
  <c r="B1226" i="2"/>
  <c r="B1214" i="2"/>
  <c r="B1202" i="2"/>
  <c r="B1190" i="2"/>
  <c r="B1178" i="2"/>
  <c r="B1166" i="2"/>
  <c r="B1154" i="2"/>
  <c r="B1142" i="2"/>
  <c r="B1130" i="2"/>
  <c r="B1118" i="2"/>
  <c r="B1106" i="2"/>
  <c r="B1094" i="2"/>
  <c r="B1082" i="2"/>
  <c r="B1070" i="2"/>
  <c r="B1058" i="2"/>
  <c r="B1046" i="2"/>
  <c r="B1034" i="2"/>
  <c r="B1022" i="2"/>
  <c r="B1010" i="2"/>
  <c r="B998" i="2"/>
  <c r="B986" i="2"/>
  <c r="B974" i="2"/>
  <c r="B962" i="2"/>
  <c r="B950" i="2"/>
  <c r="B938" i="2"/>
  <c r="B926" i="2"/>
  <c r="B914" i="2"/>
  <c r="B902" i="2"/>
  <c r="B890" i="2"/>
  <c r="B878" i="2"/>
  <c r="B866" i="2"/>
  <c r="B854" i="2"/>
  <c r="B842" i="2"/>
  <c r="B830" i="2"/>
  <c r="B818" i="2"/>
  <c r="B806" i="2"/>
  <c r="B794" i="2"/>
  <c r="B782" i="2"/>
  <c r="B770" i="2"/>
  <c r="B758" i="2"/>
  <c r="B746" i="2"/>
  <c r="B734" i="2"/>
  <c r="B722" i="2"/>
  <c r="B710" i="2"/>
  <c r="B698" i="2"/>
  <c r="B686" i="2"/>
  <c r="B674" i="2"/>
  <c r="B662" i="2"/>
  <c r="B650" i="2"/>
  <c r="B638" i="2"/>
  <c r="B626" i="2"/>
  <c r="B614" i="2"/>
  <c r="B2277" i="2"/>
  <c r="B2219" i="2"/>
  <c r="B2173" i="2"/>
  <c r="B2137" i="2"/>
  <c r="B2101" i="2"/>
  <c r="B2065" i="2"/>
  <c r="B2029" i="2"/>
  <c r="B1993" i="2"/>
  <c r="B1957" i="2"/>
  <c r="B1921" i="2"/>
  <c r="B1885" i="2"/>
  <c r="B1849" i="2"/>
  <c r="B1813" i="2"/>
  <c r="B1777" i="2"/>
  <c r="B1741" i="2"/>
  <c r="B1705" i="2"/>
  <c r="B1669" i="2"/>
  <c r="B1633" i="2"/>
  <c r="B1607" i="2"/>
  <c r="B1578" i="2"/>
  <c r="B1548" i="2"/>
  <c r="B1521" i="2"/>
  <c r="B1489" i="2"/>
  <c r="B1463" i="2"/>
  <c r="B1434" i="2"/>
  <c r="B1413" i="2"/>
  <c r="B1392" i="2"/>
  <c r="B1373" i="2"/>
  <c r="B1355" i="2"/>
  <c r="B1337" i="2"/>
  <c r="B1320" i="2"/>
  <c r="B1304" i="2"/>
  <c r="B1289" i="2"/>
  <c r="B1273" i="2"/>
  <c r="B1261" i="2"/>
  <c r="B1249" i="2"/>
  <c r="B1237" i="2"/>
  <c r="B1225" i="2"/>
  <c r="B1213" i="2"/>
  <c r="B1201" i="2"/>
  <c r="B1189" i="2"/>
  <c r="B1177" i="2"/>
  <c r="B1165" i="2"/>
  <c r="B1153" i="2"/>
  <c r="B1141" i="2"/>
  <c r="B1129" i="2"/>
  <c r="B1117" i="2"/>
  <c r="B1105" i="2"/>
  <c r="B1093" i="2"/>
  <c r="B1081" i="2"/>
  <c r="B1069" i="2"/>
  <c r="B1057" i="2"/>
  <c r="B1045" i="2"/>
  <c r="B1033" i="2"/>
  <c r="B1021" i="2"/>
  <c r="B1009" i="2"/>
  <c r="B997" i="2"/>
  <c r="B985" i="2"/>
  <c r="B973" i="2"/>
  <c r="B961" i="2"/>
  <c r="B949" i="2"/>
  <c r="B937" i="2"/>
  <c r="B925" i="2"/>
  <c r="B913" i="2"/>
  <c r="B901" i="2"/>
  <c r="B889" i="2"/>
  <c r="B877" i="2"/>
  <c r="B865" i="2"/>
  <c r="B853" i="2"/>
  <c r="B841" i="2"/>
  <c r="B829" i="2"/>
  <c r="B817" i="2"/>
  <c r="B805" i="2"/>
  <c r="B793" i="2"/>
  <c r="B781" i="2"/>
  <c r="B769" i="2"/>
  <c r="B757" i="2"/>
  <c r="B745" i="2"/>
  <c r="B2267" i="2"/>
  <c r="B2217" i="2"/>
  <c r="B2171" i="2"/>
  <c r="B2135" i="2"/>
  <c r="B2099" i="2"/>
  <c r="B2063" i="2"/>
  <c r="B2027" i="2"/>
  <c r="B1991" i="2"/>
  <c r="B1955" i="2"/>
  <c r="B1919" i="2"/>
  <c r="B1883" i="2"/>
  <c r="B1847" i="2"/>
  <c r="B1811" i="2"/>
  <c r="B1775" i="2"/>
  <c r="B1739" i="2"/>
  <c r="B1703" i="2"/>
  <c r="B1667" i="2"/>
  <c r="B1632" i="2"/>
  <c r="B1605" i="2"/>
  <c r="B1573" i="2"/>
  <c r="B1547" i="2"/>
  <c r="B1518" i="2"/>
  <c r="B1488" i="2"/>
  <c r="B1461" i="2"/>
  <c r="B1430" i="2"/>
  <c r="B1412" i="2"/>
  <c r="B1391" i="2"/>
  <c r="B1370" i="2"/>
  <c r="B1353" i="2"/>
  <c r="B1334" i="2"/>
  <c r="B1319" i="2"/>
  <c r="B1303" i="2"/>
  <c r="B1286" i="2"/>
  <c r="B1272" i="2"/>
  <c r="B1260" i="2"/>
  <c r="B1248" i="2"/>
  <c r="B1236" i="2"/>
  <c r="B1224" i="2"/>
  <c r="B1212" i="2"/>
  <c r="B1200" i="2"/>
  <c r="B1188" i="2"/>
  <c r="B1176" i="2"/>
  <c r="B1164" i="2"/>
  <c r="B1152" i="2"/>
  <c r="B1140" i="2"/>
  <c r="B1128" i="2"/>
  <c r="B1116" i="2"/>
  <c r="B1104" i="2"/>
  <c r="B1092" i="2"/>
  <c r="B1080" i="2"/>
  <c r="B1068" i="2"/>
  <c r="B1056" i="2"/>
  <c r="B1044" i="2"/>
  <c r="B1032" i="2"/>
  <c r="B1020" i="2"/>
  <c r="B1008" i="2"/>
  <c r="B996" i="2"/>
  <c r="B984" i="2"/>
  <c r="B972" i="2"/>
  <c r="B960" i="2"/>
  <c r="B948" i="2"/>
  <c r="B936" i="2"/>
  <c r="B924" i="2"/>
  <c r="B912" i="2"/>
  <c r="B900" i="2"/>
  <c r="B888" i="2"/>
  <c r="B876" i="2"/>
  <c r="B864" i="2"/>
  <c r="B852" i="2"/>
  <c r="B840" i="2"/>
  <c r="B828" i="2"/>
  <c r="B816" i="2"/>
  <c r="B804" i="2"/>
  <c r="B792" i="2"/>
  <c r="B780" i="2"/>
  <c r="B768" i="2"/>
  <c r="B756" i="2"/>
  <c r="B744" i="2"/>
  <c r="B732" i="2"/>
  <c r="B720" i="2"/>
  <c r="B708" i="2"/>
  <c r="B696" i="2"/>
  <c r="B2253" i="2"/>
  <c r="B2205" i="2"/>
  <c r="B2161" i="2"/>
  <c r="B2125" i="2"/>
  <c r="B2089" i="2"/>
  <c r="B2053" i="2"/>
  <c r="B2017" i="2"/>
  <c r="B1981" i="2"/>
  <c r="B1945" i="2"/>
  <c r="B1909" i="2"/>
  <c r="B1873" i="2"/>
  <c r="B1837" i="2"/>
  <c r="B1801" i="2"/>
  <c r="B1765" i="2"/>
  <c r="B1729" i="2"/>
  <c r="B1693" i="2"/>
  <c r="B1657" i="2"/>
  <c r="B1626" i="2"/>
  <c r="B1596" i="2"/>
  <c r="B1569" i="2"/>
  <c r="B1537" i="2"/>
  <c r="B1511" i="2"/>
  <c r="B1482" i="2"/>
  <c r="B1452" i="2"/>
  <c r="B1427" i="2"/>
  <c r="B1405" i="2"/>
  <c r="B1386" i="2"/>
  <c r="B1367" i="2"/>
  <c r="B1349" i="2"/>
  <c r="B1331" i="2"/>
  <c r="B1315" i="2"/>
  <c r="B1298" i="2"/>
  <c r="B1283" i="2"/>
  <c r="B1269" i="2"/>
  <c r="B1257" i="2"/>
  <c r="B1245" i="2"/>
  <c r="B1233" i="2"/>
  <c r="B1221" i="2"/>
  <c r="B1209" i="2"/>
  <c r="B1197" i="2"/>
  <c r="B1185" i="2"/>
  <c r="B1173" i="2"/>
  <c r="B1161" i="2"/>
  <c r="B1149" i="2"/>
  <c r="B1137" i="2"/>
  <c r="B1125" i="2"/>
  <c r="B1113" i="2"/>
  <c r="B1101" i="2"/>
  <c r="B1089" i="2"/>
  <c r="B1077" i="2"/>
  <c r="B1065" i="2"/>
  <c r="B1053" i="2"/>
  <c r="B1041" i="2"/>
  <c r="B1029" i="2"/>
  <c r="B1017" i="2"/>
  <c r="B1005" i="2"/>
  <c r="B993" i="2"/>
  <c r="B981" i="2"/>
  <c r="B969" i="2"/>
  <c r="B957" i="2"/>
  <c r="B945" i="2"/>
  <c r="B933" i="2"/>
  <c r="B921" i="2"/>
  <c r="B909" i="2"/>
  <c r="B897" i="2"/>
  <c r="B885" i="2"/>
  <c r="B873" i="2"/>
  <c r="B861" i="2"/>
  <c r="B849" i="2"/>
  <c r="B837" i="2"/>
  <c r="B825" i="2"/>
  <c r="B813" i="2"/>
  <c r="B801" i="2"/>
  <c r="B789" i="2"/>
  <c r="B777" i="2"/>
  <c r="B2243" i="2"/>
  <c r="B2195" i="2"/>
  <c r="B2157" i="2"/>
  <c r="B2121" i="2"/>
  <c r="B2085" i="2"/>
  <c r="B2049" i="2"/>
  <c r="B2013" i="2"/>
  <c r="B1977" i="2"/>
  <c r="B1941" i="2"/>
  <c r="B1905" i="2"/>
  <c r="B1869" i="2"/>
  <c r="B1833" i="2"/>
  <c r="B1797" i="2"/>
  <c r="B1761" i="2"/>
  <c r="B1725" i="2"/>
  <c r="B1689" i="2"/>
  <c r="B1653" i="2"/>
  <c r="B1620" i="2"/>
  <c r="B1593" i="2"/>
  <c r="B1561" i="2"/>
  <c r="B1535" i="2"/>
  <c r="B1506" i="2"/>
  <c r="B1476" i="2"/>
  <c r="B1449" i="2"/>
  <c r="B1424" i="2"/>
  <c r="B1403" i="2"/>
  <c r="B1381" i="2"/>
  <c r="B1364" i="2"/>
  <c r="B1345" i="2"/>
  <c r="B1328" i="2"/>
  <c r="B1313" i="2"/>
  <c r="B1296" i="2"/>
  <c r="B1281" i="2"/>
  <c r="B1267" i="2"/>
  <c r="B1255" i="2"/>
  <c r="B1243" i="2"/>
  <c r="B1231" i="2"/>
  <c r="B1219" i="2"/>
  <c r="B1207" i="2"/>
  <c r="B1195" i="2"/>
  <c r="B1183" i="2"/>
  <c r="B1171" i="2"/>
  <c r="B1159" i="2"/>
  <c r="B1147" i="2"/>
  <c r="B1135" i="2"/>
  <c r="B1123" i="2"/>
  <c r="B1111" i="2"/>
  <c r="B1099" i="2"/>
  <c r="B1087" i="2"/>
  <c r="B1075" i="2"/>
  <c r="B1063" i="2"/>
  <c r="B1051" i="2"/>
  <c r="B1039" i="2"/>
  <c r="B1027" i="2"/>
  <c r="B1015" i="2"/>
  <c r="B2159" i="2"/>
  <c r="B2015" i="2"/>
  <c r="B2133" i="2"/>
  <c r="B1989" i="2"/>
  <c r="B1845" i="2"/>
  <c r="B1701" i="2"/>
  <c r="B1572" i="2"/>
  <c r="B1458" i="2"/>
  <c r="B1369" i="2"/>
  <c r="B1302" i="2"/>
  <c r="B1247" i="2"/>
  <c r="B1199" i="2"/>
  <c r="B1151" i="2"/>
  <c r="B1103" i="2"/>
  <c r="B1055" i="2"/>
  <c r="B1025" i="2"/>
  <c r="B995" i="2"/>
  <c r="B971" i="2"/>
  <c r="B947" i="2"/>
  <c r="B923" i="2"/>
  <c r="B899" i="2"/>
  <c r="B875" i="2"/>
  <c r="B851" i="2"/>
  <c r="B827" i="2"/>
  <c r="B803" i="2"/>
  <c r="B779" i="2"/>
  <c r="B761" i="2"/>
  <c r="B739" i="2"/>
  <c r="B719" i="2"/>
  <c r="B703" i="2"/>
  <c r="B684" i="2"/>
  <c r="B669" i="2"/>
  <c r="B654" i="2"/>
  <c r="B639" i="2"/>
  <c r="B625" i="2"/>
  <c r="B612" i="2"/>
  <c r="B600" i="2"/>
  <c r="B588" i="2"/>
  <c r="B576" i="2"/>
  <c r="B564" i="2"/>
  <c r="B552" i="2"/>
  <c r="B540" i="2"/>
  <c r="B528" i="2"/>
  <c r="B516" i="2"/>
  <c r="B504" i="2"/>
  <c r="B492" i="2"/>
  <c r="B480" i="2"/>
  <c r="B468" i="2"/>
  <c r="B456" i="2"/>
  <c r="B444" i="2"/>
  <c r="B432" i="2"/>
  <c r="B420" i="2"/>
  <c r="B408" i="2"/>
  <c r="B396" i="2"/>
  <c r="B384" i="2"/>
  <c r="B372" i="2"/>
  <c r="B360" i="2"/>
  <c r="B348" i="2"/>
  <c r="B336" i="2"/>
  <c r="B324" i="2"/>
  <c r="B312" i="2"/>
  <c r="B300" i="2"/>
  <c r="B288" i="2"/>
  <c r="B276" i="2"/>
  <c r="B264" i="2"/>
  <c r="B252" i="2"/>
  <c r="B240" i="2"/>
  <c r="B228" i="2"/>
  <c r="B216" i="2"/>
  <c r="B204" i="2"/>
  <c r="B192" i="2"/>
  <c r="B180" i="2"/>
  <c r="B168" i="2"/>
  <c r="B156" i="2"/>
  <c r="B144" i="2"/>
  <c r="B132" i="2"/>
  <c r="B2130" i="2"/>
  <c r="B1986" i="2"/>
  <c r="B1842" i="2"/>
  <c r="B1698" i="2"/>
  <c r="B1571" i="2"/>
  <c r="B1453" i="2"/>
  <c r="B1368" i="2"/>
  <c r="B1301" i="2"/>
  <c r="B1246" i="2"/>
  <c r="B1198" i="2"/>
  <c r="B1150" i="2"/>
  <c r="B1102" i="2"/>
  <c r="B1054" i="2"/>
  <c r="B1019" i="2"/>
  <c r="B994" i="2"/>
  <c r="B970" i="2"/>
  <c r="B946" i="2"/>
  <c r="B922" i="2"/>
  <c r="B898" i="2"/>
  <c r="B874" i="2"/>
  <c r="B850" i="2"/>
  <c r="B826" i="2"/>
  <c r="B802" i="2"/>
  <c r="B778" i="2"/>
  <c r="B755" i="2"/>
  <c r="B738" i="2"/>
  <c r="B718" i="2"/>
  <c r="B702" i="2"/>
  <c r="B683" i="2"/>
  <c r="B668" i="2"/>
  <c r="B653" i="2"/>
  <c r="B637" i="2"/>
  <c r="B624" i="2"/>
  <c r="B611" i="2"/>
  <c r="B599" i="2"/>
  <c r="B587" i="2"/>
  <c r="B575" i="2"/>
  <c r="B563" i="2"/>
  <c r="B551" i="2"/>
  <c r="B539" i="2"/>
  <c r="B527" i="2"/>
  <c r="B515" i="2"/>
  <c r="B503" i="2"/>
  <c r="B491" i="2"/>
  <c r="B479" i="2"/>
  <c r="B467" i="2"/>
  <c r="B455" i="2"/>
  <c r="B443" i="2"/>
  <c r="B431" i="2"/>
  <c r="B419" i="2"/>
  <c r="B407" i="2"/>
  <c r="B395" i="2"/>
  <c r="B383" i="2"/>
  <c r="B371" i="2"/>
  <c r="B359" i="2"/>
  <c r="B347" i="2"/>
  <c r="B335" i="2"/>
  <c r="B323" i="2"/>
  <c r="B311" i="2"/>
  <c r="B299" i="2"/>
  <c r="B287" i="2"/>
  <c r="B275" i="2"/>
  <c r="B263" i="2"/>
  <c r="B251" i="2"/>
  <c r="B239" i="2"/>
  <c r="B227" i="2"/>
  <c r="B215" i="2"/>
  <c r="B203" i="2"/>
  <c r="B191" i="2"/>
  <c r="B179" i="2"/>
  <c r="B167" i="2"/>
  <c r="B155" i="2"/>
  <c r="B143" i="2"/>
  <c r="B131" i="2"/>
  <c r="B119" i="2"/>
  <c r="B107" i="2"/>
  <c r="B95" i="2"/>
  <c r="B2123" i="2"/>
  <c r="B1979" i="2"/>
  <c r="B1835" i="2"/>
  <c r="B1691" i="2"/>
  <c r="B1566" i="2"/>
  <c r="B1451" i="2"/>
  <c r="B1365" i="2"/>
  <c r="B1297" i="2"/>
  <c r="B1244" i="2"/>
  <c r="B1196" i="2"/>
  <c r="B1148" i="2"/>
  <c r="B1100" i="2"/>
  <c r="B1052" i="2"/>
  <c r="B1018" i="2"/>
  <c r="B992" i="2"/>
  <c r="B968" i="2"/>
  <c r="B944" i="2"/>
  <c r="B920" i="2"/>
  <c r="B896" i="2"/>
  <c r="B872" i="2"/>
  <c r="B848" i="2"/>
  <c r="B824" i="2"/>
  <c r="B800" i="2"/>
  <c r="B776" i="2"/>
  <c r="B754" i="2"/>
  <c r="B737" i="2"/>
  <c r="B717" i="2"/>
  <c r="B701" i="2"/>
  <c r="B682" i="2"/>
  <c r="B667" i="2"/>
  <c r="B649" i="2"/>
  <c r="B636" i="2"/>
  <c r="B623" i="2"/>
  <c r="B610" i="2"/>
  <c r="B598" i="2"/>
  <c r="B586" i="2"/>
  <c r="B574" i="2"/>
  <c r="B562" i="2"/>
  <c r="B550" i="2"/>
  <c r="B538" i="2"/>
  <c r="B526" i="2"/>
  <c r="B514" i="2"/>
  <c r="B502" i="2"/>
  <c r="B490" i="2"/>
  <c r="B478" i="2"/>
  <c r="B466" i="2"/>
  <c r="B454" i="2"/>
  <c r="B442" i="2"/>
  <c r="B430" i="2"/>
  <c r="B418" i="2"/>
  <c r="B406" i="2"/>
  <c r="B394" i="2"/>
  <c r="B382" i="2"/>
  <c r="B370" i="2"/>
  <c r="B358" i="2"/>
  <c r="B346" i="2"/>
  <c r="B334" i="2"/>
  <c r="B322" i="2"/>
  <c r="B310" i="2"/>
  <c r="B298" i="2"/>
  <c r="B286" i="2"/>
  <c r="B274" i="2"/>
  <c r="B262" i="2"/>
  <c r="B250" i="2"/>
  <c r="B238" i="2"/>
  <c r="B226" i="2"/>
  <c r="B214" i="2"/>
  <c r="B202" i="2"/>
  <c r="B190" i="2"/>
  <c r="B178" i="2"/>
  <c r="B166" i="2"/>
  <c r="B154" i="2"/>
  <c r="B2265" i="2"/>
  <c r="B2097" i="2"/>
  <c r="B1953" i="2"/>
  <c r="B1809" i="2"/>
  <c r="B1665" i="2"/>
  <c r="B1545" i="2"/>
  <c r="B1429" i="2"/>
  <c r="B1352" i="2"/>
  <c r="B1285" i="2"/>
  <c r="B1235" i="2"/>
  <c r="B1187" i="2"/>
  <c r="B1139" i="2"/>
  <c r="B1091" i="2"/>
  <c r="B1043" i="2"/>
  <c r="B1016" i="2"/>
  <c r="B991" i="2"/>
  <c r="B967" i="2"/>
  <c r="B943" i="2"/>
  <c r="B919" i="2"/>
  <c r="B895" i="2"/>
  <c r="B871" i="2"/>
  <c r="B847" i="2"/>
  <c r="B823" i="2"/>
  <c r="B799" i="2"/>
  <c r="B775" i="2"/>
  <c r="B753" i="2"/>
  <c r="B733" i="2"/>
  <c r="B716" i="2"/>
  <c r="B697" i="2"/>
  <c r="B681" i="2"/>
  <c r="B666" i="2"/>
  <c r="B648" i="2"/>
  <c r="B635" i="2"/>
  <c r="B622" i="2"/>
  <c r="B609" i="2"/>
  <c r="B597" i="2"/>
  <c r="B585" i="2"/>
  <c r="B573" i="2"/>
  <c r="B561" i="2"/>
  <c r="B549" i="2"/>
  <c r="B537" i="2"/>
  <c r="B525" i="2"/>
  <c r="B513" i="2"/>
  <c r="B501" i="2"/>
  <c r="B489" i="2"/>
  <c r="B477" i="2"/>
  <c r="B465" i="2"/>
  <c r="B453" i="2"/>
  <c r="B441" i="2"/>
  <c r="B429" i="2"/>
  <c r="B417" i="2"/>
  <c r="B405" i="2"/>
  <c r="B393" i="2"/>
  <c r="B381" i="2"/>
  <c r="B369" i="2"/>
  <c r="B357" i="2"/>
  <c r="B345" i="2"/>
  <c r="B333" i="2"/>
  <c r="B321" i="2"/>
  <c r="B309" i="2"/>
  <c r="B297" i="2"/>
  <c r="B285" i="2"/>
  <c r="B273" i="2"/>
  <c r="B261" i="2"/>
  <c r="B249" i="2"/>
  <c r="B237" i="2"/>
  <c r="B225" i="2"/>
  <c r="B213" i="2"/>
  <c r="B201" i="2"/>
  <c r="B189" i="2"/>
  <c r="B177" i="2"/>
  <c r="B165" i="2"/>
  <c r="B153" i="2"/>
  <c r="B141" i="2"/>
  <c r="B129" i="2"/>
  <c r="B117" i="2"/>
  <c r="B105" i="2"/>
  <c r="B93" i="2"/>
  <c r="B81" i="2"/>
  <c r="B69" i="2"/>
  <c r="B57" i="2"/>
  <c r="B45" i="2"/>
  <c r="B33" i="2"/>
  <c r="B21" i="2"/>
  <c r="B9" i="2"/>
  <c r="B2255" i="2"/>
  <c r="B2094" i="2"/>
  <c r="B1950" i="2"/>
  <c r="B1806" i="2"/>
  <c r="B1662" i="2"/>
  <c r="B1542" i="2"/>
  <c r="B1428" i="2"/>
  <c r="B1350" i="2"/>
  <c r="B1284" i="2"/>
  <c r="B1234" i="2"/>
  <c r="B1186" i="2"/>
  <c r="B1138" i="2"/>
  <c r="B2245" i="2"/>
  <c r="B2087" i="2"/>
  <c r="B1943" i="2"/>
  <c r="B1799" i="2"/>
  <c r="B1655" i="2"/>
  <c r="B1536" i="2"/>
  <c r="B1425" i="2"/>
  <c r="B1346" i="2"/>
  <c r="B1282" i="2"/>
  <c r="B1232" i="2"/>
  <c r="B1184" i="2"/>
  <c r="B1136" i="2"/>
  <c r="B1088" i="2"/>
  <c r="B1040" i="2"/>
  <c r="B1013" i="2"/>
  <c r="B989" i="2"/>
  <c r="B965" i="2"/>
  <c r="B941" i="2"/>
  <c r="B917" i="2"/>
  <c r="B893" i="2"/>
  <c r="B869" i="2"/>
  <c r="B845" i="2"/>
  <c r="B821" i="2"/>
  <c r="B797" i="2"/>
  <c r="B773" i="2"/>
  <c r="B751" i="2"/>
  <c r="B730" i="2"/>
  <c r="B714" i="2"/>
  <c r="B694" i="2"/>
  <c r="B679" i="2"/>
  <c r="B661" i="2"/>
  <c r="B646" i="2"/>
  <c r="B633" i="2"/>
  <c r="B620" i="2"/>
  <c r="B607" i="2"/>
  <c r="B595" i="2"/>
  <c r="B583" i="2"/>
  <c r="B571" i="2"/>
  <c r="B559" i="2"/>
  <c r="B547" i="2"/>
  <c r="B535" i="2"/>
  <c r="B523" i="2"/>
  <c r="B511" i="2"/>
  <c r="B499" i="2"/>
  <c r="B487" i="2"/>
  <c r="B475" i="2"/>
  <c r="B463" i="2"/>
  <c r="B451" i="2"/>
  <c r="B439" i="2"/>
  <c r="B427" i="2"/>
  <c r="B415" i="2"/>
  <c r="B403" i="2"/>
  <c r="B391" i="2"/>
  <c r="B379" i="2"/>
  <c r="B367" i="2"/>
  <c r="B355" i="2"/>
  <c r="B343" i="2"/>
  <c r="B331" i="2"/>
  <c r="B319" i="2"/>
  <c r="B307" i="2"/>
  <c r="B295" i="2"/>
  <c r="B283" i="2"/>
  <c r="B271" i="2"/>
  <c r="B259" i="2"/>
  <c r="B247" i="2"/>
  <c r="B235" i="2"/>
  <c r="B223" i="2"/>
  <c r="B211" i="2"/>
  <c r="B199" i="2"/>
  <c r="B187" i="2"/>
  <c r="B175" i="2"/>
  <c r="B163" i="2"/>
  <c r="B151" i="2"/>
  <c r="B139" i="2"/>
  <c r="B127" i="2"/>
  <c r="B115" i="2"/>
  <c r="B103" i="2"/>
  <c r="B91" i="2"/>
  <c r="B79" i="2"/>
  <c r="B67" i="2"/>
  <c r="B55" i="2"/>
  <c r="B43" i="2"/>
  <c r="B31" i="2"/>
  <c r="B19" i="2"/>
  <c r="B5" i="2"/>
  <c r="B2197" i="2"/>
  <c r="B2051" i="2"/>
  <c r="B1907" i="2"/>
  <c r="B1763" i="2"/>
  <c r="B1621" i="2"/>
  <c r="B1509" i="2"/>
  <c r="B1404" i="2"/>
  <c r="B1329" i="2"/>
  <c r="B1268" i="2"/>
  <c r="B1220" i="2"/>
  <c r="B1172" i="2"/>
  <c r="B1124" i="2"/>
  <c r="B1076" i="2"/>
  <c r="B1031" i="2"/>
  <c r="B1004" i="2"/>
  <c r="B980" i="2"/>
  <c r="B956" i="2"/>
  <c r="B932" i="2"/>
  <c r="B908" i="2"/>
  <c r="B884" i="2"/>
  <c r="B860" i="2"/>
  <c r="B836" i="2"/>
  <c r="B812" i="2"/>
  <c r="B788" i="2"/>
  <c r="B765" i="2"/>
  <c r="B743" i="2"/>
  <c r="B727" i="2"/>
  <c r="B707" i="2"/>
  <c r="B691" i="2"/>
  <c r="B673" i="2"/>
  <c r="B658" i="2"/>
  <c r="B643" i="2"/>
  <c r="B630" i="2"/>
  <c r="B617" i="2"/>
  <c r="B604" i="2"/>
  <c r="B592" i="2"/>
  <c r="B580" i="2"/>
  <c r="B568" i="2"/>
  <c r="B556" i="2"/>
  <c r="B544" i="2"/>
  <c r="B532" i="2"/>
  <c r="B520" i="2"/>
  <c r="B508" i="2"/>
  <c r="B496" i="2"/>
  <c r="B484" i="2"/>
  <c r="B472" i="2"/>
  <c r="B460" i="2"/>
  <c r="B448" i="2"/>
  <c r="B436" i="2"/>
  <c r="B424" i="2"/>
  <c r="B412" i="2"/>
  <c r="B400" i="2"/>
  <c r="B388" i="2"/>
  <c r="B376" i="2"/>
  <c r="B364" i="2"/>
  <c r="B352" i="2"/>
  <c r="B340" i="2"/>
  <c r="B521" i="2"/>
  <c r="B10" i="2"/>
  <c r="B24" i="2"/>
  <c r="B38" i="2"/>
  <c r="B52" i="2"/>
  <c r="B66" i="2"/>
  <c r="B82" i="2"/>
  <c r="B97" i="2"/>
  <c r="B112" i="2"/>
  <c r="B128" i="2"/>
  <c r="B147" i="2"/>
  <c r="B169" i="2"/>
  <c r="B186" i="2"/>
  <c r="B208" i="2"/>
  <c r="B230" i="2"/>
  <c r="B248" i="2"/>
  <c r="B269" i="2"/>
  <c r="B291" i="2"/>
  <c r="B313" i="2"/>
  <c r="B330" i="2"/>
  <c r="B354" i="2"/>
  <c r="B378" i="2"/>
  <c r="B402" i="2"/>
  <c r="B426" i="2"/>
  <c r="B450" i="2"/>
  <c r="B474" i="2"/>
  <c r="B498" i="2"/>
  <c r="B522" i="2"/>
  <c r="B546" i="2"/>
  <c r="B570" i="2"/>
  <c r="B594" i="2"/>
  <c r="B619" i="2"/>
  <c r="B645" i="2"/>
  <c r="B678" i="2"/>
  <c r="B713" i="2"/>
  <c r="B750" i="2"/>
  <c r="B791" i="2"/>
  <c r="B839" i="2"/>
  <c r="B887" i="2"/>
  <c r="B935" i="2"/>
  <c r="B983" i="2"/>
  <c r="B1038" i="2"/>
  <c r="B1127" i="2"/>
  <c r="B1258" i="2"/>
  <c r="B1406" i="2"/>
  <c r="B1727" i="2"/>
  <c r="B2058" i="2"/>
  <c r="B12" i="2"/>
  <c r="B26" i="2"/>
  <c r="B40" i="2"/>
  <c r="B54" i="2"/>
  <c r="B70" i="2"/>
  <c r="B84" i="2"/>
  <c r="B99" i="2"/>
  <c r="B114" i="2"/>
  <c r="B133" i="2"/>
  <c r="B149" i="2"/>
  <c r="B171" i="2"/>
  <c r="B193" i="2"/>
  <c r="B210" i="2"/>
  <c r="B232" i="2"/>
  <c r="B254" i="2"/>
  <c r="B272" i="2"/>
  <c r="B293" i="2"/>
  <c r="B315" i="2"/>
  <c r="B337" i="2"/>
  <c r="B361" i="2"/>
  <c r="B385" i="2"/>
  <c r="B409" i="2"/>
  <c r="B433" i="2"/>
  <c r="B457" i="2"/>
  <c r="B481" i="2"/>
  <c r="B505" i="2"/>
  <c r="B529" i="2"/>
  <c r="B553" i="2"/>
  <c r="B577" i="2"/>
  <c r="B601" i="2"/>
  <c r="B627" i="2"/>
  <c r="B655" i="2"/>
  <c r="B685" i="2"/>
  <c r="B721" i="2"/>
  <c r="B762" i="2"/>
  <c r="B809" i="2"/>
  <c r="B857" i="2"/>
  <c r="B905" i="2"/>
  <c r="B953" i="2"/>
  <c r="B1001" i="2"/>
  <c r="B1064" i="2"/>
  <c r="B1162" i="2"/>
  <c r="B1270" i="2"/>
  <c r="B1477" i="2"/>
  <c r="B1737" i="2"/>
  <c r="B2166" i="2"/>
  <c r="B13" i="2"/>
  <c r="B27" i="2"/>
  <c r="B41" i="2"/>
  <c r="B56" i="2"/>
  <c r="B71" i="2"/>
  <c r="B85" i="2"/>
  <c r="B100" i="2"/>
  <c r="B116" i="2"/>
  <c r="B134" i="2"/>
  <c r="B150" i="2"/>
  <c r="B172" i="2"/>
  <c r="B194" i="2"/>
  <c r="B212" i="2"/>
  <c r="B233" i="2"/>
  <c r="B255" i="2"/>
  <c r="B277" i="2"/>
  <c r="B294" i="2"/>
  <c r="B316" i="2"/>
  <c r="B338" i="2"/>
  <c r="B362" i="2"/>
  <c r="B386" i="2"/>
  <c r="B410" i="2"/>
  <c r="B434" i="2"/>
  <c r="B458" i="2"/>
  <c r="B482" i="2"/>
  <c r="B506" i="2"/>
  <c r="B530" i="2"/>
  <c r="B554" i="2"/>
  <c r="B578" i="2"/>
  <c r="B602" i="2"/>
  <c r="B628" i="2"/>
  <c r="B656" i="2"/>
  <c r="B689" i="2"/>
  <c r="B725" i="2"/>
  <c r="B763" i="2"/>
  <c r="B810" i="2"/>
  <c r="B858" i="2"/>
  <c r="B906" i="2"/>
  <c r="B954" i="2"/>
  <c r="B1002" i="2"/>
  <c r="B1066" i="2"/>
  <c r="B1163" i="2"/>
  <c r="B1271" i="2"/>
  <c r="B1485" i="2"/>
  <c r="B1770" i="2"/>
  <c r="B2169" i="2"/>
  <c r="B14" i="2"/>
  <c r="B28" i="2"/>
  <c r="B42" i="2"/>
  <c r="B58" i="2"/>
  <c r="B72" i="2"/>
  <c r="B86" i="2"/>
  <c r="B101" i="2"/>
  <c r="B118" i="2"/>
  <c r="B135" i="2"/>
  <c r="B152" i="2"/>
  <c r="B173" i="2"/>
  <c r="B195" i="2"/>
  <c r="B217" i="2"/>
  <c r="B234" i="2"/>
  <c r="B256" i="2"/>
  <c r="B278" i="2"/>
  <c r="B296" i="2"/>
  <c r="B317" i="2"/>
  <c r="B339" i="2"/>
  <c r="B363" i="2"/>
  <c r="B387" i="2"/>
  <c r="B411" i="2"/>
  <c r="B435" i="2"/>
  <c r="B459" i="2"/>
  <c r="B483" i="2"/>
  <c r="B507" i="2"/>
  <c r="B531" i="2"/>
  <c r="B555" i="2"/>
  <c r="B579" i="2"/>
  <c r="B603" i="2"/>
  <c r="B629" i="2"/>
  <c r="B657" i="2"/>
  <c r="B690" i="2"/>
  <c r="B726" i="2"/>
  <c r="B764" i="2"/>
  <c r="B811" i="2"/>
  <c r="B859" i="2"/>
  <c r="B907" i="2"/>
  <c r="B955" i="2"/>
  <c r="B1003" i="2"/>
  <c r="B1067" i="2"/>
  <c r="B1174" i="2"/>
  <c r="B1314" i="2"/>
  <c r="B1487" i="2"/>
  <c r="B1773" i="2"/>
  <c r="B2207" i="2"/>
  <c r="B15" i="2"/>
  <c r="B29" i="2"/>
  <c r="B44" i="2"/>
  <c r="B59" i="2"/>
  <c r="B73" i="2"/>
  <c r="B87" i="2"/>
  <c r="B102" i="2"/>
  <c r="B120" i="2"/>
  <c r="B136" i="2"/>
  <c r="B157" i="2"/>
  <c r="B174" i="2"/>
  <c r="B196" i="2"/>
  <c r="B218" i="2"/>
  <c r="B236" i="2"/>
  <c r="B257" i="2"/>
  <c r="B279" i="2"/>
  <c r="B301" i="2"/>
  <c r="B318" i="2"/>
  <c r="B341" i="2"/>
  <c r="B365" i="2"/>
  <c r="B389" i="2"/>
  <c r="B413" i="2"/>
  <c r="B437" i="2"/>
  <c r="B461" i="2"/>
  <c r="B485" i="2"/>
  <c r="B509" i="2"/>
  <c r="B533" i="2"/>
  <c r="B557" i="2"/>
  <c r="B581" i="2"/>
  <c r="B605" i="2"/>
  <c r="B631" i="2"/>
  <c r="B659" i="2"/>
  <c r="B692" i="2"/>
  <c r="B728" i="2"/>
  <c r="B766" i="2"/>
  <c r="B814" i="2"/>
  <c r="B862" i="2"/>
  <c r="B910" i="2"/>
  <c r="B958" i="2"/>
  <c r="B1006" i="2"/>
  <c r="B1078" i="2"/>
  <c r="B1175" i="2"/>
  <c r="B1316" i="2"/>
  <c r="B1512" i="2"/>
  <c r="B1871" i="2"/>
  <c r="B2209" i="2"/>
  <c r="B16" i="2"/>
  <c r="B30" i="2"/>
  <c r="B46" i="2"/>
  <c r="B60" i="2"/>
  <c r="B74" i="2"/>
  <c r="B88" i="2"/>
  <c r="B104" i="2"/>
  <c r="B121" i="2"/>
  <c r="B137" i="2"/>
  <c r="B158" i="2"/>
  <c r="B176" i="2"/>
  <c r="B197" i="2"/>
  <c r="B219" i="2"/>
  <c r="B241" i="2"/>
  <c r="B258" i="2"/>
  <c r="B280" i="2"/>
  <c r="B302" i="2"/>
  <c r="B320" i="2"/>
  <c r="B342" i="2"/>
  <c r="B366" i="2"/>
  <c r="B390" i="2"/>
  <c r="B414" i="2"/>
  <c r="B438" i="2"/>
  <c r="B462" i="2"/>
  <c r="B486" i="2"/>
  <c r="B510" i="2"/>
  <c r="B534" i="2"/>
  <c r="B558" i="2"/>
  <c r="B582" i="2"/>
  <c r="B606" i="2"/>
  <c r="B632" i="2"/>
  <c r="B660" i="2"/>
  <c r="B693" i="2"/>
  <c r="B729" i="2"/>
  <c r="B767" i="2"/>
  <c r="B815" i="2"/>
  <c r="B863" i="2"/>
  <c r="B911" i="2"/>
  <c r="B959" i="2"/>
  <c r="B1007" i="2"/>
  <c r="B1079" i="2"/>
  <c r="B1208" i="2"/>
  <c r="B1317" i="2"/>
  <c r="B1513" i="2"/>
  <c r="B1878" i="2"/>
  <c r="B17" i="2"/>
  <c r="B32" i="2"/>
  <c r="B47" i="2"/>
  <c r="B61" i="2"/>
  <c r="B75" i="2"/>
  <c r="B89" i="2"/>
  <c r="B106" i="2"/>
  <c r="B122" i="2"/>
  <c r="B138" i="2"/>
  <c r="B159" i="2"/>
  <c r="B181" i="2"/>
  <c r="B198" i="2"/>
  <c r="B220" i="2"/>
  <c r="B242" i="2"/>
  <c r="B260" i="2"/>
  <c r="B281" i="2"/>
  <c r="B303" i="2"/>
  <c r="B325" i="2"/>
  <c r="B344" i="2"/>
  <c r="B368" i="2"/>
  <c r="B392" i="2"/>
  <c r="B416" i="2"/>
  <c r="B440" i="2"/>
  <c r="B464" i="2"/>
  <c r="B488" i="2"/>
  <c r="B512" i="2"/>
  <c r="B536" i="2"/>
  <c r="B560" i="2"/>
  <c r="B584" i="2"/>
  <c r="B608" i="2"/>
  <c r="B634" i="2"/>
  <c r="B665" i="2"/>
  <c r="B695" i="2"/>
  <c r="B731" i="2"/>
  <c r="B774" i="2"/>
  <c r="B822" i="2"/>
  <c r="B870" i="2"/>
  <c r="B918" i="2"/>
  <c r="B966" i="2"/>
  <c r="B1014" i="2"/>
  <c r="B1090" i="2"/>
  <c r="B1210" i="2"/>
  <c r="B1332" i="2"/>
  <c r="B1595" i="2"/>
  <c r="B1881" i="2"/>
  <c r="B8" i="2"/>
  <c r="B18" i="2"/>
  <c r="B34" i="2"/>
  <c r="B48" i="2"/>
  <c r="B62" i="2"/>
  <c r="B76" i="2"/>
  <c r="B90" i="2"/>
  <c r="B108" i="2"/>
  <c r="B123" i="2"/>
  <c r="B140" i="2"/>
  <c r="B160" i="2"/>
  <c r="B182" i="2"/>
  <c r="B200" i="2"/>
  <c r="B221" i="2"/>
  <c r="B243" i="2"/>
  <c r="B265" i="2"/>
  <c r="B282" i="2"/>
  <c r="B304" i="2"/>
  <c r="B326" i="2"/>
  <c r="B349" i="2"/>
  <c r="B373" i="2"/>
  <c r="B397" i="2"/>
  <c r="B421" i="2"/>
  <c r="B445" i="2"/>
  <c r="B469" i="2"/>
  <c r="B493" i="2"/>
  <c r="B517" i="2"/>
  <c r="B541" i="2"/>
  <c r="B565" i="2"/>
  <c r="B589" i="2"/>
  <c r="B613" i="2"/>
  <c r="B640" i="2"/>
  <c r="B670" i="2"/>
  <c r="B704" i="2"/>
  <c r="B740" i="2"/>
  <c r="B785" i="2"/>
  <c r="B833" i="2"/>
  <c r="B881" i="2"/>
  <c r="B929" i="2"/>
  <c r="B977" i="2"/>
  <c r="B1026" i="2"/>
  <c r="B1112" i="2"/>
  <c r="B1211" i="2"/>
  <c r="B1333" i="2"/>
  <c r="B1597" i="2"/>
  <c r="B1914" i="2"/>
  <c r="B7" i="2"/>
  <c r="B20" i="2"/>
  <c r="B35" i="2"/>
  <c r="B49" i="2"/>
  <c r="B63" i="2"/>
  <c r="B77" i="2"/>
  <c r="B92" i="2"/>
  <c r="B109" i="2"/>
  <c r="B124" i="2"/>
  <c r="B142" i="2"/>
  <c r="B161" i="2"/>
  <c r="B183" i="2"/>
  <c r="B205" i="2"/>
  <c r="B222" i="2"/>
  <c r="B244" i="2"/>
  <c r="B266" i="2"/>
  <c r="B284" i="2"/>
  <c r="B305" i="2"/>
  <c r="B327" i="2"/>
  <c r="B350" i="2"/>
  <c r="B374" i="2"/>
  <c r="B398" i="2"/>
  <c r="B422" i="2"/>
  <c r="B446" i="2"/>
  <c r="B470" i="2"/>
  <c r="B494" i="2"/>
  <c r="B518" i="2"/>
  <c r="B542" i="2"/>
  <c r="B566" i="2"/>
  <c r="B590" i="2"/>
  <c r="B615" i="2"/>
  <c r="B641" i="2"/>
  <c r="B671" i="2"/>
  <c r="B705" i="2"/>
  <c r="B741" i="2"/>
  <c r="B786" i="2"/>
  <c r="B834" i="2"/>
  <c r="B882" i="2"/>
  <c r="B930" i="2"/>
  <c r="B978" i="2"/>
  <c r="B1028" i="2"/>
  <c r="B1114" i="2"/>
  <c r="B1222" i="2"/>
  <c r="B1382" i="2"/>
  <c r="B1602" i="2"/>
  <c r="B1917" i="2"/>
  <c r="D314" i="2"/>
  <c r="D479" i="2"/>
  <c r="D565" i="2"/>
  <c r="D767" i="2"/>
  <c r="D237" i="2"/>
  <c r="D393" i="2"/>
  <c r="D659" i="2"/>
  <c r="D903" i="2"/>
  <c r="D3" i="2"/>
  <c r="D1138" i="2"/>
  <c r="D21" i="2"/>
  <c r="D1621" i="2"/>
  <c r="D93" i="2"/>
  <c r="D165" i="2"/>
  <c r="D19" i="2"/>
  <c r="D91" i="2"/>
  <c r="D163" i="2"/>
  <c r="D235" i="2"/>
  <c r="D312" i="2"/>
  <c r="D390" i="2"/>
  <c r="D477" i="2"/>
  <c r="D563" i="2"/>
  <c r="D655" i="2"/>
  <c r="D763" i="2"/>
  <c r="D894" i="2"/>
  <c r="D1124" i="2"/>
  <c r="D1547" i="2"/>
  <c r="D31" i="2"/>
  <c r="D103" i="2"/>
  <c r="D175" i="2"/>
  <c r="D247" i="2"/>
  <c r="D325" i="2"/>
  <c r="D405" i="2"/>
  <c r="D491" i="2"/>
  <c r="D577" i="2"/>
  <c r="D673" i="2"/>
  <c r="D781" i="2"/>
  <c r="D921" i="2"/>
  <c r="D1172" i="2"/>
  <c r="D1704" i="2"/>
  <c r="D33" i="2"/>
  <c r="D105" i="2"/>
  <c r="D177" i="2"/>
  <c r="D249" i="2"/>
  <c r="D327" i="2"/>
  <c r="D407" i="2"/>
  <c r="D493" i="2"/>
  <c r="D579" i="2"/>
  <c r="D675" i="2"/>
  <c r="D783" i="2"/>
  <c r="D929" i="2"/>
  <c r="D1186" i="2"/>
  <c r="D1787" i="2"/>
  <c r="D43" i="2"/>
  <c r="D115" i="2"/>
  <c r="D187" i="2"/>
  <c r="D259" i="2"/>
  <c r="D338" i="2"/>
  <c r="D419" i="2"/>
  <c r="D505" i="2"/>
  <c r="D591" i="2"/>
  <c r="D691" i="2"/>
  <c r="D803" i="2"/>
  <c r="D947" i="2"/>
  <c r="D1220" i="2"/>
  <c r="D1865" i="2"/>
  <c r="D45" i="2"/>
  <c r="D117" i="2"/>
  <c r="D189" i="2"/>
  <c r="D262" i="2"/>
  <c r="D340" i="2"/>
  <c r="D421" i="2"/>
  <c r="D507" i="2"/>
  <c r="D594" i="2"/>
  <c r="D695" i="2"/>
  <c r="D805" i="2"/>
  <c r="D956" i="2"/>
  <c r="D1234" i="2"/>
  <c r="D1948" i="2"/>
  <c r="D55" i="2"/>
  <c r="D127" i="2"/>
  <c r="D199" i="2"/>
  <c r="D273" i="2"/>
  <c r="D351" i="2"/>
  <c r="D433" i="2"/>
  <c r="D519" i="2"/>
  <c r="D606" i="2"/>
  <c r="D709" i="2"/>
  <c r="D822" i="2"/>
  <c r="D982" i="2"/>
  <c r="D1272" i="2"/>
  <c r="D2031" i="2"/>
  <c r="D57" i="2"/>
  <c r="D129" i="2"/>
  <c r="D201" i="2"/>
  <c r="D275" i="2"/>
  <c r="D353" i="2"/>
  <c r="D435" i="2"/>
  <c r="D522" i="2"/>
  <c r="D609" i="2"/>
  <c r="D711" i="2"/>
  <c r="D827" i="2"/>
  <c r="D995" i="2"/>
  <c r="D1289" i="2"/>
  <c r="D2114" i="2"/>
  <c r="D67" i="2"/>
  <c r="D139" i="2"/>
  <c r="D211" i="2"/>
  <c r="D286" i="2"/>
  <c r="D364" i="2"/>
  <c r="D447" i="2"/>
  <c r="D534" i="2"/>
  <c r="D621" i="2"/>
  <c r="D727" i="2"/>
  <c r="D843" i="2"/>
  <c r="D1028" i="2"/>
  <c r="D1335" i="2"/>
  <c r="D2138" i="2"/>
  <c r="D1493" i="2"/>
  <c r="D2055" i="2"/>
  <c r="D1565" i="2"/>
  <c r="D1811" i="2"/>
  <c r="D1645" i="2"/>
  <c r="D2234" i="2"/>
  <c r="D1728" i="2"/>
  <c r="D1421" i="2"/>
  <c r="D1889" i="2"/>
  <c r="D1972" i="2"/>
  <c r="D550" i="2"/>
  <c r="D535" i="2"/>
  <c r="D520" i="2"/>
  <c r="D506" i="2"/>
  <c r="D492" i="2"/>
  <c r="D478" i="2"/>
  <c r="D463" i="2"/>
  <c r="D448" i="2"/>
  <c r="D434" i="2"/>
  <c r="D420" i="2"/>
  <c r="D406" i="2"/>
  <c r="D391" i="2"/>
  <c r="D378" i="2"/>
  <c r="D365" i="2"/>
  <c r="D352" i="2"/>
  <c r="D339" i="2"/>
  <c r="D326" i="2"/>
  <c r="D313" i="2"/>
  <c r="D300" i="2"/>
  <c r="D287" i="2"/>
  <c r="D274" i="2"/>
  <c r="D261" i="2"/>
  <c r="D248" i="2"/>
  <c r="D236" i="2"/>
  <c r="D224" i="2"/>
  <c r="D212" i="2"/>
  <c r="D200" i="2"/>
  <c r="D188" i="2"/>
  <c r="D176" i="2"/>
  <c r="D164" i="2"/>
  <c r="D152" i="2"/>
  <c r="D140" i="2"/>
  <c r="D128" i="2"/>
  <c r="D116" i="2"/>
  <c r="D104" i="2"/>
  <c r="D92" i="2"/>
  <c r="D80" i="2"/>
  <c r="D68" i="2"/>
  <c r="D56" i="2"/>
  <c r="D44" i="2"/>
  <c r="D32" i="2"/>
  <c r="D20" i="2"/>
  <c r="D8" i="2"/>
  <c r="D2200" i="2"/>
  <c r="D2112" i="2"/>
  <c r="D2029" i="2"/>
  <c r="D1946" i="2"/>
  <c r="D1863" i="2"/>
  <c r="D1780" i="2"/>
  <c r="D1697" i="2"/>
  <c r="D1619" i="2"/>
  <c r="D1541" i="2"/>
  <c r="D1469" i="2"/>
  <c r="D1397" i="2"/>
  <c r="D1333" i="2"/>
  <c r="D1267" i="2"/>
  <c r="D1218" i="2"/>
  <c r="D1170" i="2"/>
  <c r="D1122" i="2"/>
  <c r="D1074" i="2"/>
  <c r="D1026" i="2"/>
  <c r="D981" i="2"/>
  <c r="D946" i="2"/>
  <c r="D920" i="2"/>
  <c r="D893" i="2"/>
  <c r="D867" i="2"/>
  <c r="D842" i="2"/>
  <c r="D819" i="2"/>
  <c r="D801" i="2"/>
  <c r="D780" i="2"/>
  <c r="D762" i="2"/>
  <c r="D744" i="2"/>
  <c r="D726" i="2"/>
  <c r="D708" i="2"/>
  <c r="D690" i="2"/>
  <c r="D672" i="2"/>
  <c r="D654" i="2"/>
  <c r="D636" i="2"/>
  <c r="D619" i="2"/>
  <c r="D604" i="2"/>
  <c r="D590" i="2"/>
  <c r="D576" i="2"/>
  <c r="D562" i="2"/>
  <c r="D547" i="2"/>
  <c r="D532" i="2"/>
  <c r="D518" i="2"/>
  <c r="D504" i="2"/>
  <c r="D490" i="2"/>
  <c r="D475" i="2"/>
  <c r="D460" i="2"/>
  <c r="D446" i="2"/>
  <c r="D432" i="2"/>
  <c r="D418" i="2"/>
  <c r="D403" i="2"/>
  <c r="D389" i="2"/>
  <c r="D376" i="2"/>
  <c r="D363" i="2"/>
  <c r="D350" i="2"/>
  <c r="D337" i="2"/>
  <c r="D324" i="2"/>
  <c r="D311" i="2"/>
  <c r="D298" i="2"/>
  <c r="D285" i="2"/>
  <c r="D271" i="2"/>
  <c r="D258" i="2"/>
  <c r="D246" i="2"/>
  <c r="D234" i="2"/>
  <c r="D222" i="2"/>
  <c r="D210" i="2"/>
  <c r="D198" i="2"/>
  <c r="D186" i="2"/>
  <c r="D174" i="2"/>
  <c r="D162" i="2"/>
  <c r="D150" i="2"/>
  <c r="D138" i="2"/>
  <c r="D126" i="2"/>
  <c r="D114" i="2"/>
  <c r="D102" i="2"/>
  <c r="D90" i="2"/>
  <c r="D78" i="2"/>
  <c r="D66" i="2"/>
  <c r="D54" i="2"/>
  <c r="D42" i="2"/>
  <c r="D30" i="2"/>
  <c r="D18" i="2"/>
  <c r="D6" i="2"/>
  <c r="D69" i="2"/>
  <c r="D141" i="2"/>
  <c r="D213" i="2"/>
  <c r="D288" i="2"/>
  <c r="D366" i="2"/>
  <c r="D450" i="2"/>
  <c r="D537" i="2"/>
  <c r="D624" i="2"/>
  <c r="D731" i="2"/>
  <c r="D851" i="2"/>
  <c r="D1042" i="2"/>
  <c r="D1355" i="2"/>
  <c r="D7" i="2"/>
  <c r="D79" i="2"/>
  <c r="D151" i="2"/>
  <c r="D223" i="2"/>
  <c r="D299" i="2"/>
  <c r="D377" i="2"/>
  <c r="D462" i="2"/>
  <c r="D549" i="2"/>
  <c r="D637" i="2"/>
  <c r="D745" i="2"/>
  <c r="D868" i="2"/>
  <c r="D1076" i="2"/>
  <c r="D1403" i="2"/>
  <c r="D9" i="2"/>
  <c r="D81" i="2"/>
  <c r="D153" i="2"/>
  <c r="D225" i="2"/>
  <c r="D301" i="2"/>
  <c r="D379" i="2"/>
  <c r="D465" i="2"/>
  <c r="D551" i="2"/>
  <c r="D639" i="2"/>
  <c r="D747" i="2"/>
  <c r="D877" i="2"/>
  <c r="D1090" i="2"/>
  <c r="D1475" i="2"/>
  <c r="D2268" i="2"/>
  <c r="D2256" i="2"/>
  <c r="D2244" i="2"/>
  <c r="D2267" i="2"/>
  <c r="D2255" i="2"/>
  <c r="D2243" i="2"/>
  <c r="D2231" i="2"/>
  <c r="D2219" i="2"/>
  <c r="D2207" i="2"/>
  <c r="D2195" i="2"/>
  <c r="D2183" i="2"/>
  <c r="D2171" i="2"/>
  <c r="D2159" i="2"/>
  <c r="D2147" i="2"/>
  <c r="D2266" i="2"/>
  <c r="D2254" i="2"/>
  <c r="D2242" i="2"/>
  <c r="D2230" i="2"/>
  <c r="D2218" i="2"/>
  <c r="D2206" i="2"/>
  <c r="D2194" i="2"/>
  <c r="D2182" i="2"/>
  <c r="D2170" i="2"/>
  <c r="D2158" i="2"/>
  <c r="D2146" i="2"/>
  <c r="D2134" i="2"/>
  <c r="D2122" i="2"/>
  <c r="D2110" i="2"/>
  <c r="D2098" i="2"/>
  <c r="D2086" i="2"/>
  <c r="D2074" i="2"/>
  <c r="D2062" i="2"/>
  <c r="D2050" i="2"/>
  <c r="D2038" i="2"/>
  <c r="D2026" i="2"/>
  <c r="D2014" i="2"/>
  <c r="D2002" i="2"/>
  <c r="D1990" i="2"/>
  <c r="D1978" i="2"/>
  <c r="D1966" i="2"/>
  <c r="D1954" i="2"/>
  <c r="D1942" i="2"/>
  <c r="D1930" i="2"/>
  <c r="D1918" i="2"/>
  <c r="D1906" i="2"/>
  <c r="D1894" i="2"/>
  <c r="D1882" i="2"/>
  <c r="D1870" i="2"/>
  <c r="D1858" i="2"/>
  <c r="D1846" i="2"/>
  <c r="D1834" i="2"/>
  <c r="D1822" i="2"/>
  <c r="D1810" i="2"/>
  <c r="D1798" i="2"/>
  <c r="D1786" i="2"/>
  <c r="D1774" i="2"/>
  <c r="D1762" i="2"/>
  <c r="D1750" i="2"/>
  <c r="D1738" i="2"/>
  <c r="D1726" i="2"/>
  <c r="D1714" i="2"/>
  <c r="D1702" i="2"/>
  <c r="D1690" i="2"/>
  <c r="D1678" i="2"/>
  <c r="D1666" i="2"/>
  <c r="D1654" i="2"/>
  <c r="D1642" i="2"/>
  <c r="D1630" i="2"/>
  <c r="D1618" i="2"/>
  <c r="D1606" i="2"/>
  <c r="D1594" i="2"/>
  <c r="D1582" i="2"/>
  <c r="D1570" i="2"/>
  <c r="D1558" i="2"/>
  <c r="D1546" i="2"/>
  <c r="D1534" i="2"/>
  <c r="D1522" i="2"/>
  <c r="D1510" i="2"/>
  <c r="D1498" i="2"/>
  <c r="D1486" i="2"/>
  <c r="D1474" i="2"/>
  <c r="D1462" i="2"/>
  <c r="D1450" i="2"/>
  <c r="D1438" i="2"/>
  <c r="D1426" i="2"/>
  <c r="D1414" i="2"/>
  <c r="D1402" i="2"/>
  <c r="D1390" i="2"/>
  <c r="D1378" i="2"/>
  <c r="D1366" i="2"/>
  <c r="D1354" i="2"/>
  <c r="D1342" i="2"/>
  <c r="D1330" i="2"/>
  <c r="D1318" i="2"/>
  <c r="D1306" i="2"/>
  <c r="D1294" i="2"/>
  <c r="D1282" i="2"/>
  <c r="D1270" i="2"/>
  <c r="D1258" i="2"/>
  <c r="D2282" i="2"/>
  <c r="D2265" i="2"/>
  <c r="D2253" i="2"/>
  <c r="D2241" i="2"/>
  <c r="D2229" i="2"/>
  <c r="D2217" i="2"/>
  <c r="D2205" i="2"/>
  <c r="D2193" i="2"/>
  <c r="D2181" i="2"/>
  <c r="D2169" i="2"/>
  <c r="D2157" i="2"/>
  <c r="D2145" i="2"/>
  <c r="D2133" i="2"/>
  <c r="D2121" i="2"/>
  <c r="D2109" i="2"/>
  <c r="D2097" i="2"/>
  <c r="D2085" i="2"/>
  <c r="D2073" i="2"/>
  <c r="D2061" i="2"/>
  <c r="D2049" i="2"/>
  <c r="D2037" i="2"/>
  <c r="D2025" i="2"/>
  <c r="D2013" i="2"/>
  <c r="D2001" i="2"/>
  <c r="D1989" i="2"/>
  <c r="D1977" i="2"/>
  <c r="D1965" i="2"/>
  <c r="D1953" i="2"/>
  <c r="D1941" i="2"/>
  <c r="D1929" i="2"/>
  <c r="D1917" i="2"/>
  <c r="D1905" i="2"/>
  <c r="D1893" i="2"/>
  <c r="D1881" i="2"/>
  <c r="D1869" i="2"/>
  <c r="D1857" i="2"/>
  <c r="D1845" i="2"/>
  <c r="D1833" i="2"/>
  <c r="D1821" i="2"/>
  <c r="D1809" i="2"/>
  <c r="D1797" i="2"/>
  <c r="D1785" i="2"/>
  <c r="D1773" i="2"/>
  <c r="D1761" i="2"/>
  <c r="D1749" i="2"/>
  <c r="D1737" i="2"/>
  <c r="D1725" i="2"/>
  <c r="D1713" i="2"/>
  <c r="D1701" i="2"/>
  <c r="D1689" i="2"/>
  <c r="D1677" i="2"/>
  <c r="D1665" i="2"/>
  <c r="D1653" i="2"/>
  <c r="D1641" i="2"/>
  <c r="D1629" i="2"/>
  <c r="D1617" i="2"/>
  <c r="D1605" i="2"/>
  <c r="D1593" i="2"/>
  <c r="D1581" i="2"/>
  <c r="D1569" i="2"/>
  <c r="D1557" i="2"/>
  <c r="D1545" i="2"/>
  <c r="D1533" i="2"/>
  <c r="D1521" i="2"/>
  <c r="D1509" i="2"/>
  <c r="D1497" i="2"/>
  <c r="D1485" i="2"/>
  <c r="D1473" i="2"/>
  <c r="D1461" i="2"/>
  <c r="D1449" i="2"/>
  <c r="D1437" i="2"/>
  <c r="D1425" i="2"/>
  <c r="D1413" i="2"/>
  <c r="D1401" i="2"/>
  <c r="D1389" i="2"/>
  <c r="D1377" i="2"/>
  <c r="D1365" i="2"/>
  <c r="D1353" i="2"/>
  <c r="D1341" i="2"/>
  <c r="D1329" i="2"/>
  <c r="D1317" i="2"/>
  <c r="D1305" i="2"/>
  <c r="D1293" i="2"/>
  <c r="D1281" i="2"/>
  <c r="D1269" i="2"/>
  <c r="D2278" i="2"/>
  <c r="D2264" i="2"/>
  <c r="D2252" i="2"/>
  <c r="D2240" i="2"/>
  <c r="D2228" i="2"/>
  <c r="D2216" i="2"/>
  <c r="D2204" i="2"/>
  <c r="D2192" i="2"/>
  <c r="D2180" i="2"/>
  <c r="D2168" i="2"/>
  <c r="D2156" i="2"/>
  <c r="D2144" i="2"/>
  <c r="D2132" i="2"/>
  <c r="D2120" i="2"/>
  <c r="D2108" i="2"/>
  <c r="D2096" i="2"/>
  <c r="D2084" i="2"/>
  <c r="D2072" i="2"/>
  <c r="D2060" i="2"/>
  <c r="D2048" i="2"/>
  <c r="D2036" i="2"/>
  <c r="D2024" i="2"/>
  <c r="D2012" i="2"/>
  <c r="D2000" i="2"/>
  <c r="D1988" i="2"/>
  <c r="D1976" i="2"/>
  <c r="D1964" i="2"/>
  <c r="D1952" i="2"/>
  <c r="D1940" i="2"/>
  <c r="D1928" i="2"/>
  <c r="D1916" i="2"/>
  <c r="D1904" i="2"/>
  <c r="D1892" i="2"/>
  <c r="D1880" i="2"/>
  <c r="D1868" i="2"/>
  <c r="D1856" i="2"/>
  <c r="D1844" i="2"/>
  <c r="D1832" i="2"/>
  <c r="D1820" i="2"/>
  <c r="D1808" i="2"/>
  <c r="D1796" i="2"/>
  <c r="D1784" i="2"/>
  <c r="D1772" i="2"/>
  <c r="D1760" i="2"/>
  <c r="D1748" i="2"/>
  <c r="D1736" i="2"/>
  <c r="D1724" i="2"/>
  <c r="D1712" i="2"/>
  <c r="D1700" i="2"/>
  <c r="D1688" i="2"/>
  <c r="D1676" i="2"/>
  <c r="D1664" i="2"/>
  <c r="D1652" i="2"/>
  <c r="D1640" i="2"/>
  <c r="D1628" i="2"/>
  <c r="D1616" i="2"/>
  <c r="D1604" i="2"/>
  <c r="D1592" i="2"/>
  <c r="D1580" i="2"/>
  <c r="D1568" i="2"/>
  <c r="D1556" i="2"/>
  <c r="D1544" i="2"/>
  <c r="D1532" i="2"/>
  <c r="D1520" i="2"/>
  <c r="D1508" i="2"/>
  <c r="D1496" i="2"/>
  <c r="D1484" i="2"/>
  <c r="D1472" i="2"/>
  <c r="D1460" i="2"/>
  <c r="D1448" i="2"/>
  <c r="D1436" i="2"/>
  <c r="D1424" i="2"/>
  <c r="D1412" i="2"/>
  <c r="D1400" i="2"/>
  <c r="D1388" i="2"/>
  <c r="D1376" i="2"/>
  <c r="D1364" i="2"/>
  <c r="D1352" i="2"/>
  <c r="D1340" i="2"/>
  <c r="D1328" i="2"/>
  <c r="D1316" i="2"/>
  <c r="D1304" i="2"/>
  <c r="D1292" i="2"/>
  <c r="D1280" i="2"/>
  <c r="D1268" i="2"/>
  <c r="D2277" i="2"/>
  <c r="D2263" i="2"/>
  <c r="D2251" i="2"/>
  <c r="D2239" i="2"/>
  <c r="D2227" i="2"/>
  <c r="D2215" i="2"/>
  <c r="D2203" i="2"/>
  <c r="D2191" i="2"/>
  <c r="D2179" i="2"/>
  <c r="D2167" i="2"/>
  <c r="D2155" i="2"/>
  <c r="D2143" i="2"/>
  <c r="D2131" i="2"/>
  <c r="D2119" i="2"/>
  <c r="D2107" i="2"/>
  <c r="D2095" i="2"/>
  <c r="D2083" i="2"/>
  <c r="D2071" i="2"/>
  <c r="D2059" i="2"/>
  <c r="D2047" i="2"/>
  <c r="D2035" i="2"/>
  <c r="D2023" i="2"/>
  <c r="D2011" i="2"/>
  <c r="D1999" i="2"/>
  <c r="D1987" i="2"/>
  <c r="D1975" i="2"/>
  <c r="D1963" i="2"/>
  <c r="D1951" i="2"/>
  <c r="D1939" i="2"/>
  <c r="D1927" i="2"/>
  <c r="D1915" i="2"/>
  <c r="D1903" i="2"/>
  <c r="D1891" i="2"/>
  <c r="D1879" i="2"/>
  <c r="D1867" i="2"/>
  <c r="D1855" i="2"/>
  <c r="D1843" i="2"/>
  <c r="D1831" i="2"/>
  <c r="D1819" i="2"/>
  <c r="D1807" i="2"/>
  <c r="D1795" i="2"/>
  <c r="D1783" i="2"/>
  <c r="D1771" i="2"/>
  <c r="D1759" i="2"/>
  <c r="D1747" i="2"/>
  <c r="D1735" i="2"/>
  <c r="D1723" i="2"/>
  <c r="D1711" i="2"/>
  <c r="D1699" i="2"/>
  <c r="D1687" i="2"/>
  <c r="D1675" i="2"/>
  <c r="D1663" i="2"/>
  <c r="D1651" i="2"/>
  <c r="D1639" i="2"/>
  <c r="D1627" i="2"/>
  <c r="D1615" i="2"/>
  <c r="D1603" i="2"/>
  <c r="D1591" i="2"/>
  <c r="D1579" i="2"/>
  <c r="D1567" i="2"/>
  <c r="D1555" i="2"/>
  <c r="D1543" i="2"/>
  <c r="D1531" i="2"/>
  <c r="D1519" i="2"/>
  <c r="D1507" i="2"/>
  <c r="D1495" i="2"/>
  <c r="D1483" i="2"/>
  <c r="D1471" i="2"/>
  <c r="D1459" i="2"/>
  <c r="D1447" i="2"/>
  <c r="D1435" i="2"/>
  <c r="D1423" i="2"/>
  <c r="D1411" i="2"/>
  <c r="D1399" i="2"/>
  <c r="D1387" i="2"/>
  <c r="D2274" i="2"/>
  <c r="D2262" i="2"/>
  <c r="D2250" i="2"/>
  <c r="D2238" i="2"/>
  <c r="D2226" i="2"/>
  <c r="D2214" i="2"/>
  <c r="D2202" i="2"/>
  <c r="D2190" i="2"/>
  <c r="D2178" i="2"/>
  <c r="D2166" i="2"/>
  <c r="D2154" i="2"/>
  <c r="D2142" i="2"/>
  <c r="D2130" i="2"/>
  <c r="D2118" i="2"/>
  <c r="D2106" i="2"/>
  <c r="D2094" i="2"/>
  <c r="D2082" i="2"/>
  <c r="D2070" i="2"/>
  <c r="D2058" i="2"/>
  <c r="D2046" i="2"/>
  <c r="D2034" i="2"/>
  <c r="D2022" i="2"/>
  <c r="D2010" i="2"/>
  <c r="D1998" i="2"/>
  <c r="D1986" i="2"/>
  <c r="D1974" i="2"/>
  <c r="D1962" i="2"/>
  <c r="D1950" i="2"/>
  <c r="D1938" i="2"/>
  <c r="D1926" i="2"/>
  <c r="D1914" i="2"/>
  <c r="D1902" i="2"/>
  <c r="D1890" i="2"/>
  <c r="D1878" i="2"/>
  <c r="D1866" i="2"/>
  <c r="D1854" i="2"/>
  <c r="D1842" i="2"/>
  <c r="D1830" i="2"/>
  <c r="D1818" i="2"/>
  <c r="D1806" i="2"/>
  <c r="D1794" i="2"/>
  <c r="D1782" i="2"/>
  <c r="D1770" i="2"/>
  <c r="D1758" i="2"/>
  <c r="D1746" i="2"/>
  <c r="D1734" i="2"/>
  <c r="D1722" i="2"/>
  <c r="D1710" i="2"/>
  <c r="D1698" i="2"/>
  <c r="D1686" i="2"/>
  <c r="D1674" i="2"/>
  <c r="D1662" i="2"/>
  <c r="D1650" i="2"/>
  <c r="D1638" i="2"/>
  <c r="D1626" i="2"/>
  <c r="D1614" i="2"/>
  <c r="D1602" i="2"/>
  <c r="D2257" i="2"/>
  <c r="D2225" i="2"/>
  <c r="D2201" i="2"/>
  <c r="D2177" i="2"/>
  <c r="D2153" i="2"/>
  <c r="D2135" i="2"/>
  <c r="D2113" i="2"/>
  <c r="D2091" i="2"/>
  <c r="D2069" i="2"/>
  <c r="D2052" i="2"/>
  <c r="D2030" i="2"/>
  <c r="D2008" i="2"/>
  <c r="D1991" i="2"/>
  <c r="D1969" i="2"/>
  <c r="D1947" i="2"/>
  <c r="D1925" i="2"/>
  <c r="D1908" i="2"/>
  <c r="D1886" i="2"/>
  <c r="D1864" i="2"/>
  <c r="D1847" i="2"/>
  <c r="D1825" i="2"/>
  <c r="D1803" i="2"/>
  <c r="D1781" i="2"/>
  <c r="D1764" i="2"/>
  <c r="D1742" i="2"/>
  <c r="D1720" i="2"/>
  <c r="D1703" i="2"/>
  <c r="D1681" i="2"/>
  <c r="D1659" i="2"/>
  <c r="D1637" i="2"/>
  <c r="D1620" i="2"/>
  <c r="D1598" i="2"/>
  <c r="D1578" i="2"/>
  <c r="D1562" i="2"/>
  <c r="D1542" i="2"/>
  <c r="D1526" i="2"/>
  <c r="D1506" i="2"/>
  <c r="D1490" i="2"/>
  <c r="D1470" i="2"/>
  <c r="D1454" i="2"/>
  <c r="D1434" i="2"/>
  <c r="D1418" i="2"/>
  <c r="D1398" i="2"/>
  <c r="D1382" i="2"/>
  <c r="D1367" i="2"/>
  <c r="D1349" i="2"/>
  <c r="D1334" i="2"/>
  <c r="D1319" i="2"/>
  <c r="D1301" i="2"/>
  <c r="D1286" i="2"/>
  <c r="D1271" i="2"/>
  <c r="D1255" i="2"/>
  <c r="D1243" i="2"/>
  <c r="D1231" i="2"/>
  <c r="D1219" i="2"/>
  <c r="D1207" i="2"/>
  <c r="D1195" i="2"/>
  <c r="D1183" i="2"/>
  <c r="D1171" i="2"/>
  <c r="D1159" i="2"/>
  <c r="D1147" i="2"/>
  <c r="D1135" i="2"/>
  <c r="D1123" i="2"/>
  <c r="D1111" i="2"/>
  <c r="D1099" i="2"/>
  <c r="D1087" i="2"/>
  <c r="D1075" i="2"/>
  <c r="D1063" i="2"/>
  <c r="D1051" i="2"/>
  <c r="D1039" i="2"/>
  <c r="D1027" i="2"/>
  <c r="D1015" i="2"/>
  <c r="D1003" i="2"/>
  <c r="D991" i="2"/>
  <c r="D979" i="2"/>
  <c r="D967" i="2"/>
  <c r="D955" i="2"/>
  <c r="D943" i="2"/>
  <c r="D931" i="2"/>
  <c r="D919" i="2"/>
  <c r="D907" i="2"/>
  <c r="D895" i="2"/>
  <c r="D883" i="2"/>
  <c r="D871" i="2"/>
  <c r="D859" i="2"/>
  <c r="D2248" i="2"/>
  <c r="D2223" i="2"/>
  <c r="D2199" i="2"/>
  <c r="D2175" i="2"/>
  <c r="D2151" i="2"/>
  <c r="D2128" i="2"/>
  <c r="D2111" i="2"/>
  <c r="D2089" i="2"/>
  <c r="D2067" i="2"/>
  <c r="D2045" i="2"/>
  <c r="D2028" i="2"/>
  <c r="D2006" i="2"/>
  <c r="D1984" i="2"/>
  <c r="D1967" i="2"/>
  <c r="D1945" i="2"/>
  <c r="D1923" i="2"/>
  <c r="D1901" i="2"/>
  <c r="D1884" i="2"/>
  <c r="D1862" i="2"/>
  <c r="D1840" i="2"/>
  <c r="D1823" i="2"/>
  <c r="D1801" i="2"/>
  <c r="D1779" i="2"/>
  <c r="D1757" i="2"/>
  <c r="D1740" i="2"/>
  <c r="D1718" i="2"/>
  <c r="D1696" i="2"/>
  <c r="D1679" i="2"/>
  <c r="D1657" i="2"/>
  <c r="D1635" i="2"/>
  <c r="D1613" i="2"/>
  <c r="D1596" i="2"/>
  <c r="D1576" i="2"/>
  <c r="D1560" i="2"/>
  <c r="D1540" i="2"/>
  <c r="D1524" i="2"/>
  <c r="D1504" i="2"/>
  <c r="D1488" i="2"/>
  <c r="D1468" i="2"/>
  <c r="D1452" i="2"/>
  <c r="D1432" i="2"/>
  <c r="D1416" i="2"/>
  <c r="D1396" i="2"/>
  <c r="D1380" i="2"/>
  <c r="D1362" i="2"/>
  <c r="D1347" i="2"/>
  <c r="D1332" i="2"/>
  <c r="D1314" i="2"/>
  <c r="D1299" i="2"/>
  <c r="D1284" i="2"/>
  <c r="D1266" i="2"/>
  <c r="D1253" i="2"/>
  <c r="D1241" i="2"/>
  <c r="D1229" i="2"/>
  <c r="D1217" i="2"/>
  <c r="D1205" i="2"/>
  <c r="D1193" i="2"/>
  <c r="D1181" i="2"/>
  <c r="D1169" i="2"/>
  <c r="D1157" i="2"/>
  <c r="D1145" i="2"/>
  <c r="D1133" i="2"/>
  <c r="D1121" i="2"/>
  <c r="D1109" i="2"/>
  <c r="D1097" i="2"/>
  <c r="D1085" i="2"/>
  <c r="D1073" i="2"/>
  <c r="D1061" i="2"/>
  <c r="D1049" i="2"/>
  <c r="D1037" i="2"/>
  <c r="D1025" i="2"/>
  <c r="D1013" i="2"/>
  <c r="D1001" i="2"/>
  <c r="D989" i="2"/>
  <c r="D977" i="2"/>
  <c r="D965" i="2"/>
  <c r="D2273" i="2"/>
  <c r="D2247" i="2"/>
  <c r="D2222" i="2"/>
  <c r="D2198" i="2"/>
  <c r="D2174" i="2"/>
  <c r="D2150" i="2"/>
  <c r="D2127" i="2"/>
  <c r="D2105" i="2"/>
  <c r="D2088" i="2"/>
  <c r="D2066" i="2"/>
  <c r="D2044" i="2"/>
  <c r="D2027" i="2"/>
  <c r="D2005" i="2"/>
  <c r="D1983" i="2"/>
  <c r="D1961" i="2"/>
  <c r="D1944" i="2"/>
  <c r="D1922" i="2"/>
  <c r="D1900" i="2"/>
  <c r="D1883" i="2"/>
  <c r="D1861" i="2"/>
  <c r="D1839" i="2"/>
  <c r="D1817" i="2"/>
  <c r="D1800" i="2"/>
  <c r="D1778" i="2"/>
  <c r="D1756" i="2"/>
  <c r="D1739" i="2"/>
  <c r="D1717" i="2"/>
  <c r="D1695" i="2"/>
  <c r="D1673" i="2"/>
  <c r="D1656" i="2"/>
  <c r="D1634" i="2"/>
  <c r="D1612" i="2"/>
  <c r="D1595" i="2"/>
  <c r="D1575" i="2"/>
  <c r="D1559" i="2"/>
  <c r="D1539" i="2"/>
  <c r="D1523" i="2"/>
  <c r="D1503" i="2"/>
  <c r="D1487" i="2"/>
  <c r="D1467" i="2"/>
  <c r="D1451" i="2"/>
  <c r="D1431" i="2"/>
  <c r="D1415" i="2"/>
  <c r="D1395" i="2"/>
  <c r="D1379" i="2"/>
  <c r="D1361" i="2"/>
  <c r="D1346" i="2"/>
  <c r="D1331" i="2"/>
  <c r="D1313" i="2"/>
  <c r="D1298" i="2"/>
  <c r="D1283" i="2"/>
  <c r="D1265" i="2"/>
  <c r="D1252" i="2"/>
  <c r="D1240" i="2"/>
  <c r="D1228" i="2"/>
  <c r="D1216" i="2"/>
  <c r="D1204" i="2"/>
  <c r="D1192" i="2"/>
  <c r="D1180" i="2"/>
  <c r="D1168" i="2"/>
  <c r="D1156" i="2"/>
  <c r="D1144" i="2"/>
  <c r="D1132" i="2"/>
  <c r="D1120" i="2"/>
  <c r="D1108" i="2"/>
  <c r="D1096" i="2"/>
  <c r="D1084" i="2"/>
  <c r="D1072" i="2"/>
  <c r="D1060" i="2"/>
  <c r="D1048" i="2"/>
  <c r="D1036" i="2"/>
  <c r="D1024" i="2"/>
  <c r="D1012" i="2"/>
  <c r="D1000" i="2"/>
  <c r="D988" i="2"/>
  <c r="D976" i="2"/>
  <c r="D964" i="2"/>
  <c r="D2272" i="2"/>
  <c r="D2246" i="2"/>
  <c r="D2221" i="2"/>
  <c r="D2197" i="2"/>
  <c r="D2173" i="2"/>
  <c r="D2149" i="2"/>
  <c r="D2126" i="2"/>
  <c r="D2104" i="2"/>
  <c r="D2087" i="2"/>
  <c r="D2065" i="2"/>
  <c r="D2043" i="2"/>
  <c r="D2021" i="2"/>
  <c r="D2004" i="2"/>
  <c r="D1982" i="2"/>
  <c r="D1960" i="2"/>
  <c r="D1943" i="2"/>
  <c r="D1921" i="2"/>
  <c r="D1899" i="2"/>
  <c r="D1877" i="2"/>
  <c r="D1860" i="2"/>
  <c r="D1838" i="2"/>
  <c r="D1816" i="2"/>
  <c r="D1799" i="2"/>
  <c r="D1777" i="2"/>
  <c r="D1755" i="2"/>
  <c r="D1733" i="2"/>
  <c r="D1716" i="2"/>
  <c r="D1694" i="2"/>
  <c r="D1672" i="2"/>
  <c r="D1655" i="2"/>
  <c r="D1633" i="2"/>
  <c r="D1611" i="2"/>
  <c r="D1590" i="2"/>
  <c r="D1574" i="2"/>
  <c r="D1554" i="2"/>
  <c r="D1538" i="2"/>
  <c r="D1518" i="2"/>
  <c r="D1502" i="2"/>
  <c r="D1482" i="2"/>
  <c r="D1466" i="2"/>
  <c r="D1446" i="2"/>
  <c r="D1430" i="2"/>
  <c r="D1410" i="2"/>
  <c r="D1394" i="2"/>
  <c r="D1375" i="2"/>
  <c r="D1360" i="2"/>
  <c r="D1345" i="2"/>
  <c r="D1327" i="2"/>
  <c r="D1312" i="2"/>
  <c r="D1297" i="2"/>
  <c r="D1279" i="2"/>
  <c r="D1264" i="2"/>
  <c r="D1251" i="2"/>
  <c r="D1239" i="2"/>
  <c r="D1227" i="2"/>
  <c r="D1215" i="2"/>
  <c r="D1203" i="2"/>
  <c r="D1191" i="2"/>
  <c r="D1179" i="2"/>
  <c r="D1167" i="2"/>
  <c r="D1155" i="2"/>
  <c r="D1143" i="2"/>
  <c r="D1131" i="2"/>
  <c r="D1119" i="2"/>
  <c r="D1107" i="2"/>
  <c r="D1095" i="2"/>
  <c r="D1083" i="2"/>
  <c r="D1071" i="2"/>
  <c r="D1059" i="2"/>
  <c r="D1047" i="2"/>
  <c r="D1035" i="2"/>
  <c r="D1023" i="2"/>
  <c r="D1011" i="2"/>
  <c r="D2271" i="2"/>
  <c r="D2245" i="2"/>
  <c r="D2220" i="2"/>
  <c r="D2196" i="2"/>
  <c r="D2172" i="2"/>
  <c r="D2148" i="2"/>
  <c r="D2125" i="2"/>
  <c r="D2103" i="2"/>
  <c r="D2081" i="2"/>
  <c r="D2064" i="2"/>
  <c r="D2042" i="2"/>
  <c r="D2020" i="2"/>
  <c r="D2003" i="2"/>
  <c r="D1981" i="2"/>
  <c r="D1959" i="2"/>
  <c r="D1937" i="2"/>
  <c r="D1920" i="2"/>
  <c r="D1898" i="2"/>
  <c r="D1876" i="2"/>
  <c r="D1859" i="2"/>
  <c r="D1837" i="2"/>
  <c r="D1815" i="2"/>
  <c r="D1793" i="2"/>
  <c r="D1776" i="2"/>
  <c r="D1754" i="2"/>
  <c r="D1732" i="2"/>
  <c r="D1715" i="2"/>
  <c r="D1693" i="2"/>
  <c r="D1671" i="2"/>
  <c r="D1649" i="2"/>
  <c r="D1632" i="2"/>
  <c r="D1610" i="2"/>
  <c r="D1589" i="2"/>
  <c r="D1573" i="2"/>
  <c r="D1553" i="2"/>
  <c r="D1537" i="2"/>
  <c r="D1517" i="2"/>
  <c r="D1501" i="2"/>
  <c r="D1481" i="2"/>
  <c r="D1465" i="2"/>
  <c r="D1445" i="2"/>
  <c r="D1429" i="2"/>
  <c r="D1409" i="2"/>
  <c r="D1393" i="2"/>
  <c r="D1374" i="2"/>
  <c r="D1359" i="2"/>
  <c r="D1344" i="2"/>
  <c r="D1326" i="2"/>
  <c r="D1311" i="2"/>
  <c r="D1296" i="2"/>
  <c r="D1278" i="2"/>
  <c r="D1263" i="2"/>
  <c r="D1250" i="2"/>
  <c r="D1238" i="2"/>
  <c r="D1226" i="2"/>
  <c r="D1214" i="2"/>
  <c r="D1202" i="2"/>
  <c r="D1190" i="2"/>
  <c r="D1178" i="2"/>
  <c r="D1166" i="2"/>
  <c r="D1154" i="2"/>
  <c r="D1142" i="2"/>
  <c r="D1130" i="2"/>
  <c r="D1118" i="2"/>
  <c r="D1106" i="2"/>
  <c r="D1094" i="2"/>
  <c r="D1082" i="2"/>
  <c r="D1070" i="2"/>
  <c r="D1058" i="2"/>
  <c r="D1046" i="2"/>
  <c r="D1034" i="2"/>
  <c r="D1022" i="2"/>
  <c r="D1010" i="2"/>
  <c r="D998" i="2"/>
  <c r="D986" i="2"/>
  <c r="D974" i="2"/>
  <c r="D962" i="2"/>
  <c r="D2270" i="2"/>
  <c r="D2237" i="2"/>
  <c r="D2213" i="2"/>
  <c r="D2189" i="2"/>
  <c r="D2165" i="2"/>
  <c r="D2141" i="2"/>
  <c r="D2124" i="2"/>
  <c r="D2102" i="2"/>
  <c r="D2080" i="2"/>
  <c r="D2063" i="2"/>
  <c r="D2041" i="2"/>
  <c r="D2019" i="2"/>
  <c r="D1997" i="2"/>
  <c r="D1980" i="2"/>
  <c r="D1958" i="2"/>
  <c r="D1936" i="2"/>
  <c r="D1919" i="2"/>
  <c r="D1897" i="2"/>
  <c r="D1875" i="2"/>
  <c r="D1853" i="2"/>
  <c r="D1836" i="2"/>
  <c r="D1814" i="2"/>
  <c r="D1792" i="2"/>
  <c r="D1775" i="2"/>
  <c r="D1753" i="2"/>
  <c r="D1731" i="2"/>
  <c r="D1709" i="2"/>
  <c r="D1692" i="2"/>
  <c r="D1670" i="2"/>
  <c r="D1648" i="2"/>
  <c r="D1631" i="2"/>
  <c r="D1609" i="2"/>
  <c r="D1588" i="2"/>
  <c r="D1572" i="2"/>
  <c r="D1552" i="2"/>
  <c r="D1536" i="2"/>
  <c r="D1516" i="2"/>
  <c r="D1500" i="2"/>
  <c r="D1480" i="2"/>
  <c r="D1464" i="2"/>
  <c r="D1444" i="2"/>
  <c r="D1428" i="2"/>
  <c r="D1408" i="2"/>
  <c r="D1392" i="2"/>
  <c r="D1373" i="2"/>
  <c r="D1358" i="2"/>
  <c r="D1343" i="2"/>
  <c r="D1325" i="2"/>
  <c r="D1310" i="2"/>
  <c r="D1295" i="2"/>
  <c r="D1277" i="2"/>
  <c r="D1262" i="2"/>
  <c r="D1249" i="2"/>
  <c r="D1237" i="2"/>
  <c r="D1225" i="2"/>
  <c r="D1213" i="2"/>
  <c r="D1201" i="2"/>
  <c r="D1189" i="2"/>
  <c r="D1177" i="2"/>
  <c r="D1165" i="2"/>
  <c r="D1153" i="2"/>
  <c r="D1141" i="2"/>
  <c r="D1129" i="2"/>
  <c r="D1117" i="2"/>
  <c r="D1105" i="2"/>
  <c r="D1093" i="2"/>
  <c r="D1081" i="2"/>
  <c r="D1069" i="2"/>
  <c r="D1057" i="2"/>
  <c r="D1045" i="2"/>
  <c r="D1033" i="2"/>
  <c r="D1021" i="2"/>
  <c r="D1009" i="2"/>
  <c r="D997" i="2"/>
  <c r="D985" i="2"/>
  <c r="D973" i="2"/>
  <c r="D961" i="2"/>
  <c r="D2233" i="2"/>
  <c r="D2185" i="2"/>
  <c r="D2137" i="2"/>
  <c r="D2093" i="2"/>
  <c r="D2054" i="2"/>
  <c r="D2015" i="2"/>
  <c r="D1971" i="2"/>
  <c r="D1932" i="2"/>
  <c r="D1888" i="2"/>
  <c r="D1849" i="2"/>
  <c r="D1805" i="2"/>
  <c r="D1766" i="2"/>
  <c r="D1727" i="2"/>
  <c r="D1683" i="2"/>
  <c r="D1644" i="2"/>
  <c r="D1600" i="2"/>
  <c r="D1564" i="2"/>
  <c r="D1528" i="2"/>
  <c r="D1492" i="2"/>
  <c r="D1456" i="2"/>
  <c r="D1420" i="2"/>
  <c r="D1384" i="2"/>
  <c r="D1351" i="2"/>
  <c r="D1321" i="2"/>
  <c r="D1288" i="2"/>
  <c r="D1257" i="2"/>
  <c r="D1233" i="2"/>
  <c r="D1209" i="2"/>
  <c r="D1185" i="2"/>
  <c r="D1161" i="2"/>
  <c r="D1137" i="2"/>
  <c r="D1113" i="2"/>
  <c r="D1089" i="2"/>
  <c r="D1065" i="2"/>
  <c r="D1041" i="2"/>
  <c r="D1017" i="2"/>
  <c r="D994" i="2"/>
  <c r="D972" i="2"/>
  <c r="D954" i="2"/>
  <c r="D941" i="2"/>
  <c r="D928" i="2"/>
  <c r="D915" i="2"/>
  <c r="D902" i="2"/>
  <c r="D889" i="2"/>
  <c r="D876" i="2"/>
  <c r="D863" i="2"/>
  <c r="D850" i="2"/>
  <c r="D838" i="2"/>
  <c r="D826" i="2"/>
  <c r="D814" i="2"/>
  <c r="D802" i="2"/>
  <c r="D790" i="2"/>
  <c r="D778" i="2"/>
  <c r="D766" i="2"/>
  <c r="D754" i="2"/>
  <c r="D742" i="2"/>
  <c r="D730" i="2"/>
  <c r="D718" i="2"/>
  <c r="D706" i="2"/>
  <c r="D694" i="2"/>
  <c r="D682" i="2"/>
  <c r="D670" i="2"/>
  <c r="D658" i="2"/>
  <c r="D646" i="2"/>
  <c r="D634" i="2"/>
  <c r="D622" i="2"/>
  <c r="D2232" i="2"/>
  <c r="D2184" i="2"/>
  <c r="D2136" i="2"/>
  <c r="D2092" i="2"/>
  <c r="D2053" i="2"/>
  <c r="D2009" i="2"/>
  <c r="D1970" i="2"/>
  <c r="D1931" i="2"/>
  <c r="D1887" i="2"/>
  <c r="D1848" i="2"/>
  <c r="D1804" i="2"/>
  <c r="D1765" i="2"/>
  <c r="D1721" i="2"/>
  <c r="D1682" i="2"/>
  <c r="D1643" i="2"/>
  <c r="D1599" i="2"/>
  <c r="D1563" i="2"/>
  <c r="D1527" i="2"/>
  <c r="D1491" i="2"/>
  <c r="D1455" i="2"/>
  <c r="D1419" i="2"/>
  <c r="D1383" i="2"/>
  <c r="D1350" i="2"/>
  <c r="D1320" i="2"/>
  <c r="D1287" i="2"/>
  <c r="D1256" i="2"/>
  <c r="D1232" i="2"/>
  <c r="D1208" i="2"/>
  <c r="D1184" i="2"/>
  <c r="D1160" i="2"/>
  <c r="D1136" i="2"/>
  <c r="D1112" i="2"/>
  <c r="D1088" i="2"/>
  <c r="D1064" i="2"/>
  <c r="D1040" i="2"/>
  <c r="D1016" i="2"/>
  <c r="D993" i="2"/>
  <c r="D971" i="2"/>
  <c r="D953" i="2"/>
  <c r="D940" i="2"/>
  <c r="D927" i="2"/>
  <c r="D914" i="2"/>
  <c r="D901" i="2"/>
  <c r="D888" i="2"/>
  <c r="D875" i="2"/>
  <c r="D862" i="2"/>
  <c r="D849" i="2"/>
  <c r="D837" i="2"/>
  <c r="D2224" i="2"/>
  <c r="D2176" i="2"/>
  <c r="D2129" i="2"/>
  <c r="D2090" i="2"/>
  <c r="D2051" i="2"/>
  <c r="D2007" i="2"/>
  <c r="D1968" i="2"/>
  <c r="D1924" i="2"/>
  <c r="D1885" i="2"/>
  <c r="D1841" i="2"/>
  <c r="D1802" i="2"/>
  <c r="D1763" i="2"/>
  <c r="D1719" i="2"/>
  <c r="D1680" i="2"/>
  <c r="D1636" i="2"/>
  <c r="D1597" i="2"/>
  <c r="D1561" i="2"/>
  <c r="D1525" i="2"/>
  <c r="D1489" i="2"/>
  <c r="D1453" i="2"/>
  <c r="D1417" i="2"/>
  <c r="D1381" i="2"/>
  <c r="D1348" i="2"/>
  <c r="D1315" i="2"/>
  <c r="D1285" i="2"/>
  <c r="D1254" i="2"/>
  <c r="D1230" i="2"/>
  <c r="D1206" i="2"/>
  <c r="D1182" i="2"/>
  <c r="D1158" i="2"/>
  <c r="D1134" i="2"/>
  <c r="D1110" i="2"/>
  <c r="D1086" i="2"/>
  <c r="D1062" i="2"/>
  <c r="D1038" i="2"/>
  <c r="D1014" i="2"/>
  <c r="D992" i="2"/>
  <c r="D970" i="2"/>
  <c r="D952" i="2"/>
  <c r="D939" i="2"/>
  <c r="D926" i="2"/>
  <c r="D913" i="2"/>
  <c r="D900" i="2"/>
  <c r="D887" i="2"/>
  <c r="D874" i="2"/>
  <c r="D861" i="2"/>
  <c r="D848" i="2"/>
  <c r="D836" i="2"/>
  <c r="D824" i="2"/>
  <c r="D812" i="2"/>
  <c r="D800" i="2"/>
  <c r="D788" i="2"/>
  <c r="D776" i="2"/>
  <c r="D764" i="2"/>
  <c r="D752" i="2"/>
  <c r="D740" i="2"/>
  <c r="D728" i="2"/>
  <c r="D716" i="2"/>
  <c r="D704" i="2"/>
  <c r="D692" i="2"/>
  <c r="D680" i="2"/>
  <c r="D668" i="2"/>
  <c r="D656" i="2"/>
  <c r="D644" i="2"/>
  <c r="D632" i="2"/>
  <c r="D620" i="2"/>
  <c r="D608" i="2"/>
  <c r="D596" i="2"/>
  <c r="D584" i="2"/>
  <c r="D572" i="2"/>
  <c r="D560" i="2"/>
  <c r="D548" i="2"/>
  <c r="D536" i="2"/>
  <c r="D524" i="2"/>
  <c r="D512" i="2"/>
  <c r="D500" i="2"/>
  <c r="D488" i="2"/>
  <c r="D476" i="2"/>
  <c r="D464" i="2"/>
  <c r="D452" i="2"/>
  <c r="D440" i="2"/>
  <c r="D428" i="2"/>
  <c r="D416" i="2"/>
  <c r="D404" i="2"/>
  <c r="D392" i="2"/>
  <c r="D380" i="2"/>
  <c r="D368" i="2"/>
  <c r="D356" i="2"/>
  <c r="D344" i="2"/>
  <c r="D332" i="2"/>
  <c r="D320" i="2"/>
  <c r="D308" i="2"/>
  <c r="D296" i="2"/>
  <c r="D284" i="2"/>
  <c r="D272" i="2"/>
  <c r="D260" i="2"/>
  <c r="D2269" i="2"/>
  <c r="D2212" i="2"/>
  <c r="D2164" i="2"/>
  <c r="D2123" i="2"/>
  <c r="D2079" i="2"/>
  <c r="D2040" i="2"/>
  <c r="D1996" i="2"/>
  <c r="D1957" i="2"/>
  <c r="D1913" i="2"/>
  <c r="D1874" i="2"/>
  <c r="D1835" i="2"/>
  <c r="D1791" i="2"/>
  <c r="D1752" i="2"/>
  <c r="D1708" i="2"/>
  <c r="D1669" i="2"/>
  <c r="D1625" i="2"/>
  <c r="D1587" i="2"/>
  <c r="D1551" i="2"/>
  <c r="D1515" i="2"/>
  <c r="D1479" i="2"/>
  <c r="D1443" i="2"/>
  <c r="D1407" i="2"/>
  <c r="D1372" i="2"/>
  <c r="D1339" i="2"/>
  <c r="D1309" i="2"/>
  <c r="D1276" i="2"/>
  <c r="D1248" i="2"/>
  <c r="D1224" i="2"/>
  <c r="D1200" i="2"/>
  <c r="D1176" i="2"/>
  <c r="D1152" i="2"/>
  <c r="D1128" i="2"/>
  <c r="D1104" i="2"/>
  <c r="D1080" i="2"/>
  <c r="D1056" i="2"/>
  <c r="D1032" i="2"/>
  <c r="D1008" i="2"/>
  <c r="D990" i="2"/>
  <c r="D969" i="2"/>
  <c r="D951" i="2"/>
  <c r="D938" i="2"/>
  <c r="D925" i="2"/>
  <c r="D912" i="2"/>
  <c r="D899" i="2"/>
  <c r="D886" i="2"/>
  <c r="D873" i="2"/>
  <c r="D860" i="2"/>
  <c r="D847" i="2"/>
  <c r="D835" i="2"/>
  <c r="D823" i="2"/>
  <c r="D811" i="2"/>
  <c r="D799" i="2"/>
  <c r="D787" i="2"/>
  <c r="D2260" i="2"/>
  <c r="D2210" i="2"/>
  <c r="D2162" i="2"/>
  <c r="D2116" i="2"/>
  <c r="D2077" i="2"/>
  <c r="D2033" i="2"/>
  <c r="D1994" i="2"/>
  <c r="D1955" i="2"/>
  <c r="D1911" i="2"/>
  <c r="D1872" i="2"/>
  <c r="D1828" i="2"/>
  <c r="D1789" i="2"/>
  <c r="D1745" i="2"/>
  <c r="D1706" i="2"/>
  <c r="D1667" i="2"/>
  <c r="D1623" i="2"/>
  <c r="D1585" i="2"/>
  <c r="D1549" i="2"/>
  <c r="D1513" i="2"/>
  <c r="D1477" i="2"/>
  <c r="D1441" i="2"/>
  <c r="D1405" i="2"/>
  <c r="D1370" i="2"/>
  <c r="D1337" i="2"/>
  <c r="D1307" i="2"/>
  <c r="D1274" i="2"/>
  <c r="D1246" i="2"/>
  <c r="D1222" i="2"/>
  <c r="D1198" i="2"/>
  <c r="D1174" i="2"/>
  <c r="D1150" i="2"/>
  <c r="D1126" i="2"/>
  <c r="D1102" i="2"/>
  <c r="D1078" i="2"/>
  <c r="D1054" i="2"/>
  <c r="D1030" i="2"/>
  <c r="D1006" i="2"/>
  <c r="D984" i="2"/>
  <c r="D966" i="2"/>
  <c r="D949" i="2"/>
  <c r="D936" i="2"/>
  <c r="D923" i="2"/>
  <c r="D910" i="2"/>
  <c r="D897" i="2"/>
  <c r="D884" i="2"/>
  <c r="D870" i="2"/>
  <c r="D857" i="2"/>
  <c r="D845" i="2"/>
  <c r="D833" i="2"/>
  <c r="D821" i="2"/>
  <c r="D809" i="2"/>
  <c r="D797" i="2"/>
  <c r="D785" i="2"/>
  <c r="D773" i="2"/>
  <c r="D761" i="2"/>
  <c r="D749" i="2"/>
  <c r="D737" i="2"/>
  <c r="D725" i="2"/>
  <c r="D713" i="2"/>
  <c r="D701" i="2"/>
  <c r="D689" i="2"/>
  <c r="D677" i="2"/>
  <c r="D665" i="2"/>
  <c r="D653" i="2"/>
  <c r="D641" i="2"/>
  <c r="D629" i="2"/>
  <c r="D617" i="2"/>
  <c r="D605" i="2"/>
  <c r="D593" i="2"/>
  <c r="D581" i="2"/>
  <c r="D569" i="2"/>
  <c r="D557" i="2"/>
  <c r="D545" i="2"/>
  <c r="D533" i="2"/>
  <c r="D521" i="2"/>
  <c r="D509" i="2"/>
  <c r="D497" i="2"/>
  <c r="D485" i="2"/>
  <c r="D473" i="2"/>
  <c r="D461" i="2"/>
  <c r="D449" i="2"/>
  <c r="D437" i="2"/>
  <c r="D425" i="2"/>
  <c r="D413" i="2"/>
  <c r="D401" i="2"/>
  <c r="D2259" i="2"/>
  <c r="D2209" i="2"/>
  <c r="D2161" i="2"/>
  <c r="D2115" i="2"/>
  <c r="D2076" i="2"/>
  <c r="D2032" i="2"/>
  <c r="D1993" i="2"/>
  <c r="D1949" i="2"/>
  <c r="D1910" i="2"/>
  <c r="D1871" i="2"/>
  <c r="D1827" i="2"/>
  <c r="D1788" i="2"/>
  <c r="D1744" i="2"/>
  <c r="D1705" i="2"/>
  <c r="D1661" i="2"/>
  <c r="D1622" i="2"/>
  <c r="D1584" i="2"/>
  <c r="D1548" i="2"/>
  <c r="D1512" i="2"/>
  <c r="D1476" i="2"/>
  <c r="D1440" i="2"/>
  <c r="D1404" i="2"/>
  <c r="D1369" i="2"/>
  <c r="D1336" i="2"/>
  <c r="D1303" i="2"/>
  <c r="D1273" i="2"/>
  <c r="D1245" i="2"/>
  <c r="D1221" i="2"/>
  <c r="D1197" i="2"/>
  <c r="D1173" i="2"/>
  <c r="D1149" i="2"/>
  <c r="D1125" i="2"/>
  <c r="D1101" i="2"/>
  <c r="D1077" i="2"/>
  <c r="D1053" i="2"/>
  <c r="D1029" i="2"/>
  <c r="D1005" i="2"/>
  <c r="D983" i="2"/>
  <c r="D963" i="2"/>
  <c r="D948" i="2"/>
  <c r="D935" i="2"/>
  <c r="D922" i="2"/>
  <c r="D909" i="2"/>
  <c r="D896" i="2"/>
  <c r="D882" i="2"/>
  <c r="D869" i="2"/>
  <c r="D856" i="2"/>
  <c r="D844" i="2"/>
  <c r="D832" i="2"/>
  <c r="D820" i="2"/>
  <c r="D808" i="2"/>
  <c r="D796" i="2"/>
  <c r="D784" i="2"/>
  <c r="D772" i="2"/>
  <c r="D760" i="2"/>
  <c r="D748" i="2"/>
  <c r="D736" i="2"/>
  <c r="D724" i="2"/>
  <c r="D712" i="2"/>
  <c r="D700" i="2"/>
  <c r="D688" i="2"/>
  <c r="D676" i="2"/>
  <c r="D664" i="2"/>
  <c r="D652" i="2"/>
  <c r="D640" i="2"/>
  <c r="D564" i="2"/>
  <c r="D578" i="2"/>
  <c r="D592" i="2"/>
  <c r="D607" i="2"/>
  <c r="D623" i="2"/>
  <c r="D638" i="2"/>
  <c r="D657" i="2"/>
  <c r="D674" i="2"/>
  <c r="D693" i="2"/>
  <c r="D710" i="2"/>
  <c r="D729" i="2"/>
  <c r="D746" i="2"/>
  <c r="D765" i="2"/>
  <c r="D782" i="2"/>
  <c r="D804" i="2"/>
  <c r="D825" i="2"/>
  <c r="D846" i="2"/>
  <c r="D872" i="2"/>
  <c r="D898" i="2"/>
  <c r="D924" i="2"/>
  <c r="D950" i="2"/>
  <c r="D987" i="2"/>
  <c r="D1031" i="2"/>
  <c r="D1079" i="2"/>
  <c r="D1127" i="2"/>
  <c r="D1175" i="2"/>
  <c r="D1223" i="2"/>
  <c r="D1275" i="2"/>
  <c r="D1338" i="2"/>
  <c r="D1406" i="2"/>
  <c r="D1478" i="2"/>
  <c r="D1550" i="2"/>
  <c r="D1624" i="2"/>
  <c r="D1707" i="2"/>
  <c r="D1790" i="2"/>
  <c r="D1873" i="2"/>
  <c r="D1956" i="2"/>
  <c r="D2039" i="2"/>
  <c r="D2117" i="2"/>
  <c r="D2211" i="2"/>
  <c r="D10" i="2"/>
  <c r="D22" i="2"/>
  <c r="D34" i="2"/>
  <c r="D46" i="2"/>
  <c r="D58" i="2"/>
  <c r="D70" i="2"/>
  <c r="D82" i="2"/>
  <c r="D94" i="2"/>
  <c r="D106" i="2"/>
  <c r="D118" i="2"/>
  <c r="D130" i="2"/>
  <c r="D142" i="2"/>
  <c r="D154" i="2"/>
  <c r="D166" i="2"/>
  <c r="D178" i="2"/>
  <c r="D190" i="2"/>
  <c r="D202" i="2"/>
  <c r="D214" i="2"/>
  <c r="D226" i="2"/>
  <c r="D238" i="2"/>
  <c r="D250" i="2"/>
  <c r="D263" i="2"/>
  <c r="D276" i="2"/>
  <c r="D289" i="2"/>
  <c r="D302" i="2"/>
  <c r="D315" i="2"/>
  <c r="D328" i="2"/>
  <c r="D341" i="2"/>
  <c r="D354" i="2"/>
  <c r="D367" i="2"/>
  <c r="D381" i="2"/>
  <c r="D394" i="2"/>
  <c r="D408" i="2"/>
  <c r="D422" i="2"/>
  <c r="D436" i="2"/>
  <c r="D451" i="2"/>
  <c r="D466" i="2"/>
  <c r="D480" i="2"/>
  <c r="D494" i="2"/>
  <c r="D508" i="2"/>
  <c r="D523" i="2"/>
  <c r="D538" i="2"/>
  <c r="D552" i="2"/>
  <c r="D566" i="2"/>
  <c r="D580" i="2"/>
  <c r="D595" i="2"/>
  <c r="D610" i="2"/>
  <c r="D625" i="2"/>
  <c r="D642" i="2"/>
  <c r="D660" i="2"/>
  <c r="D678" i="2"/>
  <c r="D696" i="2"/>
  <c r="D714" i="2"/>
  <c r="D732" i="2"/>
  <c r="D750" i="2"/>
  <c r="D768" i="2"/>
  <c r="D786" i="2"/>
  <c r="D806" i="2"/>
  <c r="D828" i="2"/>
  <c r="D852" i="2"/>
  <c r="D878" i="2"/>
  <c r="D904" i="2"/>
  <c r="D930" i="2"/>
  <c r="D957" i="2"/>
  <c r="D996" i="2"/>
  <c r="D1043" i="2"/>
  <c r="D1091" i="2"/>
  <c r="D1139" i="2"/>
  <c r="D1187" i="2"/>
  <c r="D1235" i="2"/>
  <c r="D1290" i="2"/>
  <c r="D1356" i="2"/>
  <c r="D1422" i="2"/>
  <c r="D1494" i="2"/>
  <c r="D1566" i="2"/>
  <c r="D1646" i="2"/>
  <c r="D1729" i="2"/>
  <c r="D1812" i="2"/>
  <c r="D1895" i="2"/>
  <c r="D1973" i="2"/>
  <c r="D2056" i="2"/>
  <c r="D2139" i="2"/>
  <c r="D2235" i="2"/>
  <c r="D11" i="2"/>
  <c r="D23" i="2"/>
  <c r="D35" i="2"/>
  <c r="D47" i="2"/>
  <c r="D59" i="2"/>
  <c r="D71" i="2"/>
  <c r="D83" i="2"/>
  <c r="D95" i="2"/>
  <c r="D107" i="2"/>
  <c r="D119" i="2"/>
  <c r="D131" i="2"/>
  <c r="D143" i="2"/>
  <c r="D155" i="2"/>
  <c r="D167" i="2"/>
  <c r="D179" i="2"/>
  <c r="D191" i="2"/>
  <c r="D203" i="2"/>
  <c r="D215" i="2"/>
  <c r="D227" i="2"/>
  <c r="D239" i="2"/>
  <c r="D251" i="2"/>
  <c r="D264" i="2"/>
  <c r="D277" i="2"/>
  <c r="D290" i="2"/>
  <c r="D303" i="2"/>
  <c r="D316" i="2"/>
  <c r="D329" i="2"/>
  <c r="D342" i="2"/>
  <c r="D355" i="2"/>
  <c r="D369" i="2"/>
  <c r="D382" i="2"/>
  <c r="D395" i="2"/>
  <c r="D409" i="2"/>
  <c r="D423" i="2"/>
  <c r="D438" i="2"/>
  <c r="D453" i="2"/>
  <c r="D467" i="2"/>
  <c r="D481" i="2"/>
  <c r="D495" i="2"/>
  <c r="D510" i="2"/>
  <c r="D525" i="2"/>
  <c r="D539" i="2"/>
  <c r="D553" i="2"/>
  <c r="D567" i="2"/>
  <c r="D582" i="2"/>
  <c r="D597" i="2"/>
  <c r="D611" i="2"/>
  <c r="D626" i="2"/>
  <c r="D643" i="2"/>
  <c r="D661" i="2"/>
  <c r="D679" i="2"/>
  <c r="D697" i="2"/>
  <c r="D715" i="2"/>
  <c r="D733" i="2"/>
  <c r="D751" i="2"/>
  <c r="D769" i="2"/>
  <c r="D789" i="2"/>
  <c r="D807" i="2"/>
  <c r="D829" i="2"/>
  <c r="D853" i="2"/>
  <c r="D879" i="2"/>
  <c r="D905" i="2"/>
  <c r="D932" i="2"/>
  <c r="D958" i="2"/>
  <c r="D999" i="2"/>
  <c r="D1044" i="2"/>
  <c r="D1092" i="2"/>
  <c r="D1140" i="2"/>
  <c r="D1188" i="2"/>
  <c r="D1236" i="2"/>
  <c r="D1291" i="2"/>
  <c r="D1357" i="2"/>
  <c r="D1427" i="2"/>
  <c r="D1499" i="2"/>
  <c r="D1571" i="2"/>
  <c r="D1647" i="2"/>
  <c r="D1730" i="2"/>
  <c r="D1813" i="2"/>
  <c r="D1896" i="2"/>
  <c r="D1979" i="2"/>
  <c r="D2057" i="2"/>
  <c r="D2140" i="2"/>
  <c r="D2236" i="2"/>
  <c r="D12" i="2"/>
  <c r="D24" i="2"/>
  <c r="D36" i="2"/>
  <c r="D48" i="2"/>
  <c r="D60" i="2"/>
  <c r="D72" i="2"/>
  <c r="D84" i="2"/>
  <c r="D96" i="2"/>
  <c r="D108" i="2"/>
  <c r="D120" i="2"/>
  <c r="D132" i="2"/>
  <c r="D144" i="2"/>
  <c r="D156" i="2"/>
  <c r="D168" i="2"/>
  <c r="D180" i="2"/>
  <c r="D192" i="2"/>
  <c r="D204" i="2"/>
  <c r="D216" i="2"/>
  <c r="D228" i="2"/>
  <c r="D240" i="2"/>
  <c r="D252" i="2"/>
  <c r="D265" i="2"/>
  <c r="D278" i="2"/>
  <c r="D291" i="2"/>
  <c r="D304" i="2"/>
  <c r="D317" i="2"/>
  <c r="D330" i="2"/>
  <c r="D343" i="2"/>
  <c r="D357" i="2"/>
  <c r="D370" i="2"/>
  <c r="D383" i="2"/>
  <c r="D396" i="2"/>
  <c r="D410" i="2"/>
  <c r="D424" i="2"/>
  <c r="D439" i="2"/>
  <c r="D454" i="2"/>
  <c r="D468" i="2"/>
  <c r="D482" i="2"/>
  <c r="D496" i="2"/>
  <c r="D511" i="2"/>
  <c r="D526" i="2"/>
  <c r="D540" i="2"/>
  <c r="D554" i="2"/>
  <c r="D568" i="2"/>
  <c r="D583" i="2"/>
  <c r="D598" i="2"/>
  <c r="D612" i="2"/>
  <c r="D627" i="2"/>
  <c r="D645" i="2"/>
  <c r="D662" i="2"/>
  <c r="D681" i="2"/>
  <c r="D698" i="2"/>
  <c r="D717" i="2"/>
  <c r="D734" i="2"/>
  <c r="D753" i="2"/>
  <c r="D770" i="2"/>
  <c r="D791" i="2"/>
  <c r="D810" i="2"/>
  <c r="D830" i="2"/>
  <c r="D854" i="2"/>
  <c r="D880" i="2"/>
  <c r="D906" i="2"/>
  <c r="D933" i="2"/>
  <c r="D959" i="2"/>
  <c r="D1002" i="2"/>
  <c r="D1050" i="2"/>
  <c r="D1098" i="2"/>
  <c r="D1146" i="2"/>
  <c r="D1194" i="2"/>
  <c r="D1242" i="2"/>
  <c r="D1300" i="2"/>
  <c r="D1363" i="2"/>
  <c r="D1433" i="2"/>
  <c r="D1505" i="2"/>
  <c r="D1577" i="2"/>
  <c r="D1658" i="2"/>
  <c r="D1741" i="2"/>
  <c r="D1824" i="2"/>
  <c r="D1907" i="2"/>
  <c r="D1985" i="2"/>
  <c r="D2068" i="2"/>
  <c r="D2152" i="2"/>
  <c r="D2249" i="2"/>
  <c r="D13" i="2"/>
  <c r="D25" i="2"/>
  <c r="D37" i="2"/>
  <c r="D49" i="2"/>
  <c r="D61" i="2"/>
  <c r="D73" i="2"/>
  <c r="D85" i="2"/>
  <c r="D97" i="2"/>
  <c r="D109" i="2"/>
  <c r="D121" i="2"/>
  <c r="D133" i="2"/>
  <c r="D145" i="2"/>
  <c r="D157" i="2"/>
  <c r="D169" i="2"/>
  <c r="D181" i="2"/>
  <c r="D193" i="2"/>
  <c r="D205" i="2"/>
  <c r="D217" i="2"/>
  <c r="D229" i="2"/>
  <c r="D241" i="2"/>
  <c r="D253" i="2"/>
  <c r="D266" i="2"/>
  <c r="D279" i="2"/>
  <c r="D292" i="2"/>
  <c r="D305" i="2"/>
  <c r="D318" i="2"/>
  <c r="D331" i="2"/>
  <c r="D345" i="2"/>
  <c r="D358" i="2"/>
  <c r="D371" i="2"/>
  <c r="D384" i="2"/>
  <c r="D397" i="2"/>
  <c r="D411" i="2"/>
  <c r="D426" i="2"/>
  <c r="D441" i="2"/>
  <c r="D455" i="2"/>
  <c r="D469" i="2"/>
  <c r="D483" i="2"/>
  <c r="D498" i="2"/>
  <c r="D513" i="2"/>
  <c r="D527" i="2"/>
  <c r="D541" i="2"/>
  <c r="D555" i="2"/>
  <c r="D570" i="2"/>
  <c r="D585" i="2"/>
  <c r="D599" i="2"/>
  <c r="D613" i="2"/>
  <c r="D628" i="2"/>
  <c r="D647" i="2"/>
  <c r="D663" i="2"/>
  <c r="D683" i="2"/>
  <c r="D699" i="2"/>
  <c r="D719" i="2"/>
  <c r="D735" i="2"/>
  <c r="D755" i="2"/>
  <c r="D771" i="2"/>
  <c r="D792" i="2"/>
  <c r="D813" i="2"/>
  <c r="D831" i="2"/>
  <c r="D855" i="2"/>
  <c r="D881" i="2"/>
  <c r="D908" i="2"/>
  <c r="D934" i="2"/>
  <c r="D960" i="2"/>
  <c r="D1004" i="2"/>
  <c r="D1052" i="2"/>
  <c r="D1100" i="2"/>
  <c r="D1148" i="2"/>
  <c r="D1196" i="2"/>
  <c r="D1244" i="2"/>
  <c r="D1302" i="2"/>
  <c r="D1368" i="2"/>
  <c r="D1439" i="2"/>
  <c r="D1511" i="2"/>
  <c r="D1583" i="2"/>
  <c r="D1660" i="2"/>
  <c r="D1743" i="2"/>
  <c r="D1826" i="2"/>
  <c r="D1909" i="2"/>
  <c r="D1992" i="2"/>
  <c r="D2075" i="2"/>
  <c r="D2160" i="2"/>
  <c r="D2258" i="2"/>
  <c r="D2" i="2"/>
  <c r="D14" i="2"/>
  <c r="D26" i="2"/>
  <c r="D38" i="2"/>
  <c r="D50" i="2"/>
  <c r="D62" i="2"/>
  <c r="D74" i="2"/>
  <c r="D86" i="2"/>
  <c r="D98" i="2"/>
  <c r="D110" i="2"/>
  <c r="D122" i="2"/>
  <c r="D134" i="2"/>
  <c r="D146" i="2"/>
  <c r="D158" i="2"/>
  <c r="D170" i="2"/>
  <c r="D182" i="2"/>
  <c r="D194" i="2"/>
  <c r="D206" i="2"/>
  <c r="D218" i="2"/>
  <c r="D230" i="2"/>
  <c r="D242" i="2"/>
  <c r="D254" i="2"/>
  <c r="D267" i="2"/>
  <c r="D280" i="2"/>
  <c r="D293" i="2"/>
  <c r="D306" i="2"/>
  <c r="D319" i="2"/>
  <c r="D333" i="2"/>
  <c r="D346" i="2"/>
  <c r="D359" i="2"/>
  <c r="D372" i="2"/>
  <c r="D385" i="2"/>
  <c r="D398" i="2"/>
  <c r="D412" i="2"/>
  <c r="D427" i="2"/>
  <c r="D442" i="2"/>
  <c r="D456" i="2"/>
  <c r="D470" i="2"/>
  <c r="D484" i="2"/>
  <c r="D499" i="2"/>
  <c r="D514" i="2"/>
  <c r="D528" i="2"/>
  <c r="D542" i="2"/>
  <c r="D556" i="2"/>
  <c r="D571" i="2"/>
  <c r="D586" i="2"/>
  <c r="D600" i="2"/>
  <c r="D614" i="2"/>
  <c r="D630" i="2"/>
  <c r="D648" i="2"/>
  <c r="D666" i="2"/>
  <c r="D684" i="2"/>
  <c r="D702" i="2"/>
  <c r="D720" i="2"/>
  <c r="D738" i="2"/>
  <c r="D756" i="2"/>
  <c r="D774" i="2"/>
  <c r="D793" i="2"/>
  <c r="D815" i="2"/>
  <c r="D834" i="2"/>
  <c r="D858" i="2"/>
  <c r="D885" i="2"/>
  <c r="D911" i="2"/>
  <c r="D937" i="2"/>
  <c r="D968" i="2"/>
  <c r="D1007" i="2"/>
  <c r="D1055" i="2"/>
  <c r="D1103" i="2"/>
  <c r="D1151" i="2"/>
  <c r="D1199" i="2"/>
  <c r="D1247" i="2"/>
  <c r="D1308" i="2"/>
  <c r="D1371" i="2"/>
  <c r="D1442" i="2"/>
  <c r="D1514" i="2"/>
  <c r="D1586" i="2"/>
  <c r="D1668" i="2"/>
  <c r="D1751" i="2"/>
  <c r="D1829" i="2"/>
  <c r="D1912" i="2"/>
  <c r="D1995" i="2"/>
  <c r="D2078" i="2"/>
  <c r="D2163" i="2"/>
  <c r="D2261" i="2"/>
  <c r="D15" i="2"/>
  <c r="D27" i="2"/>
  <c r="D39" i="2"/>
  <c r="D51" i="2"/>
  <c r="D63" i="2"/>
  <c r="D75" i="2"/>
  <c r="D87" i="2"/>
  <c r="D99" i="2"/>
  <c r="D111" i="2"/>
  <c r="D123" i="2"/>
  <c r="D135" i="2"/>
  <c r="D147" i="2"/>
  <c r="D159" i="2"/>
  <c r="D171" i="2"/>
  <c r="D183" i="2"/>
  <c r="D195" i="2"/>
  <c r="D207" i="2"/>
  <c r="D219" i="2"/>
  <c r="D231" i="2"/>
  <c r="D243" i="2"/>
  <c r="D255" i="2"/>
  <c r="D268" i="2"/>
  <c r="D281" i="2"/>
  <c r="D294" i="2"/>
  <c r="D307" i="2"/>
  <c r="D321" i="2"/>
  <c r="D334" i="2"/>
  <c r="D347" i="2"/>
  <c r="D360" i="2"/>
  <c r="D373" i="2"/>
  <c r="D386" i="2"/>
  <c r="D399" i="2"/>
  <c r="D414" i="2"/>
  <c r="D429" i="2"/>
  <c r="D443" i="2"/>
  <c r="D457" i="2"/>
  <c r="D471" i="2"/>
  <c r="D486" i="2"/>
  <c r="D501" i="2"/>
  <c r="D515" i="2"/>
  <c r="D529" i="2"/>
  <c r="D543" i="2"/>
  <c r="D558" i="2"/>
  <c r="D573" i="2"/>
  <c r="D587" i="2"/>
  <c r="D601" i="2"/>
  <c r="D615" i="2"/>
  <c r="D631" i="2"/>
  <c r="D649" i="2"/>
  <c r="D667" i="2"/>
  <c r="D685" i="2"/>
  <c r="D703" i="2"/>
  <c r="D721" i="2"/>
  <c r="D739" i="2"/>
  <c r="D757" i="2"/>
  <c r="D775" i="2"/>
  <c r="D794" i="2"/>
  <c r="D816" i="2"/>
  <c r="D839" i="2"/>
  <c r="D864" i="2"/>
  <c r="D890" i="2"/>
  <c r="D916" i="2"/>
  <c r="D942" i="2"/>
  <c r="D975" i="2"/>
  <c r="D1018" i="2"/>
  <c r="D1066" i="2"/>
  <c r="D1114" i="2"/>
  <c r="D1162" i="2"/>
  <c r="D1210" i="2"/>
  <c r="D1259" i="2"/>
  <c r="D1322" i="2"/>
  <c r="D1385" i="2"/>
  <c r="D1457" i="2"/>
  <c r="D1529" i="2"/>
  <c r="D1601" i="2"/>
  <c r="D1684" i="2"/>
  <c r="D1767" i="2"/>
  <c r="D1850" i="2"/>
  <c r="D1933" i="2"/>
  <c r="D2016" i="2"/>
  <c r="D2099" i="2"/>
  <c r="D2186" i="2"/>
  <c r="D4" i="2"/>
  <c r="D16" i="2"/>
  <c r="D28" i="2"/>
  <c r="D40" i="2"/>
  <c r="D52" i="2"/>
  <c r="D64" i="2"/>
  <c r="D76" i="2"/>
  <c r="D88" i="2"/>
  <c r="D100" i="2"/>
  <c r="D112" i="2"/>
  <c r="D124" i="2"/>
  <c r="D136" i="2"/>
  <c r="D148" i="2"/>
  <c r="D160" i="2"/>
  <c r="D172" i="2"/>
  <c r="D184" i="2"/>
  <c r="D196" i="2"/>
  <c r="D208" i="2"/>
  <c r="D220" i="2"/>
  <c r="D232" i="2"/>
  <c r="D244" i="2"/>
  <c r="D256" i="2"/>
  <c r="D269" i="2"/>
  <c r="D282" i="2"/>
  <c r="D295" i="2"/>
  <c r="D309" i="2"/>
  <c r="D322" i="2"/>
  <c r="D335" i="2"/>
  <c r="D348" i="2"/>
  <c r="D361" i="2"/>
  <c r="D374" i="2"/>
  <c r="D387" i="2"/>
  <c r="D400" i="2"/>
  <c r="D415" i="2"/>
  <c r="D430" i="2"/>
  <c r="D444" i="2"/>
  <c r="D458" i="2"/>
  <c r="D472" i="2"/>
  <c r="D487" i="2"/>
  <c r="D502" i="2"/>
  <c r="D516" i="2"/>
  <c r="D530" i="2"/>
  <c r="D544" i="2"/>
  <c r="D559" i="2"/>
  <c r="D574" i="2"/>
  <c r="D588" i="2"/>
  <c r="D602" i="2"/>
  <c r="D616" i="2"/>
  <c r="D633" i="2"/>
  <c r="D650" i="2"/>
  <c r="D669" i="2"/>
  <c r="D686" i="2"/>
  <c r="D705" i="2"/>
  <c r="D722" i="2"/>
  <c r="D741" i="2"/>
  <c r="D758" i="2"/>
  <c r="D777" i="2"/>
  <c r="D795" i="2"/>
  <c r="D817" i="2"/>
  <c r="D840" i="2"/>
  <c r="D865" i="2"/>
  <c r="D891" i="2"/>
  <c r="D917" i="2"/>
  <c r="D944" i="2"/>
  <c r="D978" i="2"/>
  <c r="D1019" i="2"/>
  <c r="D1067" i="2"/>
  <c r="D1115" i="2"/>
  <c r="D1163" i="2"/>
  <c r="D1211" i="2"/>
  <c r="D1260" i="2"/>
  <c r="D1323" i="2"/>
  <c r="D1386" i="2"/>
  <c r="D1458" i="2"/>
  <c r="D1530" i="2"/>
  <c r="D1607" i="2"/>
  <c r="D1685" i="2"/>
  <c r="D1768" i="2"/>
  <c r="D1851" i="2"/>
  <c r="D1934" i="2"/>
  <c r="D2017" i="2"/>
  <c r="D2100" i="2"/>
  <c r="D2187" i="2"/>
  <c r="D5" i="2"/>
  <c r="D17" i="2"/>
  <c r="D29" i="2"/>
  <c r="D41" i="2"/>
  <c r="D53" i="2"/>
  <c r="D65" i="2"/>
  <c r="D77" i="2"/>
  <c r="D89" i="2"/>
  <c r="D101" i="2"/>
  <c r="D113" i="2"/>
  <c r="D125" i="2"/>
  <c r="D137" i="2"/>
  <c r="D149" i="2"/>
  <c r="D161" i="2"/>
  <c r="D173" i="2"/>
  <c r="D185" i="2"/>
  <c r="D197" i="2"/>
  <c r="D209" i="2"/>
  <c r="D221" i="2"/>
  <c r="D233" i="2"/>
  <c r="D245" i="2"/>
  <c r="D257" i="2"/>
  <c r="D270" i="2"/>
  <c r="D283" i="2"/>
  <c r="D297" i="2"/>
  <c r="D310" i="2"/>
  <c r="D323" i="2"/>
  <c r="D336" i="2"/>
  <c r="D349" i="2"/>
  <c r="D362" i="2"/>
  <c r="D375" i="2"/>
  <c r="D388" i="2"/>
  <c r="D402" i="2"/>
  <c r="D417" i="2"/>
  <c r="D431" i="2"/>
  <c r="D445" i="2"/>
  <c r="D459" i="2"/>
  <c r="D474" i="2"/>
  <c r="D489" i="2"/>
  <c r="D503" i="2"/>
  <c r="D517" i="2"/>
  <c r="D531" i="2"/>
  <c r="D546" i="2"/>
  <c r="D561" i="2"/>
  <c r="D575" i="2"/>
  <c r="D589" i="2"/>
  <c r="D603" i="2"/>
  <c r="D618" i="2"/>
  <c r="D635" i="2"/>
  <c r="D651" i="2"/>
  <c r="D671" i="2"/>
  <c r="D687" i="2"/>
  <c r="D707" i="2"/>
  <c r="D723" i="2"/>
  <c r="D743" i="2"/>
  <c r="D759" i="2"/>
  <c r="D779" i="2"/>
  <c r="D798" i="2"/>
  <c r="D818" i="2"/>
  <c r="D841" i="2"/>
  <c r="D866" i="2"/>
  <c r="D892" i="2"/>
  <c r="D918" i="2"/>
  <c r="D945" i="2"/>
  <c r="D980" i="2"/>
  <c r="D1020" i="2"/>
  <c r="D1068" i="2"/>
  <c r="D1116" i="2"/>
  <c r="D1164" i="2"/>
  <c r="D1212" i="2"/>
  <c r="D1261" i="2"/>
  <c r="D1324" i="2"/>
  <c r="D1391" i="2"/>
  <c r="D1463" i="2"/>
  <c r="D1535" i="2"/>
  <c r="D1608" i="2"/>
  <c r="D1691" i="2"/>
  <c r="D1769" i="2"/>
  <c r="D1852" i="2"/>
  <c r="D1935" i="2"/>
  <c r="D2018" i="2"/>
  <c r="D2101" i="2"/>
  <c r="D2188" i="2"/>
  <c r="D2283" i="2"/>
  <c r="D2275" i="2"/>
  <c r="D2276" i="2"/>
  <c r="D2279" i="2"/>
  <c r="D2280" i="2"/>
  <c r="D2281" i="2"/>
</calcChain>
</file>

<file path=xl/sharedStrings.xml><?xml version="1.0" encoding="utf-8"?>
<sst xmlns="http://schemas.openxmlformats.org/spreadsheetml/2006/main" count="34" uniqueCount="32">
  <si>
    <t>v2</t>
  </si>
  <si>
    <t>4/4/2023 13:15</t>
  </si>
  <si>
    <t>imu_Timestamp[sec]</t>
  </si>
  <si>
    <t>mag_Timestamp[sec]</t>
  </si>
  <si>
    <t>baro_Timestamp[sec]</t>
  </si>
  <si>
    <t>accX[m/s^2]</t>
  </si>
  <si>
    <t>accY[m/s^2]</t>
  </si>
  <si>
    <t>accZ[m/s^2]</t>
  </si>
  <si>
    <t>gyroX[deg/s]</t>
  </si>
  <si>
    <t>gyroY[deg/S]</t>
  </si>
  <si>
    <t>gyroZ[deg/s]</t>
  </si>
  <si>
    <t>magX[uT]</t>
  </si>
  <si>
    <t>magY[uT]</t>
  </si>
  <si>
    <t>magZ[uT]</t>
  </si>
  <si>
    <t>orX[deg]</t>
  </si>
  <si>
    <t>orY[deg]</t>
  </si>
  <si>
    <t>orZ[deg]</t>
  </si>
  <si>
    <t>press[hPa]</t>
  </si>
  <si>
    <t>rel_alt[m]</t>
  </si>
  <si>
    <t>moving</t>
  </si>
  <si>
    <t>temp_left[C]</t>
  </si>
  <si>
    <t>temp_right[C]</t>
  </si>
  <si>
    <t>temp_imu[C]</t>
  </si>
  <si>
    <t>temp_barom[C]</t>
  </si>
  <si>
    <t>delta accX</t>
  </si>
  <si>
    <t>delta accY</t>
  </si>
  <si>
    <t>delta accZ</t>
  </si>
  <si>
    <t>delta accX[m]</t>
  </si>
  <si>
    <t>delta accY[m]</t>
  </si>
  <si>
    <t>delta accZ[m]</t>
  </si>
  <si>
    <t>tot:</t>
  </si>
  <si>
    <t>buona profondità di fuoco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</si>
</sst>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0" fillId="2" borderId="0" xfId="0" applyFill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Accelerometro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dati!$D$2</c:f>
              <c:strCache>
                <c:ptCount val="1"/>
                <c:pt idx="0">
                  <c:v>accX[m/s^2]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[0]!accX</c:f>
              <c:numCache>
                <c:formatCode>General</c:formatCode>
                <c:ptCount val="2282"/>
                <c:pt idx="0">
                  <c:v>4.1282353922724724E-3</c:v>
                </c:pt>
                <c:pt idx="1">
                  <c:v>-1.7378455027937889E-2</c:v>
                </c:pt>
                <c:pt idx="2">
                  <c:v>-3.1719774007797241E-2</c:v>
                </c:pt>
                <c:pt idx="3">
                  <c:v>-3.6600846797227859E-2</c:v>
                </c:pt>
                <c:pt idx="4">
                  <c:v>-4.3816719204187393E-2</c:v>
                </c:pt>
                <c:pt idx="5">
                  <c:v>-3.6741804331541061E-2</c:v>
                </c:pt>
                <c:pt idx="6">
                  <c:v>-3.6592546850442893E-2</c:v>
                </c:pt>
                <c:pt idx="7">
                  <c:v>-3.1799569725990302E-2</c:v>
                </c:pt>
                <c:pt idx="8">
                  <c:v>-3.1746711581945419E-2</c:v>
                </c:pt>
                <c:pt idx="9">
                  <c:v>-3.1729090958833688E-2</c:v>
                </c:pt>
                <c:pt idx="10">
                  <c:v>-3.4342486411333077E-2</c:v>
                </c:pt>
                <c:pt idx="11">
                  <c:v>-2.9549511149525639E-2</c:v>
                </c:pt>
                <c:pt idx="12">
                  <c:v>-2.2386496886610981E-2</c:v>
                </c:pt>
                <c:pt idx="13">
                  <c:v>-1.048336643725634E-2</c:v>
                </c:pt>
                <c:pt idx="14">
                  <c:v>-1.0419874452054501E-2</c:v>
                </c:pt>
                <c:pt idx="15">
                  <c:v>-1.047273352742195E-2</c:v>
                </c:pt>
                <c:pt idx="16">
                  <c:v>-1.767098531126976E-2</c:v>
                </c:pt>
                <c:pt idx="17">
                  <c:v>-2.251682244241238E-2</c:v>
                </c:pt>
                <c:pt idx="18">
                  <c:v>-2.9616344720125198E-2</c:v>
                </c:pt>
                <c:pt idx="19">
                  <c:v>-3.4391704946756363E-2</c:v>
                </c:pt>
                <c:pt idx="20">
                  <c:v>-3.202163428068161E-2</c:v>
                </c:pt>
                <c:pt idx="21">
                  <c:v>-3.2004017382860177E-2</c:v>
                </c:pt>
                <c:pt idx="22">
                  <c:v>-2.2486241534352299E-2</c:v>
                </c:pt>
                <c:pt idx="23">
                  <c:v>-1.5305593609809881E-2</c:v>
                </c:pt>
                <c:pt idx="24">
                  <c:v>-3.3143784385174509E-3</c:v>
                </c:pt>
                <c:pt idx="25">
                  <c:v>6.2715602107346058E-3</c:v>
                </c:pt>
                <c:pt idx="26">
                  <c:v>1.8225220963358879E-2</c:v>
                </c:pt>
                <c:pt idx="27">
                  <c:v>3.4886077046394348E-2</c:v>
                </c:pt>
                <c:pt idx="28">
                  <c:v>5.3899362683296197E-2</c:v>
                </c:pt>
                <c:pt idx="29">
                  <c:v>7.2965517640113831E-2</c:v>
                </c:pt>
                <c:pt idx="30">
                  <c:v>8.0194346606731415E-2</c:v>
                </c:pt>
                <c:pt idx="31">
                  <c:v>7.0661276578903198E-2</c:v>
                </c:pt>
                <c:pt idx="32">
                  <c:v>4.6855028718709953E-2</c:v>
                </c:pt>
                <c:pt idx="33">
                  <c:v>8.6170043796300888E-3</c:v>
                </c:pt>
                <c:pt idx="34">
                  <c:v>-3.1922906637191772E-2</c:v>
                </c:pt>
                <c:pt idx="35">
                  <c:v>-6.5315112471580505E-2</c:v>
                </c:pt>
                <c:pt idx="36">
                  <c:v>-0.1011830717325211</c:v>
                </c:pt>
                <c:pt idx="37">
                  <c:v>-0.1203373223543167</c:v>
                </c:pt>
                <c:pt idx="38">
                  <c:v>-0.13725313544273379</c:v>
                </c:pt>
                <c:pt idx="39">
                  <c:v>-0.13497117161750791</c:v>
                </c:pt>
                <c:pt idx="40">
                  <c:v>-0.12782579660415649</c:v>
                </c:pt>
                <c:pt idx="41">
                  <c:v>-0.1086186692118645</c:v>
                </c:pt>
                <c:pt idx="42">
                  <c:v>-7.9961955547332764E-2</c:v>
                </c:pt>
                <c:pt idx="43">
                  <c:v>-4.632306843996048E-2</c:v>
                </c:pt>
                <c:pt idx="44">
                  <c:v>-1.510711759328842E-2</c:v>
                </c:pt>
                <c:pt idx="45">
                  <c:v>1.6091212630271912E-2</c:v>
                </c:pt>
                <c:pt idx="46">
                  <c:v>3.5432286560535431E-2</c:v>
                </c:pt>
                <c:pt idx="47">
                  <c:v>4.2648158967494958E-2</c:v>
                </c:pt>
                <c:pt idx="48">
                  <c:v>4.7441136091947562E-2</c:v>
                </c:pt>
                <c:pt idx="49">
                  <c:v>4.0278106927871697E-2</c:v>
                </c:pt>
                <c:pt idx="50">
                  <c:v>3.069218248128891E-2</c:v>
                </c:pt>
                <c:pt idx="51">
                  <c:v>1.627802662551403E-2</c:v>
                </c:pt>
                <c:pt idx="52">
                  <c:v>-5.3343512117862701E-3</c:v>
                </c:pt>
                <c:pt idx="53">
                  <c:v>-2.217141725122929E-2</c:v>
                </c:pt>
                <c:pt idx="54">
                  <c:v>-4.1446667164564133E-2</c:v>
                </c:pt>
                <c:pt idx="55">
                  <c:v>-4.8715412616729743E-2</c:v>
                </c:pt>
                <c:pt idx="56">
                  <c:v>-5.3614094853401177E-2</c:v>
                </c:pt>
                <c:pt idx="57">
                  <c:v>-4.8873990774154663E-2</c:v>
                </c:pt>
                <c:pt idx="58">
                  <c:v>-3.9376147091388702E-2</c:v>
                </c:pt>
                <c:pt idx="59">
                  <c:v>-2.7420159429311749E-2</c:v>
                </c:pt>
                <c:pt idx="60">
                  <c:v>-1.070644706487656E-2</c:v>
                </c:pt>
                <c:pt idx="61">
                  <c:v>8.4301764145493507E-3</c:v>
                </c:pt>
                <c:pt idx="62">
                  <c:v>2.5179130956530571E-2</c:v>
                </c:pt>
                <c:pt idx="63">
                  <c:v>4.1980955749750137E-2</c:v>
                </c:pt>
                <c:pt idx="64">
                  <c:v>5.1584497094154358E-2</c:v>
                </c:pt>
                <c:pt idx="65">
                  <c:v>4.916159063577652E-2</c:v>
                </c:pt>
                <c:pt idx="66">
                  <c:v>4.205143079161644E-2</c:v>
                </c:pt>
                <c:pt idx="67">
                  <c:v>2.5267226621508598E-2</c:v>
                </c:pt>
                <c:pt idx="68">
                  <c:v>6.2010819092392921E-3</c:v>
                </c:pt>
                <c:pt idx="69">
                  <c:v>-1.2882682494819161E-2</c:v>
                </c:pt>
                <c:pt idx="70">
                  <c:v>-3.4374084323644638E-2</c:v>
                </c:pt>
                <c:pt idx="71">
                  <c:v>-5.1087796688079827E-2</c:v>
                </c:pt>
                <c:pt idx="72">
                  <c:v>-6.7871980369091034E-2</c:v>
                </c:pt>
                <c:pt idx="73">
                  <c:v>-7.9827971756458282E-2</c:v>
                </c:pt>
                <c:pt idx="74">
                  <c:v>-8.712497353553772E-2</c:v>
                </c:pt>
                <c:pt idx="75">
                  <c:v>-8.9547887444496155E-2</c:v>
                </c:pt>
                <c:pt idx="76">
                  <c:v>-8.4790162742137909E-2</c:v>
                </c:pt>
                <c:pt idx="77">
                  <c:v>-7.0464104413986206E-2</c:v>
                </c:pt>
                <c:pt idx="78">
                  <c:v>-4.8808153718709953E-2</c:v>
                </c:pt>
                <c:pt idx="79">
                  <c:v>-2.9636278748512272E-2</c:v>
                </c:pt>
                <c:pt idx="80">
                  <c:v>-1.04115717113018E-2</c:v>
                </c:pt>
                <c:pt idx="81">
                  <c:v>-7.9039362026378512E-4</c:v>
                </c:pt>
                <c:pt idx="82">
                  <c:v>3.9743129163980484E-3</c:v>
                </c:pt>
                <c:pt idx="83">
                  <c:v>1.117256656289101E-2</c:v>
                </c:pt>
                <c:pt idx="84">
                  <c:v>2.0705631002783779E-2</c:v>
                </c:pt>
                <c:pt idx="85">
                  <c:v>2.311092242598534E-2</c:v>
                </c:pt>
                <c:pt idx="86">
                  <c:v>2.5595026090741161E-2</c:v>
                </c:pt>
                <c:pt idx="87">
                  <c:v>1.844961941242218E-2</c:v>
                </c:pt>
                <c:pt idx="88">
                  <c:v>8.8812988251447678E-3</c:v>
                </c:pt>
                <c:pt idx="89">
                  <c:v>4.1411961428821087E-3</c:v>
                </c:pt>
                <c:pt idx="90">
                  <c:v>1.788764493539929E-3</c:v>
                </c:pt>
                <c:pt idx="91">
                  <c:v>-2.951338654384017E-3</c:v>
                </c:pt>
                <c:pt idx="92">
                  <c:v>1.806384068913758E-3</c:v>
                </c:pt>
                <c:pt idx="93">
                  <c:v>8.9517775923013687E-3</c:v>
                </c:pt>
                <c:pt idx="94">
                  <c:v>1.112205442041159E-2</c:v>
                </c:pt>
                <c:pt idx="95">
                  <c:v>1.3368768617510801E-2</c:v>
                </c:pt>
                <c:pt idx="96">
                  <c:v>-3.2568608876317739E-3</c:v>
                </c:pt>
                <c:pt idx="97">
                  <c:v>-2.715120650827885E-2</c:v>
                </c:pt>
                <c:pt idx="98">
                  <c:v>-5.5702231824398041E-2</c:v>
                </c:pt>
                <c:pt idx="99">
                  <c:v>-7.7138431370258331E-2</c:v>
                </c:pt>
                <c:pt idx="100">
                  <c:v>-9.1499693691730499E-2</c:v>
                </c:pt>
                <c:pt idx="101">
                  <c:v>-9.1587789356708527E-2</c:v>
                </c:pt>
                <c:pt idx="102">
                  <c:v>-8.4497600793838501E-2</c:v>
                </c:pt>
                <c:pt idx="103">
                  <c:v>-7.9827971756458282E-2</c:v>
                </c:pt>
                <c:pt idx="104">
                  <c:v>-7.5264059007167816E-2</c:v>
                </c:pt>
                <c:pt idx="105">
                  <c:v>-8.7220050394535065E-2</c:v>
                </c:pt>
                <c:pt idx="106">
                  <c:v>-0.1134033650159836</c:v>
                </c:pt>
                <c:pt idx="107">
                  <c:v>-0.15399378538131711</c:v>
                </c:pt>
                <c:pt idx="108">
                  <c:v>-0.1969719082117081</c:v>
                </c:pt>
                <c:pt idx="109">
                  <c:v>-0.2401790916919708</c:v>
                </c:pt>
                <c:pt idx="110">
                  <c:v>-0.26448699831962591</c:v>
                </c:pt>
                <c:pt idx="111">
                  <c:v>-0.25762352347373962</c:v>
                </c:pt>
                <c:pt idx="112">
                  <c:v>-0.26756185293197632</c:v>
                </c:pt>
                <c:pt idx="113">
                  <c:v>-0.27251338958740229</c:v>
                </c:pt>
                <c:pt idx="114">
                  <c:v>-0.32505983114242548</c:v>
                </c:pt>
                <c:pt idx="115">
                  <c:v>-0.35337716341018682</c:v>
                </c:pt>
                <c:pt idx="116">
                  <c:v>-0.35513052344322199</c:v>
                </c:pt>
                <c:pt idx="117">
                  <c:v>-0.29229336977004999</c:v>
                </c:pt>
                <c:pt idx="118">
                  <c:v>-0.17696493864059451</c:v>
                </c:pt>
                <c:pt idx="119">
                  <c:v>-2.1714158356189732E-3</c:v>
                </c:pt>
                <c:pt idx="120">
                  <c:v>0.1986750811338425</c:v>
                </c:pt>
                <c:pt idx="121">
                  <c:v>0.38015583157539368</c:v>
                </c:pt>
                <c:pt idx="122">
                  <c:v>0.49212384223937988</c:v>
                </c:pt>
                <c:pt idx="123">
                  <c:v>0.46785950660705572</c:v>
                </c:pt>
                <c:pt idx="124">
                  <c:v>0.30259904265403748</c:v>
                </c:pt>
                <c:pt idx="125">
                  <c:v>2.2571714594960209E-2</c:v>
                </c:pt>
                <c:pt idx="126">
                  <c:v>-0.28833314776420588</c:v>
                </c:pt>
                <c:pt idx="127">
                  <c:v>-0.57536494731903076</c:v>
                </c:pt>
                <c:pt idx="128">
                  <c:v>-0.76179730892181396</c:v>
                </c:pt>
                <c:pt idx="129">
                  <c:v>-0.82847601175308228</c:v>
                </c:pt>
                <c:pt idx="130">
                  <c:v>-0.77308839559555054</c:v>
                </c:pt>
                <c:pt idx="131">
                  <c:v>-0.64132589101791382</c:v>
                </c:pt>
                <c:pt idx="132">
                  <c:v>-0.48336935043334961</c:v>
                </c:pt>
                <c:pt idx="133">
                  <c:v>-0.33743938803672791</c:v>
                </c:pt>
                <c:pt idx="134">
                  <c:v>-0.23709495365619659</c:v>
                </c:pt>
                <c:pt idx="135">
                  <c:v>-0.1843370795249939</c:v>
                </c:pt>
                <c:pt idx="136">
                  <c:v>-0.17712120711803439</c:v>
                </c:pt>
                <c:pt idx="137">
                  <c:v>-0.22487469017505651</c:v>
                </c:pt>
                <c:pt idx="138">
                  <c:v>-0.30860415101051331</c:v>
                </c:pt>
                <c:pt idx="139">
                  <c:v>-0.42110669612884521</c:v>
                </c:pt>
                <c:pt idx="140">
                  <c:v>-0.51459598541259766</c:v>
                </c:pt>
                <c:pt idx="141">
                  <c:v>-0.61984747648239136</c:v>
                </c:pt>
                <c:pt idx="142">
                  <c:v>-0.69156336784362793</c:v>
                </c:pt>
                <c:pt idx="143">
                  <c:v>-0.78936988115310669</c:v>
                </c:pt>
                <c:pt idx="144">
                  <c:v>-0.8653525710105896</c:v>
                </c:pt>
                <c:pt idx="145">
                  <c:v>-0.95815479755401611</c:v>
                </c:pt>
                <c:pt idx="146">
                  <c:v>-1.05091917514801</c:v>
                </c:pt>
                <c:pt idx="147">
                  <c:v>-1.1294658184051509</c:v>
                </c:pt>
                <c:pt idx="148">
                  <c:v>-1.2057480812072749</c:v>
                </c:pt>
                <c:pt idx="149">
                  <c:v>-1.2534662485122681</c:v>
                </c:pt>
                <c:pt idx="150">
                  <c:v>-1.2724664211273189</c:v>
                </c:pt>
                <c:pt idx="151">
                  <c:v>-1.2604929208755491</c:v>
                </c:pt>
                <c:pt idx="152">
                  <c:v>-1.233858466148376</c:v>
                </c:pt>
                <c:pt idx="153">
                  <c:v>-1.166563153266907</c:v>
                </c:pt>
                <c:pt idx="154">
                  <c:v>-1.115875840187073</c:v>
                </c:pt>
                <c:pt idx="155">
                  <c:v>-1.0773559808731079</c:v>
                </c:pt>
                <c:pt idx="156">
                  <c:v>-1.101408839225769</c:v>
                </c:pt>
                <c:pt idx="157">
                  <c:v>-1.138069629669189</c:v>
                </c:pt>
                <c:pt idx="158">
                  <c:v>-1.1962243318557739</c:v>
                </c:pt>
                <c:pt idx="159">
                  <c:v>-1.2163475751876831</c:v>
                </c:pt>
                <c:pt idx="160">
                  <c:v>-1.1833076477050779</c:v>
                </c:pt>
                <c:pt idx="161">
                  <c:v>-1.1186115741729741</c:v>
                </c:pt>
                <c:pt idx="162">
                  <c:v>-1.01541531085968</c:v>
                </c:pt>
                <c:pt idx="163">
                  <c:v>-0.89997893571853638</c:v>
                </c:pt>
                <c:pt idx="164">
                  <c:v>-0.80166143178939819</c:v>
                </c:pt>
                <c:pt idx="165">
                  <c:v>-0.74626916646957397</c:v>
                </c:pt>
                <c:pt idx="166">
                  <c:v>-0.77489668130874634</c:v>
                </c:pt>
                <c:pt idx="167">
                  <c:v>-0.87514376640319824</c:v>
                </c:pt>
                <c:pt idx="168">
                  <c:v>-1.063840508460999</c:v>
                </c:pt>
                <c:pt idx="169">
                  <c:v>-1.2499731779098511</c:v>
                </c:pt>
                <c:pt idx="170">
                  <c:v>-1.4000546932220459</c:v>
                </c:pt>
                <c:pt idx="171">
                  <c:v>-1.4924165010452271</c:v>
                </c:pt>
                <c:pt idx="172">
                  <c:v>-1.5369893312454219</c:v>
                </c:pt>
                <c:pt idx="173">
                  <c:v>-1.524680972099304</c:v>
                </c:pt>
                <c:pt idx="174">
                  <c:v>-1.544022917747498</c:v>
                </c:pt>
                <c:pt idx="175">
                  <c:v>-1.5259789228439331</c:v>
                </c:pt>
                <c:pt idx="176">
                  <c:v>-1.5534237623214719</c:v>
                </c:pt>
                <c:pt idx="177">
                  <c:v>-1.5497056245803831</c:v>
                </c:pt>
                <c:pt idx="178">
                  <c:v>-1.5645555257797239</c:v>
                </c:pt>
                <c:pt idx="179">
                  <c:v>-1.60719895362854</c:v>
                </c:pt>
                <c:pt idx="180">
                  <c:v>-1.678159713745117</c:v>
                </c:pt>
                <c:pt idx="181">
                  <c:v>-1.76349925994873</c:v>
                </c:pt>
                <c:pt idx="182">
                  <c:v>-1.769999623298645</c:v>
                </c:pt>
                <c:pt idx="183">
                  <c:v>-1.679761528968811</c:v>
                </c:pt>
                <c:pt idx="184">
                  <c:v>-1.4633641242980959</c:v>
                </c:pt>
                <c:pt idx="185">
                  <c:v>-1.237698078155518</c:v>
                </c:pt>
                <c:pt idx="186">
                  <c:v>-1.124348998069763</c:v>
                </c:pt>
                <c:pt idx="187">
                  <c:v>-1.115943551063538</c:v>
                </c:pt>
                <c:pt idx="188">
                  <c:v>-1.147705674171448</c:v>
                </c:pt>
                <c:pt idx="189">
                  <c:v>-1.19140625</c:v>
                </c:pt>
                <c:pt idx="190">
                  <c:v>-1.12474513053894</c:v>
                </c:pt>
                <c:pt idx="191">
                  <c:v>-1.0382779836654661</c:v>
                </c:pt>
                <c:pt idx="192">
                  <c:v>-0.90835690498352051</c:v>
                </c:pt>
                <c:pt idx="193">
                  <c:v>-0.80712318420410156</c:v>
                </c:pt>
                <c:pt idx="194">
                  <c:v>-0.71357047557830811</c:v>
                </c:pt>
                <c:pt idx="195">
                  <c:v>-0.59694445133209229</c:v>
                </c:pt>
                <c:pt idx="196">
                  <c:v>-0.46660912036895752</c:v>
                </c:pt>
                <c:pt idx="197">
                  <c:v>-0.34354248642921448</c:v>
                </c:pt>
                <c:pt idx="198">
                  <c:v>-0.24173954129219061</c:v>
                </c:pt>
                <c:pt idx="199">
                  <c:v>-0.2180037647485733</c:v>
                </c:pt>
                <c:pt idx="200">
                  <c:v>-0.27732557058334351</c:v>
                </c:pt>
                <c:pt idx="201">
                  <c:v>-0.38166087865829468</c:v>
                </c:pt>
                <c:pt idx="202">
                  <c:v>-0.49990621209144592</c:v>
                </c:pt>
                <c:pt idx="203">
                  <c:v>-0.64442664384841919</c:v>
                </c:pt>
                <c:pt idx="204">
                  <c:v>-0.8631058931350708</c:v>
                </c:pt>
                <c:pt idx="205">
                  <c:v>-1.0893886089324949</c:v>
                </c:pt>
                <c:pt idx="206">
                  <c:v>-1.2848430871963501</c:v>
                </c:pt>
                <c:pt idx="207">
                  <c:v>-1.3945174217224121</c:v>
                </c:pt>
                <c:pt idx="208">
                  <c:v>-1.3874073028564451</c:v>
                </c:pt>
                <c:pt idx="209">
                  <c:v>-1.2989575862884519</c:v>
                </c:pt>
                <c:pt idx="210">
                  <c:v>-1.2563343048095701</c:v>
                </c:pt>
                <c:pt idx="211">
                  <c:v>-1.2663253545761111</c:v>
                </c:pt>
                <c:pt idx="212">
                  <c:v>-1.343136310577393</c:v>
                </c:pt>
                <c:pt idx="213">
                  <c:v>-1.3981761932373049</c:v>
                </c:pt>
                <c:pt idx="214">
                  <c:v>-1.438744425773621</c:v>
                </c:pt>
                <c:pt idx="215">
                  <c:v>-1.4048763513565059</c:v>
                </c:pt>
                <c:pt idx="216">
                  <c:v>-1.394885182380676</c:v>
                </c:pt>
                <c:pt idx="217">
                  <c:v>-1.4111759662628169</c:v>
                </c:pt>
                <c:pt idx="218">
                  <c:v>-1.449063777923584</c:v>
                </c:pt>
                <c:pt idx="219">
                  <c:v>-1.394270777702332</c:v>
                </c:pt>
                <c:pt idx="220">
                  <c:v>-1.220234870910645</c:v>
                </c:pt>
                <c:pt idx="221">
                  <c:v>-0.98215478658676147</c:v>
                </c:pt>
                <c:pt idx="222">
                  <c:v>-0.79848480224609375</c:v>
                </c:pt>
                <c:pt idx="223">
                  <c:v>-0.79636150598526001</c:v>
                </c:pt>
                <c:pt idx="224">
                  <c:v>-0.93944555521011353</c:v>
                </c:pt>
                <c:pt idx="225">
                  <c:v>-1.089146494865417</c:v>
                </c:pt>
                <c:pt idx="226">
                  <c:v>-1.2174994945526121</c:v>
                </c:pt>
                <c:pt idx="227">
                  <c:v>-1.164512515068054</c:v>
                </c:pt>
                <c:pt idx="228">
                  <c:v>-1.204785823822021</c:v>
                </c:pt>
                <c:pt idx="229">
                  <c:v>-1.2548214197158809</c:v>
                </c:pt>
                <c:pt idx="230">
                  <c:v>-1.3721673488616939</c:v>
                </c:pt>
                <c:pt idx="231">
                  <c:v>-1.4746963977813721</c:v>
                </c:pt>
                <c:pt idx="232">
                  <c:v>-1.443233847618103</c:v>
                </c:pt>
                <c:pt idx="233">
                  <c:v>-1.3631366491317749</c:v>
                </c:pt>
                <c:pt idx="234">
                  <c:v>-1.339009284973145</c:v>
                </c:pt>
                <c:pt idx="235">
                  <c:v>-1.41344141960144</c:v>
                </c:pt>
                <c:pt idx="236">
                  <c:v>-1.61590039730072</c:v>
                </c:pt>
                <c:pt idx="237">
                  <c:v>-1.9358571767807009</c:v>
                </c:pt>
                <c:pt idx="238">
                  <c:v>-2.1519935131072998</c:v>
                </c:pt>
                <c:pt idx="239">
                  <c:v>-2.2540817260742192</c:v>
                </c:pt>
                <c:pt idx="240">
                  <c:v>-2.1534378528594971</c:v>
                </c:pt>
                <c:pt idx="241">
                  <c:v>-1.874802350997925</c:v>
                </c:pt>
                <c:pt idx="242">
                  <c:v>-1.545330405235291</c:v>
                </c:pt>
                <c:pt idx="243">
                  <c:v>-1.227981328964233</c:v>
                </c:pt>
                <c:pt idx="244">
                  <c:v>-1.0538573265075679</c:v>
                </c:pt>
                <c:pt idx="245">
                  <c:v>-0.85861444473266602</c:v>
                </c:pt>
                <c:pt idx="246">
                  <c:v>-0.78011834621429443</c:v>
                </c:pt>
                <c:pt idx="247">
                  <c:v>-0.72442656755447388</c:v>
                </c:pt>
                <c:pt idx="248">
                  <c:v>-0.77175718545913696</c:v>
                </c:pt>
                <c:pt idx="249">
                  <c:v>-0.91406607627868652</c:v>
                </c:pt>
                <c:pt idx="250">
                  <c:v>-1.182569265365601</c:v>
                </c:pt>
                <c:pt idx="251">
                  <c:v>-1.5250376462936399</c:v>
                </c:pt>
                <c:pt idx="252">
                  <c:v>-1.8409773111343379</c:v>
                </c:pt>
                <c:pt idx="253">
                  <c:v>-2.1214718818664551</c:v>
                </c:pt>
                <c:pt idx="254">
                  <c:v>-2.2476942539215088</c:v>
                </c:pt>
                <c:pt idx="255">
                  <c:v>-2.1864781379699711</c:v>
                </c:pt>
                <c:pt idx="256">
                  <c:v>-2.0081076622009282</c:v>
                </c:pt>
                <c:pt idx="257">
                  <c:v>-1.7677451372146611</c:v>
                </c:pt>
                <c:pt idx="258">
                  <c:v>-1.5237911939620969</c:v>
                </c:pt>
                <c:pt idx="259">
                  <c:v>-1.358706951141357</c:v>
                </c:pt>
                <c:pt idx="260">
                  <c:v>-1.2872177362442021</c:v>
                </c:pt>
                <c:pt idx="261">
                  <c:v>-1.3661519289016719</c:v>
                </c:pt>
                <c:pt idx="262">
                  <c:v>-1.4690380096435549</c:v>
                </c:pt>
                <c:pt idx="263">
                  <c:v>-1.6498492956161499</c:v>
                </c:pt>
                <c:pt idx="264">
                  <c:v>-1.7970041036605831</c:v>
                </c:pt>
                <c:pt idx="265">
                  <c:v>-1.884326219558716</c:v>
                </c:pt>
                <c:pt idx="266">
                  <c:v>-1.953665137290955</c:v>
                </c:pt>
                <c:pt idx="267">
                  <c:v>-1.959444642066956</c:v>
                </c:pt>
                <c:pt idx="268">
                  <c:v>-1.925320982933044</c:v>
                </c:pt>
                <c:pt idx="269">
                  <c:v>-1.8146156072616579</c:v>
                </c:pt>
                <c:pt idx="270">
                  <c:v>-1.6604540348052981</c:v>
                </c:pt>
                <c:pt idx="271">
                  <c:v>-1.481872081756592</c:v>
                </c:pt>
                <c:pt idx="272">
                  <c:v>-1.2887170314788821</c:v>
                </c:pt>
                <c:pt idx="273">
                  <c:v>-1.178884029388428</c:v>
                </c:pt>
                <c:pt idx="274">
                  <c:v>-1.090864300727844</c:v>
                </c:pt>
                <c:pt idx="275">
                  <c:v>-1.033489584922791</c:v>
                </c:pt>
                <c:pt idx="276">
                  <c:v>-1.0518509149551389</c:v>
                </c:pt>
                <c:pt idx="277">
                  <c:v>-1.0916309356689451</c:v>
                </c:pt>
                <c:pt idx="278">
                  <c:v>-1.238990306854248</c:v>
                </c:pt>
                <c:pt idx="279">
                  <c:v>-1.3148849010467529</c:v>
                </c:pt>
                <c:pt idx="280">
                  <c:v>-1.451088070869446</c:v>
                </c:pt>
                <c:pt idx="281">
                  <c:v>-1.419678211212158</c:v>
                </c:pt>
                <c:pt idx="282">
                  <c:v>-1.4090397357940669</c:v>
                </c:pt>
                <c:pt idx="283">
                  <c:v>-1.269920349121094</c:v>
                </c:pt>
                <c:pt idx="284">
                  <c:v>-1.0565363168716431</c:v>
                </c:pt>
                <c:pt idx="285">
                  <c:v>-0.75130182504653931</c:v>
                </c:pt>
                <c:pt idx="286">
                  <c:v>-0.42256757616996771</c:v>
                </c:pt>
                <c:pt idx="287">
                  <c:v>-0.1795886754989624</c:v>
                </c:pt>
                <c:pt idx="288">
                  <c:v>-4.1966959834098823E-2</c:v>
                </c:pt>
                <c:pt idx="289">
                  <c:v>7.324044406414032E-2</c:v>
                </c:pt>
                <c:pt idx="290">
                  <c:v>0.35266900062561041</c:v>
                </c:pt>
                <c:pt idx="291">
                  <c:v>0.65802645683288574</c:v>
                </c:pt>
                <c:pt idx="292">
                  <c:v>0.9397539496421814</c:v>
                </c:pt>
                <c:pt idx="293">
                  <c:v>0.9572867751121521</c:v>
                </c:pt>
                <c:pt idx="294">
                  <c:v>0.5659525990486145</c:v>
                </c:pt>
                <c:pt idx="295">
                  <c:v>-7.1141898632049561E-2</c:v>
                </c:pt>
                <c:pt idx="296">
                  <c:v>-0.53798884153366089</c:v>
                </c:pt>
                <c:pt idx="297">
                  <c:v>-0.87038606405258179</c:v>
                </c:pt>
                <c:pt idx="298">
                  <c:v>-0.74482554197311401</c:v>
                </c:pt>
                <c:pt idx="299">
                  <c:v>-0.53889435529708862</c:v>
                </c:pt>
                <c:pt idx="300">
                  <c:v>-0.35148346424102778</c:v>
                </c:pt>
                <c:pt idx="301">
                  <c:v>-0.2187514454126358</c:v>
                </c:pt>
                <c:pt idx="302">
                  <c:v>-0.28831779956817633</c:v>
                </c:pt>
                <c:pt idx="303">
                  <c:v>-0.42963185906410217</c:v>
                </c:pt>
                <c:pt idx="304">
                  <c:v>-0.60230284929275513</c:v>
                </c:pt>
                <c:pt idx="305">
                  <c:v>-0.82333499193191528</c:v>
                </c:pt>
                <c:pt idx="306">
                  <c:v>-0.91423642635345459</c:v>
                </c:pt>
                <c:pt idx="307">
                  <c:v>-0.93751406669616699</c:v>
                </c:pt>
                <c:pt idx="308">
                  <c:v>-0.89771652221679688</c:v>
                </c:pt>
                <c:pt idx="309">
                  <c:v>-0.79872053861618042</c:v>
                </c:pt>
                <c:pt idx="310">
                  <c:v>-0.70640116930007935</c:v>
                </c:pt>
                <c:pt idx="311">
                  <c:v>-0.65963435173034668</c:v>
                </c:pt>
                <c:pt idx="312">
                  <c:v>-0.62086778879165649</c:v>
                </c:pt>
                <c:pt idx="313">
                  <c:v>-0.65380179882049561</c:v>
                </c:pt>
                <c:pt idx="314">
                  <c:v>-0.6864892840385437</c:v>
                </c:pt>
                <c:pt idx="315">
                  <c:v>-0.6866830587387085</c:v>
                </c:pt>
                <c:pt idx="316">
                  <c:v>-0.62914985418319702</c:v>
                </c:pt>
                <c:pt idx="317">
                  <c:v>-0.54449748992919922</c:v>
                </c:pt>
                <c:pt idx="318">
                  <c:v>-0.33172091841697687</c:v>
                </c:pt>
                <c:pt idx="319">
                  <c:v>-0.1913943737745285</c:v>
                </c:pt>
                <c:pt idx="320">
                  <c:v>9.39925666898489E-3</c:v>
                </c:pt>
                <c:pt idx="321">
                  <c:v>6.189284473657608E-2</c:v>
                </c:pt>
                <c:pt idx="322">
                  <c:v>9.5546998083591461E-2</c:v>
                </c:pt>
                <c:pt idx="323">
                  <c:v>2.1863887086510662E-2</c:v>
                </c:pt>
                <c:pt idx="324">
                  <c:v>-8.8761977851390839E-2</c:v>
                </c:pt>
                <c:pt idx="325">
                  <c:v>-0.25393432378768921</c:v>
                </c:pt>
                <c:pt idx="326">
                  <c:v>-0.41035351157188421</c:v>
                </c:pt>
                <c:pt idx="327">
                  <c:v>-0.50770193338394165</c:v>
                </c:pt>
                <c:pt idx="328">
                  <c:v>-0.50039798021316528</c:v>
                </c:pt>
                <c:pt idx="329">
                  <c:v>-0.43260926008224487</c:v>
                </c:pt>
                <c:pt idx="330">
                  <c:v>-0.30348104238510132</c:v>
                </c:pt>
                <c:pt idx="331">
                  <c:v>-0.25781574845314031</c:v>
                </c:pt>
                <c:pt idx="332">
                  <c:v>-0.2283617705106735</c:v>
                </c:pt>
                <c:pt idx="333">
                  <c:v>-0.25696098804473883</c:v>
                </c:pt>
                <c:pt idx="334">
                  <c:v>-0.26533976197242742</c:v>
                </c:pt>
                <c:pt idx="335">
                  <c:v>-0.21263471245765689</c:v>
                </c:pt>
                <c:pt idx="336">
                  <c:v>-6.4493246376514435E-2</c:v>
                </c:pt>
                <c:pt idx="337">
                  <c:v>0.1135336831212044</c:v>
                </c:pt>
                <c:pt idx="338">
                  <c:v>0.27619737386703491</c:v>
                </c:pt>
                <c:pt idx="339">
                  <c:v>0.33808305859565729</c:v>
                </c:pt>
                <c:pt idx="340">
                  <c:v>0.30644422769546509</c:v>
                </c:pt>
                <c:pt idx="341">
                  <c:v>0.22661145031452179</c:v>
                </c:pt>
                <c:pt idx="342">
                  <c:v>0.18063358962535861</c:v>
                </c:pt>
                <c:pt idx="343">
                  <c:v>0.17308294773101809</c:v>
                </c:pt>
                <c:pt idx="344">
                  <c:v>0.27842250466346741</c:v>
                </c:pt>
                <c:pt idx="345">
                  <c:v>0.36060774326324457</c:v>
                </c:pt>
                <c:pt idx="346">
                  <c:v>0.42264735698699951</c:v>
                </c:pt>
                <c:pt idx="347">
                  <c:v>0.43026846647262568</c:v>
                </c:pt>
                <c:pt idx="348">
                  <c:v>0.36995995044708252</c:v>
                </c:pt>
                <c:pt idx="349">
                  <c:v>0.24527232348918909</c:v>
                </c:pt>
                <c:pt idx="350">
                  <c:v>8.0132894217967987E-2</c:v>
                </c:pt>
                <c:pt idx="351">
                  <c:v>-8.7268546223640442E-2</c:v>
                </c:pt>
                <c:pt idx="352">
                  <c:v>-0.2324585169553757</c:v>
                </c:pt>
                <c:pt idx="353">
                  <c:v>-0.36169245839118958</c:v>
                </c:pt>
                <c:pt idx="354">
                  <c:v>-0.42790833115577698</c:v>
                </c:pt>
                <c:pt idx="355">
                  <c:v>-0.44149431586265558</c:v>
                </c:pt>
                <c:pt idx="356">
                  <c:v>-0.50004094839096069</c:v>
                </c:pt>
                <c:pt idx="357">
                  <c:v>-0.4625871479511261</c:v>
                </c:pt>
                <c:pt idx="358">
                  <c:v>-0.43480747938156128</c:v>
                </c:pt>
                <c:pt idx="359">
                  <c:v>-0.43859612941741938</c:v>
                </c:pt>
                <c:pt idx="360">
                  <c:v>-0.37774139642715449</c:v>
                </c:pt>
                <c:pt idx="361">
                  <c:v>-0.40595299005508417</c:v>
                </c:pt>
                <c:pt idx="362">
                  <c:v>-0.38013374805450439</c:v>
                </c:pt>
                <c:pt idx="363">
                  <c:v>-0.31603655219078058</c:v>
                </c:pt>
                <c:pt idx="364">
                  <c:v>-0.24017718434333801</c:v>
                </c:pt>
                <c:pt idx="365">
                  <c:v>-0.1118595078587532</c:v>
                </c:pt>
                <c:pt idx="366">
                  <c:v>-9.3118838965892792E-2</c:v>
                </c:pt>
                <c:pt idx="367">
                  <c:v>-6.2819108366966248E-2</c:v>
                </c:pt>
                <c:pt idx="368">
                  <c:v>-9.7427047789096832E-2</c:v>
                </c:pt>
                <c:pt idx="369">
                  <c:v>-8.0193333327770233E-2</c:v>
                </c:pt>
                <c:pt idx="370">
                  <c:v>3.106889687478542E-2</c:v>
                </c:pt>
                <c:pt idx="371">
                  <c:v>0.1022762134671211</c:v>
                </c:pt>
                <c:pt idx="372">
                  <c:v>0.21725454926490781</c:v>
                </c:pt>
                <c:pt idx="373">
                  <c:v>0.21543072164058691</c:v>
                </c:pt>
                <c:pt idx="374">
                  <c:v>0.15644596517086029</c:v>
                </c:pt>
                <c:pt idx="375">
                  <c:v>4.7035884112119668E-2</c:v>
                </c:pt>
                <c:pt idx="376">
                  <c:v>-0.1338282227516174</c:v>
                </c:pt>
                <c:pt idx="377">
                  <c:v>-0.27378472685813898</c:v>
                </c:pt>
                <c:pt idx="378">
                  <c:v>-0.41191506385803223</c:v>
                </c:pt>
                <c:pt idx="379">
                  <c:v>-0.46462011337280268</c:v>
                </c:pt>
                <c:pt idx="380">
                  <c:v>-0.41479611396789551</c:v>
                </c:pt>
                <c:pt idx="381">
                  <c:v>-0.28163260221481318</c:v>
                </c:pt>
                <c:pt idx="382">
                  <c:v>-0.16970086097717291</c:v>
                </c:pt>
                <c:pt idx="383">
                  <c:v>-8.8784255087375641E-2</c:v>
                </c:pt>
                <c:pt idx="384">
                  <c:v>-0.10044069588184359</c:v>
                </c:pt>
                <c:pt idx="385">
                  <c:v>-0.21703144907951349</c:v>
                </c:pt>
                <c:pt idx="386">
                  <c:v>-0.29905778169631958</c:v>
                </c:pt>
                <c:pt idx="387">
                  <c:v>-0.38963985443115229</c:v>
                </c:pt>
                <c:pt idx="388">
                  <c:v>-0.4063449501991272</c:v>
                </c:pt>
                <c:pt idx="389">
                  <c:v>-0.3665212094783783</c:v>
                </c:pt>
                <c:pt idx="390">
                  <c:v>-0.33949548006057739</c:v>
                </c:pt>
                <c:pt idx="391">
                  <c:v>-0.29810312390327448</c:v>
                </c:pt>
                <c:pt idx="392">
                  <c:v>-0.27692216634750372</c:v>
                </c:pt>
                <c:pt idx="393">
                  <c:v>-0.16230484843254089</c:v>
                </c:pt>
                <c:pt idx="394">
                  <c:v>3.1260650604963303E-2</c:v>
                </c:pt>
                <c:pt idx="395">
                  <c:v>0.29165801405906677</c:v>
                </c:pt>
                <c:pt idx="396">
                  <c:v>0.56008177995681763</c:v>
                </c:pt>
                <c:pt idx="397">
                  <c:v>0.63524496555328369</c:v>
                </c:pt>
                <c:pt idx="398">
                  <c:v>0.54727935791015625</c:v>
                </c:pt>
                <c:pt idx="399">
                  <c:v>0.31094390153884888</c:v>
                </c:pt>
                <c:pt idx="400">
                  <c:v>7.3445595800876617E-2</c:v>
                </c:pt>
                <c:pt idx="401">
                  <c:v>-3.7065520882606513E-2</c:v>
                </c:pt>
                <c:pt idx="402">
                  <c:v>6.5281018614768982E-2</c:v>
                </c:pt>
                <c:pt idx="403">
                  <c:v>0.34365212917327881</c:v>
                </c:pt>
                <c:pt idx="404">
                  <c:v>0.70390886068344116</c:v>
                </c:pt>
                <c:pt idx="405">
                  <c:v>1.00486147403717</c:v>
                </c:pt>
                <c:pt idx="406">
                  <c:v>1.12204897403717</c:v>
                </c:pt>
                <c:pt idx="407">
                  <c:v>1.0561984777450559</c:v>
                </c:pt>
                <c:pt idx="408">
                  <c:v>0.76083165407180786</c:v>
                </c:pt>
                <c:pt idx="409">
                  <c:v>0.41831058263778692</c:v>
                </c:pt>
                <c:pt idx="410">
                  <c:v>5.6491907685995102E-2</c:v>
                </c:pt>
                <c:pt idx="411">
                  <c:v>-0.26638162136077881</c:v>
                </c:pt>
                <c:pt idx="412">
                  <c:v>-0.50352799892425537</c:v>
                </c:pt>
                <c:pt idx="413">
                  <c:v>-0.67132610082626343</c:v>
                </c:pt>
                <c:pt idx="414">
                  <c:v>-0.77572482824325562</c:v>
                </c:pt>
                <c:pt idx="415">
                  <c:v>-0.76085257530212402</c:v>
                </c:pt>
                <c:pt idx="416">
                  <c:v>-0.69643819332122803</c:v>
                </c:pt>
                <c:pt idx="417">
                  <c:v>-0.61051726341247559</c:v>
                </c:pt>
                <c:pt idx="418">
                  <c:v>-0.51493746042251587</c:v>
                </c:pt>
                <c:pt idx="419">
                  <c:v>-0.53414458036422729</c:v>
                </c:pt>
                <c:pt idx="420">
                  <c:v>-0.58295518159866333</c:v>
                </c:pt>
                <c:pt idx="421">
                  <c:v>-0.54499918222427368</c:v>
                </c:pt>
                <c:pt idx="422">
                  <c:v>-0.42019745707511902</c:v>
                </c:pt>
                <c:pt idx="423">
                  <c:v>-0.16638171672821039</c:v>
                </c:pt>
                <c:pt idx="424">
                  <c:v>7.270282506942749E-2</c:v>
                </c:pt>
                <c:pt idx="425">
                  <c:v>0.27805179357528692</c:v>
                </c:pt>
                <c:pt idx="426">
                  <c:v>0.40418460965156561</c:v>
                </c:pt>
                <c:pt idx="427">
                  <c:v>0.61755996942520142</c:v>
                </c:pt>
                <c:pt idx="428">
                  <c:v>0.83741968870162964</c:v>
                </c:pt>
                <c:pt idx="429">
                  <c:v>1.095596551895142</c:v>
                </c:pt>
                <c:pt idx="430">
                  <c:v>1.1847993135452271</c:v>
                </c:pt>
                <c:pt idx="431">
                  <c:v>1.132129430770874</c:v>
                </c:pt>
                <c:pt idx="432">
                  <c:v>1.0572658777236941</c:v>
                </c:pt>
                <c:pt idx="433">
                  <c:v>0.98586463928222656</c:v>
                </c:pt>
                <c:pt idx="434">
                  <c:v>0.95386439561843872</c:v>
                </c:pt>
                <c:pt idx="435">
                  <c:v>0.9457937479019165</c:v>
                </c:pt>
                <c:pt idx="436">
                  <c:v>0.83712369203567505</c:v>
                </c:pt>
                <c:pt idx="437">
                  <c:v>0.73910564184188843</c:v>
                </c:pt>
                <c:pt idx="438">
                  <c:v>0.63377088308334351</c:v>
                </c:pt>
                <c:pt idx="439">
                  <c:v>0.62606161832809448</c:v>
                </c:pt>
                <c:pt idx="440">
                  <c:v>0.69999140501022339</c:v>
                </c:pt>
                <c:pt idx="441">
                  <c:v>0.80943679809570313</c:v>
                </c:pt>
                <c:pt idx="442">
                  <c:v>0.88054299354553223</c:v>
                </c:pt>
                <c:pt idx="443">
                  <c:v>0.91937142610549927</c:v>
                </c:pt>
                <c:pt idx="444">
                  <c:v>0.8327103853225708</c:v>
                </c:pt>
                <c:pt idx="445">
                  <c:v>0.76190841197967529</c:v>
                </c:pt>
                <c:pt idx="446">
                  <c:v>0.66310852766036987</c:v>
                </c:pt>
                <c:pt idx="447">
                  <c:v>0.59113448858261108</c:v>
                </c:pt>
                <c:pt idx="448">
                  <c:v>0.531971275806427</c:v>
                </c:pt>
                <c:pt idx="449">
                  <c:v>0.46997126936912542</c:v>
                </c:pt>
                <c:pt idx="450">
                  <c:v>0.52520692348480225</c:v>
                </c:pt>
                <c:pt idx="451">
                  <c:v>0.74564814567565918</c:v>
                </c:pt>
                <c:pt idx="452">
                  <c:v>1.044724106788635</c:v>
                </c:pt>
                <c:pt idx="453">
                  <c:v>1.350249052047729</c:v>
                </c:pt>
                <c:pt idx="454">
                  <c:v>1.507615923881531</c:v>
                </c:pt>
                <c:pt idx="455">
                  <c:v>1.4488316774368291</c:v>
                </c:pt>
                <c:pt idx="456">
                  <c:v>1.3285670280456541</c:v>
                </c:pt>
                <c:pt idx="457">
                  <c:v>1.2108660936355591</c:v>
                </c:pt>
                <c:pt idx="458">
                  <c:v>1.171330571174622</c:v>
                </c:pt>
                <c:pt idx="459">
                  <c:v>1.1913658380508421</c:v>
                </c:pt>
                <c:pt idx="460">
                  <c:v>1.2325552701950071</c:v>
                </c:pt>
                <c:pt idx="461">
                  <c:v>1.1748635768890381</c:v>
                </c:pt>
                <c:pt idx="462">
                  <c:v>1.1792513132095339</c:v>
                </c:pt>
                <c:pt idx="463">
                  <c:v>1.1498415470123291</c:v>
                </c:pt>
                <c:pt idx="464">
                  <c:v>1.144960403442383</c:v>
                </c:pt>
                <c:pt idx="465">
                  <c:v>1.154370188713074</c:v>
                </c:pt>
                <c:pt idx="466">
                  <c:v>1.1257309913635249</c:v>
                </c:pt>
                <c:pt idx="467">
                  <c:v>1.0222152471542361</c:v>
                </c:pt>
                <c:pt idx="468">
                  <c:v>0.92639124393463135</c:v>
                </c:pt>
                <c:pt idx="469">
                  <c:v>0.79273438453674316</c:v>
                </c:pt>
                <c:pt idx="470">
                  <c:v>0.64755374193191528</c:v>
                </c:pt>
                <c:pt idx="471">
                  <c:v>0.51194971799850464</c:v>
                </c:pt>
                <c:pt idx="472">
                  <c:v>0.42385250329971308</c:v>
                </c:pt>
                <c:pt idx="473">
                  <c:v>0.39016070961952209</c:v>
                </c:pt>
                <c:pt idx="474">
                  <c:v>0.47113844752311712</c:v>
                </c:pt>
                <c:pt idx="475">
                  <c:v>0.60932397842407227</c:v>
                </c:pt>
                <c:pt idx="476">
                  <c:v>0.76880478858947754</c:v>
                </c:pt>
                <c:pt idx="477">
                  <c:v>0.86383599042892456</c:v>
                </c:pt>
                <c:pt idx="478">
                  <c:v>0.90416443347930908</c:v>
                </c:pt>
                <c:pt idx="479">
                  <c:v>0.84431403875350952</c:v>
                </c:pt>
                <c:pt idx="480">
                  <c:v>0.7254413366317749</c:v>
                </c:pt>
                <c:pt idx="481">
                  <c:v>0.67851603031158447</c:v>
                </c:pt>
                <c:pt idx="482">
                  <c:v>0.67702460289001465</c:v>
                </c:pt>
                <c:pt idx="483">
                  <c:v>0.73757976293563843</c:v>
                </c:pt>
                <c:pt idx="484">
                  <c:v>0.82143032550811768</c:v>
                </c:pt>
                <c:pt idx="485">
                  <c:v>0.87811774015426636</c:v>
                </c:pt>
                <c:pt idx="486">
                  <c:v>0.91814440488815308</c:v>
                </c:pt>
                <c:pt idx="487">
                  <c:v>0.94788026809692383</c:v>
                </c:pt>
                <c:pt idx="488">
                  <c:v>0.99540472030639648</c:v>
                </c:pt>
                <c:pt idx="489">
                  <c:v>1.0118540525436399</c:v>
                </c:pt>
                <c:pt idx="490">
                  <c:v>1.012015104293823</c:v>
                </c:pt>
                <c:pt idx="491">
                  <c:v>1.0434776544570921</c:v>
                </c:pt>
                <c:pt idx="492">
                  <c:v>1.077363133430481</c:v>
                </c:pt>
                <c:pt idx="493">
                  <c:v>1.14014744758606</c:v>
                </c:pt>
                <c:pt idx="494">
                  <c:v>1.164812564849854</c:v>
                </c:pt>
                <c:pt idx="495">
                  <c:v>1.144045948982239</c:v>
                </c:pt>
                <c:pt idx="496">
                  <c:v>1.1227680444717409</c:v>
                </c:pt>
                <c:pt idx="497">
                  <c:v>1.110900282859802</c:v>
                </c:pt>
                <c:pt idx="498">
                  <c:v>1.079761862754822</c:v>
                </c:pt>
                <c:pt idx="499">
                  <c:v>1.0896825790405269</c:v>
                </c:pt>
                <c:pt idx="500">
                  <c:v>1.0066602230072019</c:v>
                </c:pt>
                <c:pt idx="501">
                  <c:v>0.8855583667755127</c:v>
                </c:pt>
                <c:pt idx="502">
                  <c:v>0.77148926258087158</c:v>
                </c:pt>
                <c:pt idx="503">
                  <c:v>0.61576187610626221</c:v>
                </c:pt>
                <c:pt idx="504">
                  <c:v>0.52200829982757568</c:v>
                </c:pt>
                <c:pt idx="505">
                  <c:v>0.39700356125831598</c:v>
                </c:pt>
                <c:pt idx="506">
                  <c:v>0.38200792670249939</c:v>
                </c:pt>
                <c:pt idx="507">
                  <c:v>0.36055415868759161</c:v>
                </c:pt>
                <c:pt idx="508">
                  <c:v>0.41250151395797729</c:v>
                </c:pt>
                <c:pt idx="509">
                  <c:v>0.41429010033607477</c:v>
                </c:pt>
                <c:pt idx="510">
                  <c:v>0.39180141687393188</c:v>
                </c:pt>
                <c:pt idx="511">
                  <c:v>0.30961617827415472</c:v>
                </c:pt>
                <c:pt idx="512">
                  <c:v>0.21588023006916049</c:v>
                </c:pt>
                <c:pt idx="513">
                  <c:v>0.1774483919143677</c:v>
                </c:pt>
                <c:pt idx="514">
                  <c:v>0.1584128141403198</c:v>
                </c:pt>
                <c:pt idx="515">
                  <c:v>0.2087830454111099</c:v>
                </c:pt>
                <c:pt idx="516">
                  <c:v>0.32593759894371033</c:v>
                </c:pt>
                <c:pt idx="517">
                  <c:v>0.44788515567779541</c:v>
                </c:pt>
                <c:pt idx="518">
                  <c:v>0.55078881978988647</c:v>
                </c:pt>
                <c:pt idx="519">
                  <c:v>0.55122929811477661</c:v>
                </c:pt>
                <c:pt idx="520">
                  <c:v>0.48040962219238281</c:v>
                </c:pt>
                <c:pt idx="521">
                  <c:v>0.40088498592376709</c:v>
                </c:pt>
                <c:pt idx="522">
                  <c:v>0.32400760054588318</c:v>
                </c:pt>
                <c:pt idx="523">
                  <c:v>0.31623649597167969</c:v>
                </c:pt>
                <c:pt idx="524">
                  <c:v>0.30593675374984741</c:v>
                </c:pt>
                <c:pt idx="525">
                  <c:v>0.2032315731048584</c:v>
                </c:pt>
                <c:pt idx="526">
                  <c:v>0.17100298404693601</c:v>
                </c:pt>
                <c:pt idx="527">
                  <c:v>8.8042512536048889E-2</c:v>
                </c:pt>
                <c:pt idx="528">
                  <c:v>0.1385274529457092</c:v>
                </c:pt>
                <c:pt idx="529">
                  <c:v>0.24470414221286771</c:v>
                </c:pt>
                <c:pt idx="530">
                  <c:v>0.36825945973396301</c:v>
                </c:pt>
                <c:pt idx="531">
                  <c:v>0.48060342669487</c:v>
                </c:pt>
                <c:pt idx="532">
                  <c:v>0.54749351739883423</c:v>
                </c:pt>
                <c:pt idx="533">
                  <c:v>0.56236577033996582</c:v>
                </c:pt>
                <c:pt idx="534">
                  <c:v>0.56534546613693237</c:v>
                </c:pt>
                <c:pt idx="535">
                  <c:v>0.62570697069168091</c:v>
                </c:pt>
                <c:pt idx="536">
                  <c:v>0.67146033048629761</c:v>
                </c:pt>
                <c:pt idx="537">
                  <c:v>0.73143410682678223</c:v>
                </c:pt>
                <c:pt idx="538">
                  <c:v>0.766826331615448</c:v>
                </c:pt>
                <c:pt idx="539">
                  <c:v>0.745319664478302</c:v>
                </c:pt>
                <c:pt idx="540">
                  <c:v>0.64694929122924805</c:v>
                </c:pt>
                <c:pt idx="541">
                  <c:v>0.48144218325614929</c:v>
                </c:pt>
                <c:pt idx="542">
                  <c:v>0.29158726334571838</c:v>
                </c:pt>
                <c:pt idx="543">
                  <c:v>3.4397080540657043E-2</c:v>
                </c:pt>
                <c:pt idx="544">
                  <c:v>-0.17229956388473511</c:v>
                </c:pt>
                <c:pt idx="545">
                  <c:v>-0.2444407194852829</c:v>
                </c:pt>
                <c:pt idx="546">
                  <c:v>-0.18645636737346649</c:v>
                </c:pt>
                <c:pt idx="547">
                  <c:v>-4.6209350228309631E-2</c:v>
                </c:pt>
                <c:pt idx="548">
                  <c:v>0.1277822554111481</c:v>
                </c:pt>
                <c:pt idx="549">
                  <c:v>0.18900701403617859</c:v>
                </c:pt>
                <c:pt idx="550">
                  <c:v>0.15151600539684301</c:v>
                </c:pt>
                <c:pt idx="551">
                  <c:v>4.8652231693267822E-2</c:v>
                </c:pt>
                <c:pt idx="552">
                  <c:v>-2.8458105400204659E-2</c:v>
                </c:pt>
                <c:pt idx="553">
                  <c:v>-0.1008811891078949</c:v>
                </c:pt>
                <c:pt idx="554">
                  <c:v>-9.4229139387607574E-2</c:v>
                </c:pt>
                <c:pt idx="555">
                  <c:v>-6.3788451254367828E-2</c:v>
                </c:pt>
                <c:pt idx="556">
                  <c:v>1.0053214617073539E-2</c:v>
                </c:pt>
                <c:pt idx="557">
                  <c:v>6.7004986107349396E-2</c:v>
                </c:pt>
                <c:pt idx="558">
                  <c:v>0.10760606825351721</c:v>
                </c:pt>
                <c:pt idx="559">
                  <c:v>9.0980462729930878E-2</c:v>
                </c:pt>
                <c:pt idx="560">
                  <c:v>-4.3326737359166154E-3</c:v>
                </c:pt>
                <c:pt idx="561">
                  <c:v>-1.3601444661617281E-2</c:v>
                </c:pt>
                <c:pt idx="562">
                  <c:v>-4.2022127658128738E-2</c:v>
                </c:pt>
                <c:pt idx="563">
                  <c:v>4.6268917620182037E-2</c:v>
                </c:pt>
                <c:pt idx="564">
                  <c:v>0.13461284339427951</c:v>
                </c:pt>
                <c:pt idx="565">
                  <c:v>0.16096535325050351</c:v>
                </c:pt>
                <c:pt idx="566">
                  <c:v>7.5194604694843292E-2</c:v>
                </c:pt>
                <c:pt idx="567">
                  <c:v>-7.4594512581825256E-2</c:v>
                </c:pt>
                <c:pt idx="568">
                  <c:v>-0.16175791621208191</c:v>
                </c:pt>
                <c:pt idx="569">
                  <c:v>-0.24929134547710419</c:v>
                </c:pt>
                <c:pt idx="570">
                  <c:v>-0.23442608118057251</c:v>
                </c:pt>
                <c:pt idx="571">
                  <c:v>-0.2538798451423645</c:v>
                </c:pt>
                <c:pt idx="572">
                  <c:v>-0.2953512966632843</c:v>
                </c:pt>
                <c:pt idx="573">
                  <c:v>-0.35876992344856262</c:v>
                </c:pt>
                <c:pt idx="574">
                  <c:v>-0.41746136546134949</c:v>
                </c:pt>
                <c:pt idx="575">
                  <c:v>-0.40201625227928162</c:v>
                </c:pt>
                <c:pt idx="576">
                  <c:v>-0.39835095405578608</c:v>
                </c:pt>
                <c:pt idx="577">
                  <c:v>-0.30767220258712769</c:v>
                </c:pt>
                <c:pt idx="578">
                  <c:v>-0.24028873443603521</c:v>
                </c:pt>
                <c:pt idx="579">
                  <c:v>-0.13627968728542331</c:v>
                </c:pt>
                <c:pt idx="580">
                  <c:v>-0.1016717553138733</c:v>
                </c:pt>
                <c:pt idx="581">
                  <c:v>-2.7023344300687309E-3</c:v>
                </c:pt>
                <c:pt idx="582">
                  <c:v>1.7260069027543071E-2</c:v>
                </c:pt>
                <c:pt idx="583">
                  <c:v>0.10609734803438189</c:v>
                </c:pt>
                <c:pt idx="584">
                  <c:v>0.16607111692428589</c:v>
                </c:pt>
                <c:pt idx="585">
                  <c:v>0.24015943706035611</c:v>
                </c:pt>
                <c:pt idx="586">
                  <c:v>0.28308707475662231</c:v>
                </c:pt>
                <c:pt idx="587">
                  <c:v>0.28085798025131231</c:v>
                </c:pt>
                <c:pt idx="588">
                  <c:v>0.25758028030395508</c:v>
                </c:pt>
                <c:pt idx="589">
                  <c:v>0.2053333967924118</c:v>
                </c:pt>
                <c:pt idx="590">
                  <c:v>0.20791852474212649</c:v>
                </c:pt>
                <c:pt idx="591">
                  <c:v>0.15139864385128021</c:v>
                </c:pt>
                <c:pt idx="592">
                  <c:v>-1.030221022665501E-2</c:v>
                </c:pt>
                <c:pt idx="593">
                  <c:v>-0.28167745471000671</c:v>
                </c:pt>
                <c:pt idx="594">
                  <c:v>-0.58573311567306519</c:v>
                </c:pt>
                <c:pt idx="595">
                  <c:v>-0.81162828207015991</c:v>
                </c:pt>
                <c:pt idx="596">
                  <c:v>-0.85828936100006104</c:v>
                </c:pt>
                <c:pt idx="597">
                  <c:v>-0.75723177194595337</c:v>
                </c:pt>
                <c:pt idx="598">
                  <c:v>-0.56384783983230591</c:v>
                </c:pt>
                <c:pt idx="599">
                  <c:v>-0.39467540383338928</c:v>
                </c:pt>
                <c:pt idx="600">
                  <c:v>-0.230701208114624</c:v>
                </c:pt>
                <c:pt idx="601">
                  <c:v>-0.1284541189670563</c:v>
                </c:pt>
                <c:pt idx="602">
                  <c:v>-7.8610189259052277E-2</c:v>
                </c:pt>
                <c:pt idx="603">
                  <c:v>-9.5394358038902283E-2</c:v>
                </c:pt>
                <c:pt idx="604">
                  <c:v>-0.1115442737936974</c:v>
                </c:pt>
                <c:pt idx="605">
                  <c:v>-7.2795279324054718E-2</c:v>
                </c:pt>
                <c:pt idx="606">
                  <c:v>3.8079589605331421E-2</c:v>
                </c:pt>
                <c:pt idx="607">
                  <c:v>0.22028280794620511</c:v>
                </c:pt>
                <c:pt idx="608">
                  <c:v>0.37193959951400762</c:v>
                </c:pt>
                <c:pt idx="609">
                  <c:v>0.36060035228729248</c:v>
                </c:pt>
                <c:pt idx="610">
                  <c:v>0.21731166541576391</c:v>
                </c:pt>
                <c:pt idx="611">
                  <c:v>-5.1482114940881729E-2</c:v>
                </c:pt>
                <c:pt idx="612">
                  <c:v>-0.2371830344200134</c:v>
                </c:pt>
                <c:pt idx="613">
                  <c:v>-0.32957085967063898</c:v>
                </c:pt>
                <c:pt idx="614">
                  <c:v>-0.21798685193061829</c:v>
                </c:pt>
                <c:pt idx="615">
                  <c:v>-6.6858656704425812E-2</c:v>
                </c:pt>
                <c:pt idx="616">
                  <c:v>9.8824657499790192E-2</c:v>
                </c:pt>
                <c:pt idx="617">
                  <c:v>0.22886908054351809</c:v>
                </c:pt>
                <c:pt idx="618">
                  <c:v>0.33164238929748541</c:v>
                </c:pt>
                <c:pt idx="619">
                  <c:v>0.40290266275405878</c:v>
                </c:pt>
                <c:pt idx="620">
                  <c:v>0.50709688663482666</c:v>
                </c:pt>
                <c:pt idx="621">
                  <c:v>0.51099127531051636</c:v>
                </c:pt>
                <c:pt idx="622">
                  <c:v>0.42235481739044189</c:v>
                </c:pt>
                <c:pt idx="623">
                  <c:v>0.2304775267839432</c:v>
                </c:pt>
                <c:pt idx="624">
                  <c:v>4.4098038226366043E-2</c:v>
                </c:pt>
                <c:pt idx="625">
                  <c:v>-2.254537865519524E-2</c:v>
                </c:pt>
                <c:pt idx="626">
                  <c:v>1.1326201260089871E-2</c:v>
                </c:pt>
                <c:pt idx="627">
                  <c:v>0.14337064325809479</c:v>
                </c:pt>
                <c:pt idx="628">
                  <c:v>0.34444618225097662</c:v>
                </c:pt>
                <c:pt idx="629">
                  <c:v>0.45019102096557623</c:v>
                </c:pt>
                <c:pt idx="630">
                  <c:v>0.54152035713195801</c:v>
                </c:pt>
                <c:pt idx="631">
                  <c:v>0.5853617787361145</c:v>
                </c:pt>
                <c:pt idx="632">
                  <c:v>0.48114988207817078</c:v>
                </c:pt>
                <c:pt idx="633">
                  <c:v>0.36833024024963379</c:v>
                </c:pt>
                <c:pt idx="634">
                  <c:v>0.2442782521247864</c:v>
                </c:pt>
                <c:pt idx="635">
                  <c:v>0.2007891237735748</c:v>
                </c:pt>
                <c:pt idx="636">
                  <c:v>0.189256027340889</c:v>
                </c:pt>
                <c:pt idx="637">
                  <c:v>0.18467448651790619</c:v>
                </c:pt>
                <c:pt idx="638">
                  <c:v>0.139879509806633</c:v>
                </c:pt>
                <c:pt idx="639">
                  <c:v>6.4566373825073242E-2</c:v>
                </c:pt>
                <c:pt idx="640">
                  <c:v>2.735028974711895E-2</c:v>
                </c:pt>
                <c:pt idx="641">
                  <c:v>5.5738084018230438E-2</c:v>
                </c:pt>
                <c:pt idx="642">
                  <c:v>0.13084807991981509</c:v>
                </c:pt>
                <c:pt idx="643">
                  <c:v>0.27827617526054382</c:v>
                </c:pt>
                <c:pt idx="644">
                  <c:v>0.40133416652679438</c:v>
                </c:pt>
                <c:pt idx="645">
                  <c:v>0.53078854084014893</c:v>
                </c:pt>
                <c:pt idx="646">
                  <c:v>0.58272290229797363</c:v>
                </c:pt>
                <c:pt idx="647">
                  <c:v>0.58125150203704834</c:v>
                </c:pt>
                <c:pt idx="648">
                  <c:v>0.48466068506240839</c:v>
                </c:pt>
                <c:pt idx="649">
                  <c:v>0.38350602984428411</c:v>
                </c:pt>
                <c:pt idx="650">
                  <c:v>0.27699926495552057</c:v>
                </c:pt>
                <c:pt idx="651">
                  <c:v>0.1992808133363724</c:v>
                </c:pt>
                <c:pt idx="652">
                  <c:v>0.18820582330226901</c:v>
                </c:pt>
                <c:pt idx="653">
                  <c:v>0.21076968312263489</c:v>
                </c:pt>
                <c:pt idx="654">
                  <c:v>0.22254714369773859</c:v>
                </c:pt>
                <c:pt idx="655">
                  <c:v>0.1222296133637428</c:v>
                </c:pt>
                <c:pt idx="656">
                  <c:v>-2.872240170836449E-2</c:v>
                </c:pt>
                <c:pt idx="657">
                  <c:v>-0.203234001994133</c:v>
                </c:pt>
                <c:pt idx="658">
                  <c:v>-0.31564852595329279</c:v>
                </c:pt>
                <c:pt idx="659">
                  <c:v>-0.23947197198867801</c:v>
                </c:pt>
                <c:pt idx="660">
                  <c:v>-0.13013237714767459</c:v>
                </c:pt>
                <c:pt idx="661">
                  <c:v>9.6397101879119873E-2</c:v>
                </c:pt>
                <c:pt idx="662">
                  <c:v>0.25416207313537598</c:v>
                </c:pt>
                <c:pt idx="663">
                  <c:v>0.38127261400222778</c:v>
                </c:pt>
                <c:pt idx="664">
                  <c:v>0.47235661745071411</c:v>
                </c:pt>
                <c:pt idx="665">
                  <c:v>0.48424208164215088</c:v>
                </c:pt>
                <c:pt idx="666">
                  <c:v>0.52208316326141357</c:v>
                </c:pt>
                <c:pt idx="667">
                  <c:v>0.55487626791000366</c:v>
                </c:pt>
                <c:pt idx="668">
                  <c:v>0.60194253921508789</c:v>
                </c:pt>
                <c:pt idx="669">
                  <c:v>0.6377224326133728</c:v>
                </c:pt>
                <c:pt idx="670">
                  <c:v>0.60457688570022583</c:v>
                </c:pt>
                <c:pt idx="671">
                  <c:v>0.60059440135955811</c:v>
                </c:pt>
                <c:pt idx="672">
                  <c:v>0.54411846399307251</c:v>
                </c:pt>
                <c:pt idx="673">
                  <c:v>0.52558082342147827</c:v>
                </c:pt>
                <c:pt idx="674">
                  <c:v>0.50618922710418701</c:v>
                </c:pt>
                <c:pt idx="675">
                  <c:v>0.50366061925888062</c:v>
                </c:pt>
                <c:pt idx="676">
                  <c:v>0.48871791362762451</c:v>
                </c:pt>
                <c:pt idx="677">
                  <c:v>0.54096484184265137</c:v>
                </c:pt>
                <c:pt idx="678">
                  <c:v>0.52636152505874634</c:v>
                </c:pt>
                <c:pt idx="679">
                  <c:v>0.52392095327377319</c:v>
                </c:pt>
                <c:pt idx="680">
                  <c:v>0.43092501163482672</c:v>
                </c:pt>
                <c:pt idx="681">
                  <c:v>0.40020245313644409</c:v>
                </c:pt>
                <c:pt idx="682">
                  <c:v>0.33361420035362238</c:v>
                </c:pt>
                <c:pt idx="683">
                  <c:v>0.3529798686504364</c:v>
                </c:pt>
                <c:pt idx="684">
                  <c:v>0.38856592774391169</c:v>
                </c:pt>
                <c:pt idx="685">
                  <c:v>0.39534130692481989</c:v>
                </c:pt>
                <c:pt idx="686">
                  <c:v>0.3394816517829895</c:v>
                </c:pt>
                <c:pt idx="687">
                  <c:v>0.24539335072040561</c:v>
                </c:pt>
                <c:pt idx="688">
                  <c:v>8.5102051496505737E-2</c:v>
                </c:pt>
                <c:pt idx="689">
                  <c:v>-0.14480176568031311</c:v>
                </c:pt>
                <c:pt idx="690">
                  <c:v>-0.29961058497428888</c:v>
                </c:pt>
                <c:pt idx="691">
                  <c:v>-0.36597207188606262</c:v>
                </c:pt>
                <c:pt idx="692">
                  <c:v>-0.21465003490448001</c:v>
                </c:pt>
                <c:pt idx="693">
                  <c:v>0.120505228638649</c:v>
                </c:pt>
                <c:pt idx="694">
                  <c:v>0.45801058411598211</c:v>
                </c:pt>
                <c:pt idx="695">
                  <c:v>0.69470739364624023</c:v>
                </c:pt>
                <c:pt idx="696">
                  <c:v>0.68020516633987427</c:v>
                </c:pt>
                <c:pt idx="697">
                  <c:v>0.53690952062606812</c:v>
                </c:pt>
                <c:pt idx="698">
                  <c:v>0.33381170034408569</c:v>
                </c:pt>
                <c:pt idx="699">
                  <c:v>0.25503608584403992</c:v>
                </c:pt>
                <c:pt idx="700">
                  <c:v>0.24044573307037351</c:v>
                </c:pt>
                <c:pt idx="701">
                  <c:v>0.35004967451095581</c:v>
                </c:pt>
                <c:pt idx="702">
                  <c:v>0.49783509969711298</c:v>
                </c:pt>
                <c:pt idx="703">
                  <c:v>0.63904261589050293</c:v>
                </c:pt>
                <c:pt idx="704">
                  <c:v>0.74936896562576294</c:v>
                </c:pt>
                <c:pt idx="705">
                  <c:v>0.79542183876037598</c:v>
                </c:pt>
                <c:pt idx="706">
                  <c:v>0.74796092510223389</c:v>
                </c:pt>
                <c:pt idx="707">
                  <c:v>0.61633938550949097</c:v>
                </c:pt>
                <c:pt idx="708">
                  <c:v>0.52053296566009521</c:v>
                </c:pt>
                <c:pt idx="709">
                  <c:v>0.46020680665969849</c:v>
                </c:pt>
                <c:pt idx="710">
                  <c:v>0.49330773949623108</c:v>
                </c:pt>
                <c:pt idx="711">
                  <c:v>0.58395117521286011</c:v>
                </c:pt>
                <c:pt idx="712">
                  <c:v>0.69908821582794189</c:v>
                </c:pt>
                <c:pt idx="713">
                  <c:v>0.76708823442459106</c:v>
                </c:pt>
                <c:pt idx="714">
                  <c:v>0.7557407021522522</c:v>
                </c:pt>
                <c:pt idx="715">
                  <c:v>0.62944072484970093</c:v>
                </c:pt>
                <c:pt idx="716">
                  <c:v>0.40395984053611761</c:v>
                </c:pt>
                <c:pt idx="717">
                  <c:v>0.2095362991094589</c:v>
                </c:pt>
                <c:pt idx="718">
                  <c:v>6.239752471446991E-2</c:v>
                </c:pt>
                <c:pt idx="719">
                  <c:v>0.1001245677471161</c:v>
                </c:pt>
                <c:pt idx="720">
                  <c:v>0.20490029454231259</c:v>
                </c:pt>
                <c:pt idx="721">
                  <c:v>0.33142936229705811</c:v>
                </c:pt>
                <c:pt idx="722">
                  <c:v>0.45887833833694458</c:v>
                </c:pt>
                <c:pt idx="723">
                  <c:v>0.44767996668815607</c:v>
                </c:pt>
                <c:pt idx="724">
                  <c:v>0.46738046407699579</c:v>
                </c:pt>
                <c:pt idx="725">
                  <c:v>0.52758330106735229</c:v>
                </c:pt>
                <c:pt idx="726">
                  <c:v>0.62731963396072388</c:v>
                </c:pt>
                <c:pt idx="727">
                  <c:v>0.6832318902015686</c:v>
                </c:pt>
                <c:pt idx="728">
                  <c:v>0.74357563257217407</c:v>
                </c:pt>
                <c:pt idx="729">
                  <c:v>0.67871212959289551</c:v>
                </c:pt>
                <c:pt idx="730">
                  <c:v>0.73608654737472534</c:v>
                </c:pt>
                <c:pt idx="731">
                  <c:v>0.58883506059646606</c:v>
                </c:pt>
                <c:pt idx="732">
                  <c:v>0.60776025056838989</c:v>
                </c:pt>
                <c:pt idx="733">
                  <c:v>0.55028849840164185</c:v>
                </c:pt>
                <c:pt idx="734">
                  <c:v>0.5936475396156311</c:v>
                </c:pt>
                <c:pt idx="735">
                  <c:v>0.68528640270233154</c:v>
                </c:pt>
                <c:pt idx="736">
                  <c:v>0.76234382390975952</c:v>
                </c:pt>
                <c:pt idx="737">
                  <c:v>0.79002678394317627</c:v>
                </c:pt>
                <c:pt idx="738">
                  <c:v>0.76491439342498779</c:v>
                </c:pt>
                <c:pt idx="739">
                  <c:v>0.75137263536453247</c:v>
                </c:pt>
                <c:pt idx="740">
                  <c:v>0.66805076599121094</c:v>
                </c:pt>
                <c:pt idx="741">
                  <c:v>0.58527505397796631</c:v>
                </c:pt>
                <c:pt idx="742">
                  <c:v>0.44047737121582031</c:v>
                </c:pt>
                <c:pt idx="743">
                  <c:v>0.3760102391242981</c:v>
                </c:pt>
                <c:pt idx="744">
                  <c:v>0.30669718980789179</c:v>
                </c:pt>
                <c:pt idx="745">
                  <c:v>0.13402701914310461</c:v>
                </c:pt>
                <c:pt idx="746">
                  <c:v>-7.9563677310943604E-2</c:v>
                </c:pt>
                <c:pt idx="747">
                  <c:v>-0.31901818513870239</c:v>
                </c:pt>
                <c:pt idx="748">
                  <c:v>-0.44389960169792181</c:v>
                </c:pt>
                <c:pt idx="749">
                  <c:v>-0.39007562398910522</c:v>
                </c:pt>
                <c:pt idx="750">
                  <c:v>-0.14536094665527341</c:v>
                </c:pt>
                <c:pt idx="751">
                  <c:v>0.1780411750078201</c:v>
                </c:pt>
                <c:pt idx="752">
                  <c:v>0.49689698219299322</c:v>
                </c:pt>
                <c:pt idx="753">
                  <c:v>0.70195496082305908</c:v>
                </c:pt>
                <c:pt idx="754">
                  <c:v>0.77694779634475708</c:v>
                </c:pt>
                <c:pt idx="755">
                  <c:v>0.64825117588043213</c:v>
                </c:pt>
                <c:pt idx="756">
                  <c:v>0.30243483185768127</c:v>
                </c:pt>
                <c:pt idx="757">
                  <c:v>-0.1165889576077461</c:v>
                </c:pt>
                <c:pt idx="758">
                  <c:v>-0.55680859088897705</c:v>
                </c:pt>
                <c:pt idx="759">
                  <c:v>-0.86895948648452759</c:v>
                </c:pt>
                <c:pt idx="760">
                  <c:v>-1.0114884376525879</c:v>
                </c:pt>
                <c:pt idx="761">
                  <c:v>-0.94515317678451538</c:v>
                </c:pt>
                <c:pt idx="762">
                  <c:v>-0.73979729413986206</c:v>
                </c:pt>
                <c:pt idx="763">
                  <c:v>-0.3954346776008606</c:v>
                </c:pt>
                <c:pt idx="764">
                  <c:v>-8.449089527130127E-2</c:v>
                </c:pt>
                <c:pt idx="765">
                  <c:v>0.17513979971408841</c:v>
                </c:pt>
                <c:pt idx="766">
                  <c:v>0.32250994443893433</c:v>
                </c:pt>
                <c:pt idx="767">
                  <c:v>0.42651894688606262</c:v>
                </c:pt>
                <c:pt idx="768">
                  <c:v>0.51719772815704346</c:v>
                </c:pt>
                <c:pt idx="769">
                  <c:v>0.58591169118881226</c:v>
                </c:pt>
                <c:pt idx="770">
                  <c:v>0.54246842861175537</c:v>
                </c:pt>
                <c:pt idx="771">
                  <c:v>0.40129616856575012</c:v>
                </c:pt>
                <c:pt idx="772">
                  <c:v>0.1601940393447876</c:v>
                </c:pt>
                <c:pt idx="773">
                  <c:v>-7.3639385402202606E-2</c:v>
                </c:pt>
                <c:pt idx="774">
                  <c:v>-0.33589115738868708</c:v>
                </c:pt>
                <c:pt idx="775">
                  <c:v>-0.52177727222442627</c:v>
                </c:pt>
                <c:pt idx="776">
                  <c:v>-0.61461466550827026</c:v>
                </c:pt>
                <c:pt idx="777">
                  <c:v>-0.55739861726760864</c:v>
                </c:pt>
                <c:pt idx="778">
                  <c:v>-0.3598514199256897</c:v>
                </c:pt>
                <c:pt idx="779">
                  <c:v>-3.6167342215776437E-2</c:v>
                </c:pt>
                <c:pt idx="780">
                  <c:v>0.27991318702697748</c:v>
                </c:pt>
                <c:pt idx="781">
                  <c:v>0.51023125648498535</c:v>
                </c:pt>
                <c:pt idx="782">
                  <c:v>0.63345646858215332</c:v>
                </c:pt>
                <c:pt idx="783">
                  <c:v>0.61402040719985962</c:v>
                </c:pt>
                <c:pt idx="784">
                  <c:v>0.58768534660339355</c:v>
                </c:pt>
                <c:pt idx="785">
                  <c:v>0.55216985940933228</c:v>
                </c:pt>
                <c:pt idx="786">
                  <c:v>0.55283701419830322</c:v>
                </c:pt>
                <c:pt idx="787">
                  <c:v>0.54927742481231689</c:v>
                </c:pt>
                <c:pt idx="788">
                  <c:v>0.43156760931015009</c:v>
                </c:pt>
                <c:pt idx="789">
                  <c:v>0.23278266191482541</c:v>
                </c:pt>
                <c:pt idx="790">
                  <c:v>7.0966416969895363E-3</c:v>
                </c:pt>
                <c:pt idx="791">
                  <c:v>-0.15271890163421631</c:v>
                </c:pt>
                <c:pt idx="792">
                  <c:v>-0.16974978148937231</c:v>
                </c:pt>
                <c:pt idx="793">
                  <c:v>-8.4797851741313934E-2</c:v>
                </c:pt>
                <c:pt idx="794">
                  <c:v>0.10452686995267869</c:v>
                </c:pt>
                <c:pt idx="795">
                  <c:v>0.30870392918586731</c:v>
                </c:pt>
                <c:pt idx="796">
                  <c:v>0.57548904418945313</c:v>
                </c:pt>
                <c:pt idx="797">
                  <c:v>0.82187753915786743</c:v>
                </c:pt>
                <c:pt idx="798">
                  <c:v>1.036717534065247</c:v>
                </c:pt>
                <c:pt idx="799">
                  <c:v>1.204171895980835</c:v>
                </c:pt>
                <c:pt idx="800">
                  <c:v>1.251308679580688</c:v>
                </c:pt>
                <c:pt idx="801">
                  <c:v>1.243793249130249</c:v>
                </c:pt>
                <c:pt idx="802">
                  <c:v>1.174988865852356</c:v>
                </c:pt>
                <c:pt idx="803">
                  <c:v>1.0679135322570801</c:v>
                </c:pt>
                <c:pt idx="804">
                  <c:v>0.97297048568725586</c:v>
                </c:pt>
                <c:pt idx="805">
                  <c:v>0.956714928150177</c:v>
                </c:pt>
                <c:pt idx="806">
                  <c:v>0.9335206151008606</c:v>
                </c:pt>
                <c:pt idx="807">
                  <c:v>0.89075392484664917</c:v>
                </c:pt>
                <c:pt idx="808">
                  <c:v>0.80930876731872559</c:v>
                </c:pt>
                <c:pt idx="809">
                  <c:v>0.70351111888885498</c:v>
                </c:pt>
                <c:pt idx="810">
                  <c:v>0.65020936727523804</c:v>
                </c:pt>
                <c:pt idx="811">
                  <c:v>0.68107300996780396</c:v>
                </c:pt>
                <c:pt idx="812">
                  <c:v>0.81987512111663818</c:v>
                </c:pt>
                <c:pt idx="813">
                  <c:v>0.93975222110748291</c:v>
                </c:pt>
                <c:pt idx="814">
                  <c:v>1.00905454158783</c:v>
                </c:pt>
                <c:pt idx="815">
                  <c:v>0.95369750261306763</c:v>
                </c:pt>
                <c:pt idx="816">
                  <c:v>0.87662237882614136</c:v>
                </c:pt>
                <c:pt idx="817">
                  <c:v>0.81649017333984375</c:v>
                </c:pt>
                <c:pt idx="818">
                  <c:v>0.93426370620727539</c:v>
                </c:pt>
                <c:pt idx="819">
                  <c:v>1.0784932374954219</c:v>
                </c:pt>
                <c:pt idx="820">
                  <c:v>1.174898743629456</c:v>
                </c:pt>
                <c:pt idx="821">
                  <c:v>1.1126078367233281</c:v>
                </c:pt>
                <c:pt idx="822">
                  <c:v>0.94244396686553955</c:v>
                </c:pt>
                <c:pt idx="823">
                  <c:v>0.76987957954406738</c:v>
                </c:pt>
                <c:pt idx="824">
                  <c:v>0.71257543563842773</c:v>
                </c:pt>
                <c:pt idx="825">
                  <c:v>0.72483092546463013</c:v>
                </c:pt>
                <c:pt idx="826">
                  <c:v>0.79436600208282471</c:v>
                </c:pt>
                <c:pt idx="827">
                  <c:v>0.83263921737670898</c:v>
                </c:pt>
                <c:pt idx="828">
                  <c:v>0.81597840785980225</c:v>
                </c:pt>
                <c:pt idx="829">
                  <c:v>0.72278875112533569</c:v>
                </c:pt>
                <c:pt idx="830">
                  <c:v>0.58430594205856323</c:v>
                </c:pt>
                <c:pt idx="831">
                  <c:v>0.36623477935791021</c:v>
                </c:pt>
                <c:pt idx="832">
                  <c:v>0.1698817312717438</c:v>
                </c:pt>
                <c:pt idx="833">
                  <c:v>-3.6057256162166602E-2</c:v>
                </c:pt>
                <c:pt idx="834">
                  <c:v>-0.17461748421192169</c:v>
                </c:pt>
                <c:pt idx="835">
                  <c:v>-0.245560497045517</c:v>
                </c:pt>
                <c:pt idx="836">
                  <c:v>-0.29715543985366821</c:v>
                </c:pt>
                <c:pt idx="837">
                  <c:v>-0.31422156095504761</c:v>
                </c:pt>
                <c:pt idx="838">
                  <c:v>-0.33845669031143188</c:v>
                </c:pt>
                <c:pt idx="839">
                  <c:v>-0.29750481247901922</c:v>
                </c:pt>
                <c:pt idx="840">
                  <c:v>-0.23448243737220761</c:v>
                </c:pt>
                <c:pt idx="841">
                  <c:v>-7.7318869531154633E-2</c:v>
                </c:pt>
                <c:pt idx="842">
                  <c:v>7.5839966535568237E-2</c:v>
                </c:pt>
                <c:pt idx="843">
                  <c:v>0.24465098977088931</c:v>
                </c:pt>
                <c:pt idx="844">
                  <c:v>0.37798163294792181</c:v>
                </c:pt>
                <c:pt idx="845">
                  <c:v>0.4108009934425354</c:v>
                </c:pt>
                <c:pt idx="846">
                  <c:v>0.32380318641662598</c:v>
                </c:pt>
                <c:pt idx="847">
                  <c:v>0.1040138602256775</c:v>
                </c:pt>
                <c:pt idx="848">
                  <c:v>-0.1168678477406502</c:v>
                </c:pt>
                <c:pt idx="849">
                  <c:v>-0.21475343406200409</c:v>
                </c:pt>
                <c:pt idx="850">
                  <c:v>-3.4475427120924003E-2</c:v>
                </c:pt>
                <c:pt idx="851">
                  <c:v>0.29453015327453608</c:v>
                </c:pt>
                <c:pt idx="852">
                  <c:v>0.64952677488327026</c:v>
                </c:pt>
                <c:pt idx="853">
                  <c:v>0.81416165828704834</c:v>
                </c:pt>
                <c:pt idx="854">
                  <c:v>0.73223161697387695</c:v>
                </c:pt>
                <c:pt idx="855">
                  <c:v>0.46497076749801641</c:v>
                </c:pt>
                <c:pt idx="856">
                  <c:v>0.17702275514602661</c:v>
                </c:pt>
                <c:pt idx="857">
                  <c:v>-8.5371993482112885E-3</c:v>
                </c:pt>
                <c:pt idx="858">
                  <c:v>3.8624189794063568E-2</c:v>
                </c:pt>
                <c:pt idx="859">
                  <c:v>0.18948811292648321</c:v>
                </c:pt>
                <c:pt idx="860">
                  <c:v>0.42230820655822748</c:v>
                </c:pt>
                <c:pt idx="861">
                  <c:v>0.65985077619552612</c:v>
                </c:pt>
                <c:pt idx="862">
                  <c:v>0.81582844257354736</c:v>
                </c:pt>
                <c:pt idx="863">
                  <c:v>0.90001362562179565</c:v>
                </c:pt>
                <c:pt idx="864">
                  <c:v>0.9223484992980957</c:v>
                </c:pt>
                <c:pt idx="865">
                  <c:v>0.80814546346664429</c:v>
                </c:pt>
                <c:pt idx="866">
                  <c:v>0.55468666553497314</c:v>
                </c:pt>
                <c:pt idx="867">
                  <c:v>0.16412158310413361</c:v>
                </c:pt>
                <c:pt idx="868">
                  <c:v>-0.28132477402687073</c:v>
                </c:pt>
                <c:pt idx="869">
                  <c:v>-0.7051234245300293</c:v>
                </c:pt>
                <c:pt idx="870">
                  <c:v>-1.02323853969574</c:v>
                </c:pt>
                <c:pt idx="871">
                  <c:v>-1.0995912551879881</c:v>
                </c:pt>
                <c:pt idx="872">
                  <c:v>-0.94168758392333984</c:v>
                </c:pt>
                <c:pt idx="873">
                  <c:v>-0.61912268400192261</c:v>
                </c:pt>
                <c:pt idx="874">
                  <c:v>-0.15553104877471921</c:v>
                </c:pt>
                <c:pt idx="875">
                  <c:v>0.2957216203212738</c:v>
                </c:pt>
                <c:pt idx="876">
                  <c:v>0.65604889392852783</c:v>
                </c:pt>
                <c:pt idx="877">
                  <c:v>0.92766213417053223</c:v>
                </c:pt>
                <c:pt idx="878">
                  <c:v>1.061138272285461</c:v>
                </c:pt>
                <c:pt idx="879">
                  <c:v>1.128186821937561</c:v>
                </c:pt>
                <c:pt idx="880">
                  <c:v>1.1264863014221189</c:v>
                </c:pt>
                <c:pt idx="881">
                  <c:v>1.1010676622390749</c:v>
                </c:pt>
                <c:pt idx="882">
                  <c:v>1.0515632629394529</c:v>
                </c:pt>
                <c:pt idx="883">
                  <c:v>1.004303097724915</c:v>
                </c:pt>
                <c:pt idx="884">
                  <c:v>0.97810912132263184</c:v>
                </c:pt>
                <c:pt idx="885">
                  <c:v>0.9781266450881958</c:v>
                </c:pt>
                <c:pt idx="886">
                  <c:v>0.99699211120605469</c:v>
                </c:pt>
                <c:pt idx="887">
                  <c:v>1.0633536577224729</c:v>
                </c:pt>
                <c:pt idx="888">
                  <c:v>1.1632306575775151</c:v>
                </c:pt>
                <c:pt idx="889">
                  <c:v>1.258385181427002</c:v>
                </c:pt>
                <c:pt idx="890">
                  <c:v>1.4035798311233521</c:v>
                </c:pt>
                <c:pt idx="891">
                  <c:v>1.484549283981323</c:v>
                </c:pt>
                <c:pt idx="892">
                  <c:v>1.5176771879196169</c:v>
                </c:pt>
                <c:pt idx="893">
                  <c:v>1.472223162651062</c:v>
                </c:pt>
                <c:pt idx="894">
                  <c:v>1.3789287805557251</c:v>
                </c:pt>
                <c:pt idx="895">
                  <c:v>1.240690350532532</c:v>
                </c:pt>
                <c:pt idx="896">
                  <c:v>1.1288750171661379</c:v>
                </c:pt>
                <c:pt idx="897">
                  <c:v>1.0811920166015621</c:v>
                </c:pt>
                <c:pt idx="898">
                  <c:v>1.1243783235549929</c:v>
                </c:pt>
                <c:pt idx="899">
                  <c:v>1.181471109390259</c:v>
                </c:pt>
                <c:pt idx="900">
                  <c:v>1.2384756803512571</c:v>
                </c:pt>
                <c:pt idx="901">
                  <c:v>1.209717869758606</c:v>
                </c:pt>
                <c:pt idx="902">
                  <c:v>1.123834371566772</c:v>
                </c:pt>
                <c:pt idx="903">
                  <c:v>0.99282950162887573</c:v>
                </c:pt>
                <c:pt idx="904">
                  <c:v>0.90961331129074097</c:v>
                </c:pt>
                <c:pt idx="905">
                  <c:v>0.84788614511489868</c:v>
                </c:pt>
                <c:pt idx="906">
                  <c:v>0.84564179182052612</c:v>
                </c:pt>
                <c:pt idx="907">
                  <c:v>0.8550868034362793</c:v>
                </c:pt>
                <c:pt idx="908">
                  <c:v>0.86677849292755127</c:v>
                </c:pt>
                <c:pt idx="909">
                  <c:v>0.8665318489074707</c:v>
                </c:pt>
                <c:pt idx="910">
                  <c:v>0.82330942153930664</c:v>
                </c:pt>
                <c:pt idx="911">
                  <c:v>0.7635645866394043</c:v>
                </c:pt>
                <c:pt idx="912">
                  <c:v>0.71819883584976196</c:v>
                </c:pt>
                <c:pt idx="913">
                  <c:v>0.73952937126159668</c:v>
                </c:pt>
                <c:pt idx="914">
                  <c:v>0.81575411558151245</c:v>
                </c:pt>
                <c:pt idx="915">
                  <c:v>0.94893515110015869</c:v>
                </c:pt>
                <c:pt idx="916">
                  <c:v>1.024741649627686</c:v>
                </c:pt>
                <c:pt idx="917">
                  <c:v>1.0004949569702151</c:v>
                </c:pt>
                <c:pt idx="918">
                  <c:v>0.8620297908782959</c:v>
                </c:pt>
                <c:pt idx="919">
                  <c:v>0.65721845626831055</c:v>
                </c:pt>
                <c:pt idx="920">
                  <c:v>0.45979920029640198</c:v>
                </c:pt>
                <c:pt idx="921">
                  <c:v>0.33144626021385187</c:v>
                </c:pt>
                <c:pt idx="922">
                  <c:v>0.29819503426551819</c:v>
                </c:pt>
                <c:pt idx="923">
                  <c:v>0.30049461126327509</c:v>
                </c:pt>
                <c:pt idx="924">
                  <c:v>0.30972817540168762</c:v>
                </c:pt>
                <c:pt idx="925">
                  <c:v>0.27364876866340643</c:v>
                </c:pt>
                <c:pt idx="926">
                  <c:v>0.19469231367111209</c:v>
                </c:pt>
                <c:pt idx="927">
                  <c:v>0.1061898171901703</c:v>
                </c:pt>
                <c:pt idx="928">
                  <c:v>7.2639048099517822E-2</c:v>
                </c:pt>
                <c:pt idx="929">
                  <c:v>6.3088349997997284E-2</c:v>
                </c:pt>
                <c:pt idx="930">
                  <c:v>0.1155313923954964</c:v>
                </c:pt>
                <c:pt idx="931">
                  <c:v>0.18696779012680051</c:v>
                </c:pt>
                <c:pt idx="932">
                  <c:v>0.2582632303237915</c:v>
                </c:pt>
                <c:pt idx="933">
                  <c:v>0.3509419858455658</c:v>
                </c:pt>
                <c:pt idx="934">
                  <c:v>0.39602586627006531</c:v>
                </c:pt>
                <c:pt idx="935">
                  <c:v>0.35775262117385859</c:v>
                </c:pt>
                <c:pt idx="936">
                  <c:v>0.20037759840488431</c:v>
                </c:pt>
                <c:pt idx="937">
                  <c:v>-6.1825986951589577E-2</c:v>
                </c:pt>
                <c:pt idx="938">
                  <c:v>-0.30940166115760798</c:v>
                </c:pt>
                <c:pt idx="939">
                  <c:v>-0.39712893962860107</c:v>
                </c:pt>
                <c:pt idx="940">
                  <c:v>-0.32028290629386902</c:v>
                </c:pt>
                <c:pt idx="941">
                  <c:v>-0.134132444858551</c:v>
                </c:pt>
                <c:pt idx="942">
                  <c:v>2.5451719760894779E-2</c:v>
                </c:pt>
                <c:pt idx="943">
                  <c:v>0.1110379621386528</c:v>
                </c:pt>
                <c:pt idx="944">
                  <c:v>0.2353203147649765</c:v>
                </c:pt>
                <c:pt idx="945">
                  <c:v>0.33314445614814758</c:v>
                </c:pt>
                <c:pt idx="946">
                  <c:v>0.50026857852935791</c:v>
                </c:pt>
                <c:pt idx="947">
                  <c:v>0.6004452109336853</c:v>
                </c:pt>
                <c:pt idx="948">
                  <c:v>0.59782850742340088</c:v>
                </c:pt>
                <c:pt idx="949">
                  <c:v>0.47138753533363342</c:v>
                </c:pt>
                <c:pt idx="950">
                  <c:v>0.2281243950128555</c:v>
                </c:pt>
                <c:pt idx="951">
                  <c:v>-8.708374947309494E-2</c:v>
                </c:pt>
                <c:pt idx="952">
                  <c:v>-0.45008063316345209</c:v>
                </c:pt>
                <c:pt idx="953">
                  <c:v>-0.60986089706420898</c:v>
                </c:pt>
                <c:pt idx="954">
                  <c:v>-0.71014779806137085</c:v>
                </c:pt>
                <c:pt idx="955">
                  <c:v>-0.63607710599899292</c:v>
                </c:pt>
                <c:pt idx="956">
                  <c:v>-0.61494040489196777</c:v>
                </c:pt>
                <c:pt idx="957">
                  <c:v>-0.69698464870452881</c:v>
                </c:pt>
                <c:pt idx="958">
                  <c:v>-0.78109711408615112</c:v>
                </c:pt>
                <c:pt idx="959">
                  <c:v>-0.77437466382980347</c:v>
                </c:pt>
                <c:pt idx="960">
                  <c:v>-0.60923755168914795</c:v>
                </c:pt>
                <c:pt idx="961">
                  <c:v>-0.29615280032157898</c:v>
                </c:pt>
                <c:pt idx="962">
                  <c:v>6.1251550912857063E-2</c:v>
                </c:pt>
                <c:pt idx="963">
                  <c:v>0.29842409491539001</c:v>
                </c:pt>
                <c:pt idx="964">
                  <c:v>0.37597498297691351</c:v>
                </c:pt>
                <c:pt idx="965">
                  <c:v>0.2090492099523544</c:v>
                </c:pt>
                <c:pt idx="966">
                  <c:v>-0.1282975822687149</c:v>
                </c:pt>
                <c:pt idx="967">
                  <c:v>-0.52777910232543945</c:v>
                </c:pt>
                <c:pt idx="968">
                  <c:v>-0.84358632564544678</c:v>
                </c:pt>
                <c:pt idx="969">
                  <c:v>-1.020644068717957</c:v>
                </c:pt>
                <c:pt idx="970">
                  <c:v>-1.001408696174622</c:v>
                </c:pt>
                <c:pt idx="971">
                  <c:v>-0.73802465200424194</c:v>
                </c:pt>
                <c:pt idx="972">
                  <c:v>-0.45620870590209961</c:v>
                </c:pt>
                <c:pt idx="973">
                  <c:v>-7.3476150631904602E-2</c:v>
                </c:pt>
                <c:pt idx="974">
                  <c:v>0.20339055359363559</c:v>
                </c:pt>
                <c:pt idx="975">
                  <c:v>0.31991085410118097</c:v>
                </c:pt>
                <c:pt idx="976">
                  <c:v>0.33855408430099487</c:v>
                </c:pt>
                <c:pt idx="977">
                  <c:v>0.25436884164810181</c:v>
                </c:pt>
                <c:pt idx="978">
                  <c:v>0.1390979737043381</c:v>
                </c:pt>
                <c:pt idx="979">
                  <c:v>3.1388364732265472E-2</c:v>
                </c:pt>
                <c:pt idx="980">
                  <c:v>-6.4171425998210907E-2</c:v>
                </c:pt>
                <c:pt idx="981">
                  <c:v>-6.8541526794433594E-2</c:v>
                </c:pt>
                <c:pt idx="982">
                  <c:v>-4.4160813093185418E-2</c:v>
                </c:pt>
                <c:pt idx="983">
                  <c:v>4.7134608030319207E-2</c:v>
                </c:pt>
                <c:pt idx="984">
                  <c:v>0.18590158224105829</c:v>
                </c:pt>
                <c:pt idx="985">
                  <c:v>0.29575216770172119</c:v>
                </c:pt>
                <c:pt idx="986">
                  <c:v>0.39120161533355707</c:v>
                </c:pt>
                <c:pt idx="987">
                  <c:v>0.43410924077034002</c:v>
                </c:pt>
                <c:pt idx="988">
                  <c:v>0.43402114510536188</c:v>
                </c:pt>
                <c:pt idx="989">
                  <c:v>0.39114874601364141</c:v>
                </c:pt>
                <c:pt idx="990">
                  <c:v>0.32427030801773071</c:v>
                </c:pt>
                <c:pt idx="991">
                  <c:v>0.23604971170425421</c:v>
                </c:pt>
                <c:pt idx="992">
                  <c:v>0.15504501760005951</c:v>
                </c:pt>
                <c:pt idx="993">
                  <c:v>0.13116827607154849</c:v>
                </c:pt>
                <c:pt idx="994">
                  <c:v>0.16464157402515411</c:v>
                </c:pt>
                <c:pt idx="995">
                  <c:v>0.2718578577041626</c:v>
                </c:pt>
                <c:pt idx="996">
                  <c:v>0.39094197750091553</c:v>
                </c:pt>
                <c:pt idx="997">
                  <c:v>0.61485463380813599</c:v>
                </c:pt>
                <c:pt idx="998">
                  <c:v>1.764321446418762</c:v>
                </c:pt>
                <c:pt idx="999">
                  <c:v>3.1751894950866699</c:v>
                </c:pt>
                <c:pt idx="1000">
                  <c:v>4.2924275398254386</c:v>
                </c:pt>
                <c:pt idx="1001">
                  <c:v>4.894843578338623</c:v>
                </c:pt>
                <c:pt idx="1002">
                  <c:v>4.0559635162353516</c:v>
                </c:pt>
                <c:pt idx="1003">
                  <c:v>2.6284868717193599</c:v>
                </c:pt>
                <c:pt idx="1004">
                  <c:v>1.292041659355164</c:v>
                </c:pt>
                <c:pt idx="1005">
                  <c:v>0.24781784415245059</c:v>
                </c:pt>
                <c:pt idx="1006">
                  <c:v>-0.29862689971923828</c:v>
                </c:pt>
                <c:pt idx="1007">
                  <c:v>-0.50934123992919922</c:v>
                </c:pt>
                <c:pt idx="1008">
                  <c:v>-0.46144688129425049</c:v>
                </c:pt>
                <c:pt idx="1009">
                  <c:v>-0.29193961620330811</c:v>
                </c:pt>
                <c:pt idx="1010">
                  <c:v>-0.1176065430045128</c:v>
                </c:pt>
                <c:pt idx="1011">
                  <c:v>1.617363840341568E-2</c:v>
                </c:pt>
                <c:pt idx="1012">
                  <c:v>8.5416175425052643E-2</c:v>
                </c:pt>
                <c:pt idx="1013">
                  <c:v>0.1021122708916664</c:v>
                </c:pt>
                <c:pt idx="1014">
                  <c:v>8.7702780961990356E-2</c:v>
                </c:pt>
                <c:pt idx="1015">
                  <c:v>5.6610159575939178E-2</c:v>
                </c:pt>
                <c:pt idx="1016">
                  <c:v>2.5535166263580319E-2</c:v>
                </c:pt>
                <c:pt idx="1017">
                  <c:v>4.0284907445311546E-3</c:v>
                </c:pt>
                <c:pt idx="1018">
                  <c:v>-5.6890733540058136E-3</c:v>
                </c:pt>
                <c:pt idx="1019">
                  <c:v>1.456335303373635E-3</c:v>
                </c:pt>
                <c:pt idx="1020">
                  <c:v>1.341231074184179E-2</c:v>
                </c:pt>
                <c:pt idx="1021">
                  <c:v>3.2584186643362052E-2</c:v>
                </c:pt>
                <c:pt idx="1022">
                  <c:v>3.9848245680332177E-2</c:v>
                </c:pt>
                <c:pt idx="1023">
                  <c:v>4.2288787662982941E-2</c:v>
                </c:pt>
                <c:pt idx="1024">
                  <c:v>3.990110382437706E-2</c:v>
                </c:pt>
                <c:pt idx="1025">
                  <c:v>3.7513431161642068E-2</c:v>
                </c:pt>
                <c:pt idx="1026">
                  <c:v>3.732893243432045E-2</c:v>
                </c:pt>
                <c:pt idx="1027">
                  <c:v>4.4456720352172852E-2</c:v>
                </c:pt>
                <c:pt idx="1028">
                  <c:v>5.3936932235956192E-2</c:v>
                </c:pt>
                <c:pt idx="1029">
                  <c:v>5.8659419417381287E-2</c:v>
                </c:pt>
                <c:pt idx="1030">
                  <c:v>6.5986998379230499E-2</c:v>
                </c:pt>
                <c:pt idx="1031">
                  <c:v>7.0779971778392792E-2</c:v>
                </c:pt>
                <c:pt idx="1032">
                  <c:v>7.316763699054718E-2</c:v>
                </c:pt>
                <c:pt idx="1033">
                  <c:v>7.7978223562240601E-2</c:v>
                </c:pt>
                <c:pt idx="1034">
                  <c:v>8.0262504518032074E-2</c:v>
                </c:pt>
                <c:pt idx="1035">
                  <c:v>8.739028126001358E-2</c:v>
                </c:pt>
                <c:pt idx="1036">
                  <c:v>8.4844030439853668E-2</c:v>
                </c:pt>
                <c:pt idx="1037">
                  <c:v>8.2403495907783508E-2</c:v>
                </c:pt>
                <c:pt idx="1038">
                  <c:v>7.0258371531963348E-2</c:v>
                </c:pt>
                <c:pt idx="1039">
                  <c:v>6.5465398132801056E-2</c:v>
                </c:pt>
                <c:pt idx="1040">
                  <c:v>6.0690056532621377E-2</c:v>
                </c:pt>
                <c:pt idx="1041">
                  <c:v>5.5949941277503967E-2</c:v>
                </c:pt>
                <c:pt idx="1042">
                  <c:v>5.5828917771577842E-2</c:v>
                </c:pt>
                <c:pt idx="1043">
                  <c:v>5.0965484231710427E-2</c:v>
                </c:pt>
                <c:pt idx="1044">
                  <c:v>5.3124099969863892E-2</c:v>
                </c:pt>
                <c:pt idx="1045">
                  <c:v>5.7723250240087509E-2</c:v>
                </c:pt>
                <c:pt idx="1046">
                  <c:v>5.7685688138008118E-2</c:v>
                </c:pt>
                <c:pt idx="1047">
                  <c:v>6.0143843293190002E-2</c:v>
                </c:pt>
                <c:pt idx="1048">
                  <c:v>6.283104419708252E-2</c:v>
                </c:pt>
                <c:pt idx="1049">
                  <c:v>7.0452183485031128E-2</c:v>
                </c:pt>
                <c:pt idx="1050">
                  <c:v>8.7738022208213806E-2</c:v>
                </c:pt>
                <c:pt idx="1051">
                  <c:v>0.10719180107116701</c:v>
                </c:pt>
                <c:pt idx="1052">
                  <c:v>0.13600245118141169</c:v>
                </c:pt>
                <c:pt idx="1053">
                  <c:v>0.1670069694519043</c:v>
                </c:pt>
                <c:pt idx="1054">
                  <c:v>0.20502291619777679</c:v>
                </c:pt>
                <c:pt idx="1055">
                  <c:v>0.26223897933959961</c:v>
                </c:pt>
                <c:pt idx="1056">
                  <c:v>0.31710264086723328</c:v>
                </c:pt>
                <c:pt idx="1057">
                  <c:v>0.37208962440490723</c:v>
                </c:pt>
                <c:pt idx="1058">
                  <c:v>0.39613789319992071</c:v>
                </c:pt>
                <c:pt idx="1059">
                  <c:v>0.38441088795661932</c:v>
                </c:pt>
                <c:pt idx="1060">
                  <c:v>0.36318615078926092</c:v>
                </c:pt>
                <c:pt idx="1061">
                  <c:v>0.35161778330802917</c:v>
                </c:pt>
                <c:pt idx="1062">
                  <c:v>0.37589150667190552</c:v>
                </c:pt>
                <c:pt idx="1063">
                  <c:v>0.4459797739982605</c:v>
                </c:pt>
                <c:pt idx="1064">
                  <c:v>0.53518706560134888</c:v>
                </c:pt>
                <c:pt idx="1065">
                  <c:v>0.60479956865310669</c:v>
                </c:pt>
                <c:pt idx="1066">
                  <c:v>0.59958374500274658</c:v>
                </c:pt>
                <c:pt idx="1067">
                  <c:v>0.56218284368515015</c:v>
                </c:pt>
                <c:pt idx="1068">
                  <c:v>0.49153077602386469</c:v>
                </c:pt>
                <c:pt idx="1069">
                  <c:v>0.50483483076095581</c:v>
                </c:pt>
                <c:pt idx="1070">
                  <c:v>0.62913250923156738</c:v>
                </c:pt>
                <c:pt idx="1071">
                  <c:v>0.86137109994888306</c:v>
                </c:pt>
                <c:pt idx="1072">
                  <c:v>1.1428700685501101</c:v>
                </c:pt>
                <c:pt idx="1073">
                  <c:v>1.551056504249573</c:v>
                </c:pt>
                <c:pt idx="1074">
                  <c:v>2.0085029602050781</c:v>
                </c:pt>
                <c:pt idx="1075">
                  <c:v>1.8677536249160771</c:v>
                </c:pt>
                <c:pt idx="1076">
                  <c:v>1.5672944784164431</c:v>
                </c:pt>
                <c:pt idx="1077">
                  <c:v>0.66563481092453003</c:v>
                </c:pt>
                <c:pt idx="1078">
                  <c:v>-0.2007276713848114</c:v>
                </c:pt>
                <c:pt idx="1079">
                  <c:v>-0.67362797260284424</c:v>
                </c:pt>
                <c:pt idx="1080">
                  <c:v>-0.63879960775375366</c:v>
                </c:pt>
                <c:pt idx="1081">
                  <c:v>-0.12884174287319181</c:v>
                </c:pt>
                <c:pt idx="1082">
                  <c:v>0.73960417509078979</c:v>
                </c:pt>
                <c:pt idx="1083">
                  <c:v>1.8018897771835329</c:v>
                </c:pt>
                <c:pt idx="1084">
                  <c:v>2.8168447017669682</c:v>
                </c:pt>
                <c:pt idx="1085">
                  <c:v>3.609411239624023</c:v>
                </c:pt>
                <c:pt idx="1086">
                  <c:v>3.9787547588348389</c:v>
                </c:pt>
                <c:pt idx="1087">
                  <c:v>3.9253804683685298</c:v>
                </c:pt>
                <c:pt idx="1088">
                  <c:v>3.494823694229126</c:v>
                </c:pt>
                <c:pt idx="1089">
                  <c:v>2.8903722763061519</c:v>
                </c:pt>
                <c:pt idx="1090">
                  <c:v>2.2246475219726558</c:v>
                </c:pt>
                <c:pt idx="1091">
                  <c:v>1.6947599649429319</c:v>
                </c:pt>
                <c:pt idx="1092">
                  <c:v>1.4784156084060669</c:v>
                </c:pt>
                <c:pt idx="1093">
                  <c:v>1.5151116847991939</c:v>
                </c:pt>
                <c:pt idx="1094">
                  <c:v>1.8987687826156621</c:v>
                </c:pt>
                <c:pt idx="1095">
                  <c:v>2.3394043445587158</c:v>
                </c:pt>
                <c:pt idx="1096">
                  <c:v>2.78722095489502</c:v>
                </c:pt>
                <c:pt idx="1097">
                  <c:v>3.078798770904541</c:v>
                </c:pt>
                <c:pt idx="1098">
                  <c:v>3.2645664215087891</c:v>
                </c:pt>
                <c:pt idx="1099">
                  <c:v>3.278134822845459</c:v>
                </c:pt>
                <c:pt idx="1100">
                  <c:v>3.141649484634399</c:v>
                </c:pt>
                <c:pt idx="1101">
                  <c:v>2.948142528533936</c:v>
                </c:pt>
                <c:pt idx="1102">
                  <c:v>2.6817910671234131</c:v>
                </c:pt>
                <c:pt idx="1103">
                  <c:v>2.4842839241027832</c:v>
                </c:pt>
                <c:pt idx="1104">
                  <c:v>2.2893576622009282</c:v>
                </c:pt>
                <c:pt idx="1105">
                  <c:v>2.074942827224731</c:v>
                </c:pt>
                <c:pt idx="1106">
                  <c:v>1.863061308860779</c:v>
                </c:pt>
                <c:pt idx="1107">
                  <c:v>1.6679239273071289</c:v>
                </c:pt>
                <c:pt idx="1108">
                  <c:v>1.5966460704803469</c:v>
                </c:pt>
                <c:pt idx="1109">
                  <c:v>1.5894831418991091</c:v>
                </c:pt>
                <c:pt idx="1110">
                  <c:v>1.657421827316284</c:v>
                </c:pt>
                <c:pt idx="1111">
                  <c:v>1.7367701530456541</c:v>
                </c:pt>
                <c:pt idx="1112">
                  <c:v>1.820770859718323</c:v>
                </c:pt>
                <c:pt idx="1113">
                  <c:v>1.8980134725570681</c:v>
                </c:pt>
                <c:pt idx="1114">
                  <c:v>1.9235601425170901</c:v>
                </c:pt>
                <c:pt idx="1115">
                  <c:v>1.8803001642227171</c:v>
                </c:pt>
                <c:pt idx="1116">
                  <c:v>1.828017950057983</c:v>
                </c:pt>
                <c:pt idx="1117">
                  <c:v>1.720872163772583</c:v>
                </c:pt>
                <c:pt idx="1118">
                  <c:v>1.6215611696243291</c:v>
                </c:pt>
                <c:pt idx="1119">
                  <c:v>1.6346273422241211</c:v>
                </c:pt>
                <c:pt idx="1120">
                  <c:v>1.6565568447113039</c:v>
                </c:pt>
                <c:pt idx="1121">
                  <c:v>1.758433938026428</c:v>
                </c:pt>
                <c:pt idx="1122">
                  <c:v>1.903901219367981</c:v>
                </c:pt>
                <c:pt idx="1123">
                  <c:v>2.0011260509490971</c:v>
                </c:pt>
                <c:pt idx="1124">
                  <c:v>2.0817959308624272</c:v>
                </c:pt>
                <c:pt idx="1125">
                  <c:v>2.170686006546021</c:v>
                </c:pt>
                <c:pt idx="1126">
                  <c:v>2.2419090270996089</c:v>
                </c:pt>
                <c:pt idx="1127">
                  <c:v>2.246508121490479</c:v>
                </c:pt>
                <c:pt idx="1128">
                  <c:v>2.161044836044312</c:v>
                </c:pt>
                <c:pt idx="1129">
                  <c:v>1.956691980361938</c:v>
                </c:pt>
                <c:pt idx="1130">
                  <c:v>1.63537585735321</c:v>
                </c:pt>
                <c:pt idx="1131">
                  <c:v>1.3402556180953979</c:v>
                </c:pt>
                <c:pt idx="1132">
                  <c:v>1.1378495693206789</c:v>
                </c:pt>
                <c:pt idx="1133">
                  <c:v>1.0638318061828611</c:v>
                </c:pt>
                <c:pt idx="1134">
                  <c:v>1.1446496248245239</c:v>
                </c:pt>
                <c:pt idx="1135">
                  <c:v>1.320826649665833</c:v>
                </c:pt>
                <c:pt idx="1136">
                  <c:v>1.4958580732345581</c:v>
                </c:pt>
                <c:pt idx="1137">
                  <c:v>1.7453656196594241</c:v>
                </c:pt>
                <c:pt idx="1138">
                  <c:v>1.8845974206924441</c:v>
                </c:pt>
                <c:pt idx="1139">
                  <c:v>2.0683600902557369</c:v>
                </c:pt>
                <c:pt idx="1140">
                  <c:v>2.1306684017181401</c:v>
                </c:pt>
                <c:pt idx="1141">
                  <c:v>2.2555675506591801</c:v>
                </c:pt>
                <c:pt idx="1142">
                  <c:v>2.2893567085266109</c:v>
                </c:pt>
                <c:pt idx="1143">
                  <c:v>2.234810352325439</c:v>
                </c:pt>
                <c:pt idx="1144">
                  <c:v>2.1229772567749019</c:v>
                </c:pt>
                <c:pt idx="1145">
                  <c:v>1.9167299270629881</c:v>
                </c:pt>
                <c:pt idx="1146">
                  <c:v>1.7075591087341311</c:v>
                </c:pt>
                <c:pt idx="1147">
                  <c:v>1.5821577310562129</c:v>
                </c:pt>
                <c:pt idx="1148">
                  <c:v>1.4797167778015139</c:v>
                </c:pt>
                <c:pt idx="1149">
                  <c:v>1.3886152505874629</c:v>
                </c:pt>
                <c:pt idx="1150">
                  <c:v>1.2549759149551389</c:v>
                </c:pt>
                <c:pt idx="1151">
                  <c:v>1.271672129631042</c:v>
                </c:pt>
                <c:pt idx="1152">
                  <c:v>1.247478127479553</c:v>
                </c:pt>
                <c:pt idx="1153">
                  <c:v>1.319143652915955</c:v>
                </c:pt>
                <c:pt idx="1154">
                  <c:v>1.505249500274658</c:v>
                </c:pt>
                <c:pt idx="1155">
                  <c:v>1.6346948146820071</c:v>
                </c:pt>
                <c:pt idx="1156">
                  <c:v>1.7741314172744751</c:v>
                </c:pt>
                <c:pt idx="1157">
                  <c:v>1.9607927799224849</c:v>
                </c:pt>
                <c:pt idx="1158">
                  <c:v>1.9137846231460569</c:v>
                </c:pt>
                <c:pt idx="1159">
                  <c:v>1.9259611368179319</c:v>
                </c:pt>
                <c:pt idx="1160">
                  <c:v>1.949961304664612</c:v>
                </c:pt>
                <c:pt idx="1161">
                  <c:v>2.1369044780731201</c:v>
                </c:pt>
                <c:pt idx="1162">
                  <c:v>2.3605277538299561</c:v>
                </c:pt>
                <c:pt idx="1163">
                  <c:v>2.543752908706665</c:v>
                </c:pt>
                <c:pt idx="1164">
                  <c:v>2.421012401580811</c:v>
                </c:pt>
                <c:pt idx="1165">
                  <c:v>2.0710997581481929</c:v>
                </c:pt>
                <c:pt idx="1166">
                  <c:v>1.878152132034302</c:v>
                </c:pt>
                <c:pt idx="1167">
                  <c:v>1.639094352722168</c:v>
                </c:pt>
                <c:pt idx="1168">
                  <c:v>1.6998873949050901</c:v>
                </c:pt>
                <c:pt idx="1169">
                  <c:v>1.755720376968384</c:v>
                </c:pt>
                <c:pt idx="1170">
                  <c:v>1.8117338418960569</c:v>
                </c:pt>
                <c:pt idx="1171">
                  <c:v>1.9225006103515621</c:v>
                </c:pt>
                <c:pt idx="1172">
                  <c:v>2.039117574691772</c:v>
                </c:pt>
                <c:pt idx="1173">
                  <c:v>2.0737254619598389</c:v>
                </c:pt>
                <c:pt idx="1174">
                  <c:v>1.926429867744446</c:v>
                </c:pt>
                <c:pt idx="1175">
                  <c:v>1.64942455291748</c:v>
                </c:pt>
                <c:pt idx="1176">
                  <c:v>1.3329828977584841</c:v>
                </c:pt>
                <c:pt idx="1177">
                  <c:v>1.167423009872437</c:v>
                </c:pt>
                <c:pt idx="1178">
                  <c:v>1.33669650554657</c:v>
                </c:pt>
                <c:pt idx="1179">
                  <c:v>1.5615078210830691</c:v>
                </c:pt>
                <c:pt idx="1180">
                  <c:v>1.791482210159302</c:v>
                </c:pt>
                <c:pt idx="1181">
                  <c:v>1.7918345928192141</c:v>
                </c:pt>
                <c:pt idx="1182">
                  <c:v>1.6471822261810301</c:v>
                </c:pt>
                <c:pt idx="1183">
                  <c:v>1.342476367950439</c:v>
                </c:pt>
                <c:pt idx="1184">
                  <c:v>0.99224609136581421</c:v>
                </c:pt>
                <c:pt idx="1185">
                  <c:v>0.71518784761428833</c:v>
                </c:pt>
                <c:pt idx="1186">
                  <c:v>0.39748397469520569</c:v>
                </c:pt>
                <c:pt idx="1187">
                  <c:v>0.29009148478508001</c:v>
                </c:pt>
                <c:pt idx="1188">
                  <c:v>0.1707959175109863</c:v>
                </c:pt>
                <c:pt idx="1189">
                  <c:v>0.16660204529762271</c:v>
                </c:pt>
                <c:pt idx="1190">
                  <c:v>0.1492563188076019</c:v>
                </c:pt>
                <c:pt idx="1191">
                  <c:v>0.10669247806072241</c:v>
                </c:pt>
                <c:pt idx="1192">
                  <c:v>8.5758641362190247E-2</c:v>
                </c:pt>
                <c:pt idx="1193">
                  <c:v>2.4833438917994499E-2</c:v>
                </c:pt>
                <c:pt idx="1194">
                  <c:v>-7.1471057832241058E-2</c:v>
                </c:pt>
                <c:pt idx="1195">
                  <c:v>-0.1181497275829315</c:v>
                </c:pt>
                <c:pt idx="1196">
                  <c:v>-0.18424692749977109</c:v>
                </c:pt>
                <c:pt idx="1197">
                  <c:v>-0.15717202425003049</c:v>
                </c:pt>
                <c:pt idx="1198">
                  <c:v>-0.15726244449615481</c:v>
                </c:pt>
                <c:pt idx="1199">
                  <c:v>-6.5103679895401001E-2</c:v>
                </c:pt>
                <c:pt idx="1200">
                  <c:v>4.1495904326438897E-2</c:v>
                </c:pt>
                <c:pt idx="1201">
                  <c:v>0.1031877771019936</c:v>
                </c:pt>
                <c:pt idx="1202">
                  <c:v>0.17333197593688959</c:v>
                </c:pt>
                <c:pt idx="1203">
                  <c:v>0.14578130841255191</c:v>
                </c:pt>
                <c:pt idx="1204">
                  <c:v>0.14785182476043701</c:v>
                </c:pt>
                <c:pt idx="1205">
                  <c:v>0.25196656584739691</c:v>
                </c:pt>
                <c:pt idx="1206">
                  <c:v>0.31033626198768621</c:v>
                </c:pt>
                <c:pt idx="1207">
                  <c:v>0.38355222344398499</c:v>
                </c:pt>
                <c:pt idx="1208">
                  <c:v>0.40797516703605652</c:v>
                </c:pt>
                <c:pt idx="1209">
                  <c:v>0.37553447484970093</c:v>
                </c:pt>
                <c:pt idx="1210">
                  <c:v>0.45507004857063288</c:v>
                </c:pt>
                <c:pt idx="1211">
                  <c:v>0.4928499162197113</c:v>
                </c:pt>
                <c:pt idx="1212">
                  <c:v>0.56642729043960571</c:v>
                </c:pt>
                <c:pt idx="1213">
                  <c:v>0.62976688146591187</c:v>
                </c:pt>
                <c:pt idx="1214">
                  <c:v>0.64346092939376831</c:v>
                </c:pt>
                <c:pt idx="1215">
                  <c:v>0.66716146469116211</c:v>
                </c:pt>
                <c:pt idx="1216">
                  <c:v>0.63183975219726563</c:v>
                </c:pt>
                <c:pt idx="1217">
                  <c:v>0.65242111682891846</c:v>
                </c:pt>
                <c:pt idx="1218">
                  <c:v>0.52738744020462036</c:v>
                </c:pt>
                <c:pt idx="1219">
                  <c:v>0.39298152923583979</c:v>
                </c:pt>
                <c:pt idx="1220">
                  <c:v>0.14503346383571619</c:v>
                </c:pt>
                <c:pt idx="1221">
                  <c:v>-0.1682451069355011</c:v>
                </c:pt>
                <c:pt idx="1222">
                  <c:v>-0.46319523453712458</c:v>
                </c:pt>
                <c:pt idx="1223">
                  <c:v>-0.66204160451889038</c:v>
                </c:pt>
                <c:pt idx="1224">
                  <c:v>-0.68855279684066772</c:v>
                </c:pt>
                <c:pt idx="1225">
                  <c:v>-0.71258801221847534</c:v>
                </c:pt>
                <c:pt idx="1226">
                  <c:v>-0.62059652805328369</c:v>
                </c:pt>
                <c:pt idx="1227">
                  <c:v>-0.6061556339263916</c:v>
                </c:pt>
                <c:pt idx="1228">
                  <c:v>-0.52236670255661011</c:v>
                </c:pt>
                <c:pt idx="1229">
                  <c:v>-0.46434870362281799</c:v>
                </c:pt>
                <c:pt idx="1230">
                  <c:v>-0.30703949928283691</c:v>
                </c:pt>
                <c:pt idx="1231">
                  <c:v>-0.2264314591884613</c:v>
                </c:pt>
                <c:pt idx="1232">
                  <c:v>-0.18646670877933499</c:v>
                </c:pt>
                <c:pt idx="1233">
                  <c:v>-0.26256415247917181</c:v>
                </c:pt>
                <c:pt idx="1234">
                  <c:v>-0.3569703996181488</c:v>
                </c:pt>
                <c:pt idx="1235">
                  <c:v>-0.40382522344589228</c:v>
                </c:pt>
                <c:pt idx="1236">
                  <c:v>-0.36555200815200811</c:v>
                </c:pt>
                <c:pt idx="1237">
                  <c:v>-0.23235321044921881</c:v>
                </c:pt>
                <c:pt idx="1238">
                  <c:v>-7.7418744564056396E-2</c:v>
                </c:pt>
                <c:pt idx="1239">
                  <c:v>0.1203881502151489</c:v>
                </c:pt>
                <c:pt idx="1240">
                  <c:v>0.19150738418102259</c:v>
                </c:pt>
                <c:pt idx="1241">
                  <c:v>0.255745530128479</c:v>
                </c:pt>
                <c:pt idx="1242">
                  <c:v>0.23850555717945099</c:v>
                </c:pt>
                <c:pt idx="1243">
                  <c:v>0.20858484506607061</c:v>
                </c:pt>
                <c:pt idx="1244">
                  <c:v>0.14105185866355899</c:v>
                </c:pt>
                <c:pt idx="1245">
                  <c:v>0.23506110906600949</c:v>
                </c:pt>
                <c:pt idx="1246">
                  <c:v>0.30025970935821528</c:v>
                </c:pt>
                <c:pt idx="1247">
                  <c:v>0.54508864879608154</c:v>
                </c:pt>
                <c:pt idx="1248">
                  <c:v>0.69260436296463013</c:v>
                </c:pt>
                <c:pt idx="1249">
                  <c:v>0.70744138956069946</c:v>
                </c:pt>
                <c:pt idx="1250">
                  <c:v>0.55664956569671631</c:v>
                </c:pt>
                <c:pt idx="1251">
                  <c:v>0.296375572681427</c:v>
                </c:pt>
                <c:pt idx="1252">
                  <c:v>-2.2075016051530841E-2</c:v>
                </c:pt>
                <c:pt idx="1253">
                  <c:v>-0.25221690535545349</c:v>
                </c:pt>
                <c:pt idx="1254">
                  <c:v>-0.48653906583786011</c:v>
                </c:pt>
                <c:pt idx="1255">
                  <c:v>-0.7421610951423645</c:v>
                </c:pt>
                <c:pt idx="1256">
                  <c:v>-0.85027593374252319</c:v>
                </c:pt>
                <c:pt idx="1257">
                  <c:v>-0.91290163993835449</c:v>
                </c:pt>
                <c:pt idx="1258">
                  <c:v>-0.71938133239746094</c:v>
                </c:pt>
                <c:pt idx="1259">
                  <c:v>-0.51442909240722656</c:v>
                </c:pt>
                <c:pt idx="1260">
                  <c:v>-0.30164426565170288</c:v>
                </c:pt>
                <c:pt idx="1261">
                  <c:v>-0.33010250329971308</c:v>
                </c:pt>
                <c:pt idx="1262">
                  <c:v>-0.36570850014686579</c:v>
                </c:pt>
                <c:pt idx="1263">
                  <c:v>-0.54155057668685913</c:v>
                </c:pt>
                <c:pt idx="1264">
                  <c:v>-0.62066096067428589</c:v>
                </c:pt>
                <c:pt idx="1265">
                  <c:v>-0.71242350339889526</c:v>
                </c:pt>
                <c:pt idx="1266">
                  <c:v>-0.85060673952102661</c:v>
                </c:pt>
                <c:pt idx="1267">
                  <c:v>-1.008413553237915</c:v>
                </c:pt>
                <c:pt idx="1268">
                  <c:v>-1.17166531085968</c:v>
                </c:pt>
                <c:pt idx="1269">
                  <c:v>-1.120158910751343</c:v>
                </c:pt>
                <c:pt idx="1270">
                  <c:v>-1.041405200958252</c:v>
                </c:pt>
                <c:pt idx="1271">
                  <c:v>-0.76946628093719482</c:v>
                </c:pt>
                <c:pt idx="1272">
                  <c:v>-0.65117490291595459</c:v>
                </c:pt>
                <c:pt idx="1273">
                  <c:v>-0.57011705636978149</c:v>
                </c:pt>
                <c:pt idx="1274">
                  <c:v>-0.53684806823730469</c:v>
                </c:pt>
                <c:pt idx="1275">
                  <c:v>-0.43745499849319458</c:v>
                </c:pt>
                <c:pt idx="1276">
                  <c:v>-7.915351539850235E-2</c:v>
                </c:pt>
                <c:pt idx="1277">
                  <c:v>0.44577363133430481</c:v>
                </c:pt>
                <c:pt idx="1278">
                  <c:v>1.0281087160110469</c:v>
                </c:pt>
                <c:pt idx="1279">
                  <c:v>1.427757263183594</c:v>
                </c:pt>
                <c:pt idx="1280">
                  <c:v>1.542435765266418</c:v>
                </c:pt>
                <c:pt idx="1281">
                  <c:v>1.2605313062667849</c:v>
                </c:pt>
                <c:pt idx="1282">
                  <c:v>0.88894844055175781</c:v>
                </c:pt>
                <c:pt idx="1283">
                  <c:v>0.39460295438766479</c:v>
                </c:pt>
                <c:pt idx="1284">
                  <c:v>2.2989219054579731E-2</c:v>
                </c:pt>
                <c:pt idx="1285">
                  <c:v>-0.18703791499137881</c:v>
                </c:pt>
                <c:pt idx="1286">
                  <c:v>-0.17185324430465701</c:v>
                </c:pt>
                <c:pt idx="1287">
                  <c:v>-8.6883649230003357E-2</c:v>
                </c:pt>
                <c:pt idx="1288">
                  <c:v>0.20179575681686401</c:v>
                </c:pt>
                <c:pt idx="1289">
                  <c:v>0.44421076774597168</c:v>
                </c:pt>
                <c:pt idx="1290">
                  <c:v>0.73153215646743774</c:v>
                </c:pt>
                <c:pt idx="1291">
                  <c:v>0.99884599447250366</c:v>
                </c:pt>
                <c:pt idx="1292">
                  <c:v>1.2248468399047849</c:v>
                </c:pt>
                <c:pt idx="1293">
                  <c:v>1.263278722763062</c:v>
                </c:pt>
                <c:pt idx="1294">
                  <c:v>1.1616213321685791</c:v>
                </c:pt>
                <c:pt idx="1295">
                  <c:v>0.91144412755966187</c:v>
                </c:pt>
                <c:pt idx="1296">
                  <c:v>0.7073904275894165</c:v>
                </c:pt>
                <c:pt idx="1297">
                  <c:v>0.4588962197303772</c:v>
                </c:pt>
                <c:pt idx="1298">
                  <c:v>0.30758717656135559</c:v>
                </c:pt>
                <c:pt idx="1299">
                  <c:v>0.2069172412157059</c:v>
                </c:pt>
                <c:pt idx="1300">
                  <c:v>0.1806175708770752</c:v>
                </c:pt>
                <c:pt idx="1301">
                  <c:v>0.2103620916604996</c:v>
                </c:pt>
                <c:pt idx="1302">
                  <c:v>0.33061614632606512</c:v>
                </c:pt>
                <c:pt idx="1303">
                  <c:v>0.40940934419631958</c:v>
                </c:pt>
                <c:pt idx="1304">
                  <c:v>0.45340082049369812</c:v>
                </c:pt>
                <c:pt idx="1305">
                  <c:v>0.46281957626342768</c:v>
                </c:pt>
                <c:pt idx="1306">
                  <c:v>0.42764541506767267</c:v>
                </c:pt>
                <c:pt idx="1307">
                  <c:v>0.33079943060874939</c:v>
                </c:pt>
                <c:pt idx="1308">
                  <c:v>0.36873790621757507</c:v>
                </c:pt>
                <c:pt idx="1309">
                  <c:v>0.35118705034255981</c:v>
                </c:pt>
                <c:pt idx="1310">
                  <c:v>0.44340693950653082</c:v>
                </c:pt>
                <c:pt idx="1311">
                  <c:v>0.46630567312240601</c:v>
                </c:pt>
                <c:pt idx="1312">
                  <c:v>0.46455228328704828</c:v>
                </c:pt>
                <c:pt idx="1313">
                  <c:v>0.39980319142341608</c:v>
                </c:pt>
                <c:pt idx="1314">
                  <c:v>0.37794405221939092</c:v>
                </c:pt>
                <c:pt idx="1315">
                  <c:v>0.3130892813205719</c:v>
                </c:pt>
                <c:pt idx="1316">
                  <c:v>0.31305402517318731</c:v>
                </c:pt>
                <c:pt idx="1317">
                  <c:v>0.25608465075492859</c:v>
                </c:pt>
                <c:pt idx="1318">
                  <c:v>0.19690845906734469</c:v>
                </c:pt>
                <c:pt idx="1319">
                  <c:v>3.5727161914110177E-2</c:v>
                </c:pt>
                <c:pt idx="1320">
                  <c:v>-7.577110081911087E-2</c:v>
                </c:pt>
                <c:pt idx="1321">
                  <c:v>-0.1231898069381714</c:v>
                </c:pt>
                <c:pt idx="1322">
                  <c:v>-3.5059638321399689E-2</c:v>
                </c:pt>
                <c:pt idx="1323">
                  <c:v>0.16250057518482211</c:v>
                </c:pt>
                <c:pt idx="1324">
                  <c:v>0.42192888259887701</c:v>
                </c:pt>
                <c:pt idx="1325">
                  <c:v>0.54106587171554565</c:v>
                </c:pt>
                <c:pt idx="1326">
                  <c:v>0.567055344581604</c:v>
                </c:pt>
                <c:pt idx="1327">
                  <c:v>0.47635897994041437</c:v>
                </c:pt>
                <c:pt idx="1328">
                  <c:v>0.37411189079284668</c:v>
                </c:pt>
                <c:pt idx="1329">
                  <c:v>0.32716891169548029</c:v>
                </c:pt>
                <c:pt idx="1330">
                  <c:v>0.3295871913433075</c:v>
                </c:pt>
                <c:pt idx="1331">
                  <c:v>0.39844208955764771</c:v>
                </c:pt>
                <c:pt idx="1332">
                  <c:v>0.44786083698272711</c:v>
                </c:pt>
                <c:pt idx="1333">
                  <c:v>0.51892715692520142</c:v>
                </c:pt>
                <c:pt idx="1334">
                  <c:v>0.56158816814422607</c:v>
                </c:pt>
                <c:pt idx="1335">
                  <c:v>0.63335931301116943</c:v>
                </c:pt>
                <c:pt idx="1336">
                  <c:v>0.67451357841491699</c:v>
                </c:pt>
                <c:pt idx="1337">
                  <c:v>0.58434581756591797</c:v>
                </c:pt>
                <c:pt idx="1338">
                  <c:v>0.43450853228569031</c:v>
                </c:pt>
                <c:pt idx="1339">
                  <c:v>0.27978551387786871</c:v>
                </c:pt>
                <c:pt idx="1340">
                  <c:v>9.841039776802063E-2</c:v>
                </c:pt>
                <c:pt idx="1341">
                  <c:v>6.965259462594986E-2</c:v>
                </c:pt>
                <c:pt idx="1342">
                  <c:v>-2.815622836351395E-2</c:v>
                </c:pt>
                <c:pt idx="1343">
                  <c:v>-0.14690560102462771</c:v>
                </c:pt>
                <c:pt idx="1344">
                  <c:v>-0.42886257171630859</c:v>
                </c:pt>
                <c:pt idx="1345">
                  <c:v>-0.59231674671173096</c:v>
                </c:pt>
                <c:pt idx="1346">
                  <c:v>-0.63919562101364136</c:v>
                </c:pt>
                <c:pt idx="1347">
                  <c:v>-0.48040184378623962</c:v>
                </c:pt>
                <c:pt idx="1348">
                  <c:v>-0.20634803175926211</c:v>
                </c:pt>
                <c:pt idx="1349">
                  <c:v>4.4815804809331887E-2</c:v>
                </c:pt>
                <c:pt idx="1350">
                  <c:v>9.8449990153312683E-2</c:v>
                </c:pt>
                <c:pt idx="1351">
                  <c:v>5.6053318083286292E-2</c:v>
                </c:pt>
                <c:pt idx="1352">
                  <c:v>-0.13692536950111389</c:v>
                </c:pt>
                <c:pt idx="1353">
                  <c:v>-0.35409796237945562</c:v>
                </c:pt>
                <c:pt idx="1354">
                  <c:v>-0.45936468243598938</c:v>
                </c:pt>
                <c:pt idx="1355">
                  <c:v>-0.4458315372467041</c:v>
                </c:pt>
                <c:pt idx="1356">
                  <c:v>-0.2935313880443573</c:v>
                </c:pt>
                <c:pt idx="1357">
                  <c:v>-4.8217695206403732E-2</c:v>
                </c:pt>
                <c:pt idx="1358">
                  <c:v>0.23324352502822879</c:v>
                </c:pt>
                <c:pt idx="1359">
                  <c:v>0.37671539187431341</c:v>
                </c:pt>
                <c:pt idx="1360">
                  <c:v>0.47947344183921808</c:v>
                </c:pt>
                <c:pt idx="1361">
                  <c:v>0.53475993871688843</c:v>
                </c:pt>
                <c:pt idx="1362">
                  <c:v>0.44162306189537048</c:v>
                </c:pt>
                <c:pt idx="1363">
                  <c:v>0.43212521076202393</c:v>
                </c:pt>
                <c:pt idx="1364">
                  <c:v>0.36051267385482788</c:v>
                </c:pt>
                <c:pt idx="1365">
                  <c:v>0.43649530410766602</c:v>
                </c:pt>
                <c:pt idx="1366">
                  <c:v>0.46786981821060181</c:v>
                </c:pt>
                <c:pt idx="1367">
                  <c:v>0.48040729761123657</c:v>
                </c:pt>
                <c:pt idx="1368">
                  <c:v>0.41227477788925171</c:v>
                </c:pt>
                <c:pt idx="1369">
                  <c:v>0.23400978744029999</c:v>
                </c:pt>
                <c:pt idx="1370">
                  <c:v>-1.826028805226088E-3</c:v>
                </c:pt>
                <c:pt idx="1371">
                  <c:v>-0.1356943100690842</c:v>
                </c:pt>
                <c:pt idx="1372">
                  <c:v>-0.21478705108165741</c:v>
                </c:pt>
                <c:pt idx="1373">
                  <c:v>-0.2177561670541763</c:v>
                </c:pt>
                <c:pt idx="1374">
                  <c:v>-0.14124491810798651</c:v>
                </c:pt>
                <c:pt idx="1375">
                  <c:v>-0.13195852935314181</c:v>
                </c:pt>
                <c:pt idx="1376">
                  <c:v>-0.12746509909629819</c:v>
                </c:pt>
                <c:pt idx="1377">
                  <c:v>-0.16547407209873199</c:v>
                </c:pt>
                <c:pt idx="1378">
                  <c:v>-0.1754429489374161</c:v>
                </c:pt>
                <c:pt idx="1379">
                  <c:v>-0.15439437329769129</c:v>
                </c:pt>
                <c:pt idx="1380">
                  <c:v>-9.2861063778400421E-2</c:v>
                </c:pt>
                <c:pt idx="1381">
                  <c:v>6.1439089477062232E-2</c:v>
                </c:pt>
                <c:pt idx="1382">
                  <c:v>0.19224785268306729</c:v>
                </c:pt>
                <c:pt idx="1383">
                  <c:v>0.34477698802947998</c:v>
                </c:pt>
                <c:pt idx="1384">
                  <c:v>0.39730581641197199</c:v>
                </c:pt>
                <c:pt idx="1385">
                  <c:v>0.34827470779418951</c:v>
                </c:pt>
                <c:pt idx="1386">
                  <c:v>0.19899891316890719</c:v>
                </c:pt>
                <c:pt idx="1387">
                  <c:v>4.9364245496690273E-3</c:v>
                </c:pt>
                <c:pt idx="1388">
                  <c:v>-0.29204273223876948</c:v>
                </c:pt>
                <c:pt idx="1389">
                  <c:v>-0.53914499282836914</c:v>
                </c:pt>
                <c:pt idx="1390">
                  <c:v>-0.75625646114349365</c:v>
                </c:pt>
                <c:pt idx="1391">
                  <c:v>-0.89293533563613892</c:v>
                </c:pt>
                <c:pt idx="1392">
                  <c:v>-0.90549033880233765</c:v>
                </c:pt>
                <c:pt idx="1393">
                  <c:v>-0.83735769987106323</c:v>
                </c:pt>
                <c:pt idx="1394">
                  <c:v>-0.75951141119003296</c:v>
                </c:pt>
                <c:pt idx="1395">
                  <c:v>-0.62631267309188843</c:v>
                </c:pt>
                <c:pt idx="1396">
                  <c:v>-0.50032979249954224</c:v>
                </c:pt>
                <c:pt idx="1397">
                  <c:v>-0.39314877986907959</c:v>
                </c:pt>
                <c:pt idx="1398">
                  <c:v>-0.2811066210269928</c:v>
                </c:pt>
                <c:pt idx="1399">
                  <c:v>-0.2118288725614548</c:v>
                </c:pt>
                <c:pt idx="1400">
                  <c:v>-0.17873622477054599</c:v>
                </c:pt>
                <c:pt idx="1401">
                  <c:v>-0.1810886412858963</c:v>
                </c:pt>
                <c:pt idx="1402">
                  <c:v>-0.1883503794670105</c:v>
                </c:pt>
                <c:pt idx="1403">
                  <c:v>-0.23548717796802521</c:v>
                </c:pt>
                <c:pt idx="1404">
                  <c:v>-0.31148749589920038</c:v>
                </c:pt>
                <c:pt idx="1405">
                  <c:v>-0.29419231414794922</c:v>
                </c:pt>
                <c:pt idx="1406">
                  <c:v>-0.33239978551864618</c:v>
                </c:pt>
                <c:pt idx="1407">
                  <c:v>-0.29458463191986078</c:v>
                </c:pt>
                <c:pt idx="1408">
                  <c:v>-0.31373888254165649</c:v>
                </c:pt>
                <c:pt idx="1409">
                  <c:v>-0.44507855176925659</c:v>
                </c:pt>
                <c:pt idx="1410">
                  <c:v>-0.59279245138168335</c:v>
                </c:pt>
                <c:pt idx="1411">
                  <c:v>-0.78589445352554321</c:v>
                </c:pt>
                <c:pt idx="1412">
                  <c:v>-0.85973614454269409</c:v>
                </c:pt>
                <c:pt idx="1413">
                  <c:v>-0.94114601612091064</c:v>
                </c:pt>
                <c:pt idx="1414">
                  <c:v>-0.9100956916809082</c:v>
                </c:pt>
                <c:pt idx="1415">
                  <c:v>-0.90059787034988403</c:v>
                </c:pt>
                <c:pt idx="1416">
                  <c:v>-0.86235994100570679</c:v>
                </c:pt>
                <c:pt idx="1417">
                  <c:v>-0.76430666446685791</c:v>
                </c:pt>
                <c:pt idx="1418">
                  <c:v>-0.71646749973297119</c:v>
                </c:pt>
                <c:pt idx="1419">
                  <c:v>-0.63533949851989746</c:v>
                </c:pt>
                <c:pt idx="1420">
                  <c:v>-0.57078415155410767</c:v>
                </c:pt>
                <c:pt idx="1421">
                  <c:v>-0.5039292573928833</c:v>
                </c:pt>
                <c:pt idx="1422">
                  <c:v>-0.41324123740196228</c:v>
                </c:pt>
                <c:pt idx="1423">
                  <c:v>-0.3415934145450592</c:v>
                </c:pt>
                <c:pt idx="1424">
                  <c:v>-0.26043009757995611</c:v>
                </c:pt>
                <c:pt idx="1425">
                  <c:v>-0.217381477355957</c:v>
                </c:pt>
                <c:pt idx="1426">
                  <c:v>-0.1190839782357216</c:v>
                </c:pt>
                <c:pt idx="1427">
                  <c:v>-1.1268662288784981E-2</c:v>
                </c:pt>
                <c:pt idx="1428">
                  <c:v>0.14187721908092499</c:v>
                </c:pt>
                <c:pt idx="1429">
                  <c:v>0.29681169986724848</c:v>
                </c:pt>
                <c:pt idx="1430">
                  <c:v>0.40846386551856989</c:v>
                </c:pt>
                <c:pt idx="1431">
                  <c:v>0.44792661070823669</c:v>
                </c:pt>
                <c:pt idx="1432">
                  <c:v>0.47534534335136408</c:v>
                </c:pt>
                <c:pt idx="1433">
                  <c:v>0.51224428415298462</c:v>
                </c:pt>
                <c:pt idx="1434">
                  <c:v>0.56602245569229126</c:v>
                </c:pt>
                <c:pt idx="1435">
                  <c:v>0.65806692838668823</c:v>
                </c:pt>
                <c:pt idx="1436">
                  <c:v>0.65536212921142578</c:v>
                </c:pt>
                <c:pt idx="1437">
                  <c:v>0.59070110321044922</c:v>
                </c:pt>
                <c:pt idx="1438">
                  <c:v>0.44306591153144842</c:v>
                </c:pt>
                <c:pt idx="1439">
                  <c:v>0.28142654895782471</c:v>
                </c:pt>
                <c:pt idx="1440">
                  <c:v>4.4350698590278632E-2</c:v>
                </c:pt>
                <c:pt idx="1441">
                  <c:v>-0.2443553954362869</c:v>
                </c:pt>
                <c:pt idx="1442">
                  <c:v>-0.6568986177444458</c:v>
                </c:pt>
                <c:pt idx="1443">
                  <c:v>-1.076909184455872</c:v>
                </c:pt>
                <c:pt idx="1444">
                  <c:v>-1.5249636173248291</c:v>
                </c:pt>
                <c:pt idx="1445">
                  <c:v>-1.804462313652039</c:v>
                </c:pt>
                <c:pt idx="1446">
                  <c:v>-2.0041594505310059</c:v>
                </c:pt>
                <c:pt idx="1447">
                  <c:v>-2.08423900604248</c:v>
                </c:pt>
                <c:pt idx="1448">
                  <c:v>-2.047128438949585</c:v>
                </c:pt>
                <c:pt idx="1449">
                  <c:v>-2.0267143249511719</c:v>
                </c:pt>
                <c:pt idx="1450">
                  <c:v>-1.9679689407348631</c:v>
                </c:pt>
                <c:pt idx="1451">
                  <c:v>-1.925695657730103</c:v>
                </c:pt>
                <c:pt idx="1452">
                  <c:v>-1.8359329700469971</c:v>
                </c:pt>
                <c:pt idx="1453">
                  <c:v>-1.714390754699707</c:v>
                </c:pt>
                <c:pt idx="1454">
                  <c:v>-1.549892783164978</c:v>
                </c:pt>
                <c:pt idx="1455">
                  <c:v>-1.4067733287811279</c:v>
                </c:pt>
                <c:pt idx="1456">
                  <c:v>-1.397416472434998</c:v>
                </c:pt>
                <c:pt idx="1457">
                  <c:v>-1.459513664245605</c:v>
                </c:pt>
                <c:pt idx="1458">
                  <c:v>-1.657232403755188</c:v>
                </c:pt>
                <c:pt idx="1459">
                  <c:v>-1.8066163063049321</c:v>
                </c:pt>
                <c:pt idx="1460">
                  <c:v>-1.9800000190734861</c:v>
                </c:pt>
                <c:pt idx="1461">
                  <c:v>-2.0395686626434331</c:v>
                </c:pt>
                <c:pt idx="1462">
                  <c:v>-2.099262952804565</c:v>
                </c:pt>
                <c:pt idx="1463">
                  <c:v>-2.0901529788970952</c:v>
                </c:pt>
                <c:pt idx="1464">
                  <c:v>-2.085588693618774</c:v>
                </c:pt>
                <c:pt idx="1465">
                  <c:v>-2.0756683349609379</c:v>
                </c:pt>
                <c:pt idx="1466">
                  <c:v>-2.0490207672119141</c:v>
                </c:pt>
                <c:pt idx="1467">
                  <c:v>-2.1084306240081792</c:v>
                </c:pt>
                <c:pt idx="1468">
                  <c:v>-2.2321138381958008</c:v>
                </c:pt>
                <c:pt idx="1469">
                  <c:v>-2.3965990543365479</c:v>
                </c:pt>
                <c:pt idx="1470">
                  <c:v>-2.6113874912261958</c:v>
                </c:pt>
                <c:pt idx="1471">
                  <c:v>-2.7853529453277588</c:v>
                </c:pt>
                <c:pt idx="1472">
                  <c:v>-2.9023666381835942</c:v>
                </c:pt>
                <c:pt idx="1473">
                  <c:v>-2.9548244476318359</c:v>
                </c:pt>
                <c:pt idx="1474">
                  <c:v>-2.8854637145996089</c:v>
                </c:pt>
                <c:pt idx="1475">
                  <c:v>-2.7544412612915039</c:v>
                </c:pt>
                <c:pt idx="1476">
                  <c:v>-2.5757884979248051</c:v>
                </c:pt>
                <c:pt idx="1477">
                  <c:v>-2.3902547359466548</c:v>
                </c:pt>
                <c:pt idx="1478">
                  <c:v>-2.2287061214447021</c:v>
                </c:pt>
                <c:pt idx="1479">
                  <c:v>-2.0862383842468262</c:v>
                </c:pt>
                <c:pt idx="1480">
                  <c:v>-1.953057169914246</c:v>
                </c:pt>
                <c:pt idx="1481">
                  <c:v>-1.8002109527587891</c:v>
                </c:pt>
                <c:pt idx="1482">
                  <c:v>-1.699666500091553</c:v>
                </c:pt>
                <c:pt idx="1483">
                  <c:v>-1.6035957336425779</c:v>
                </c:pt>
                <c:pt idx="1484">
                  <c:v>-1.598344683647156</c:v>
                </c:pt>
                <c:pt idx="1485">
                  <c:v>-1.65794849395752</c:v>
                </c:pt>
                <c:pt idx="1486">
                  <c:v>-1.6748185157775879</c:v>
                </c:pt>
                <c:pt idx="1487">
                  <c:v>-1.670554041862488</c:v>
                </c:pt>
                <c:pt idx="1488">
                  <c:v>-1.5590206384658809</c:v>
                </c:pt>
                <c:pt idx="1489">
                  <c:v>-1.3614251613616939</c:v>
                </c:pt>
                <c:pt idx="1490">
                  <c:v>-1.1371445655822749</c:v>
                </c:pt>
                <c:pt idx="1491">
                  <c:v>-0.88143461942672729</c:v>
                </c:pt>
                <c:pt idx="1492">
                  <c:v>-0.61339855194091797</c:v>
                </c:pt>
                <c:pt idx="1493">
                  <c:v>-0.39078101515769958</c:v>
                </c:pt>
                <c:pt idx="1494">
                  <c:v>-0.23074474930763239</c:v>
                </c:pt>
                <c:pt idx="1495">
                  <c:v>-0.15472683310508731</c:v>
                </c:pt>
                <c:pt idx="1496">
                  <c:v>-0.1027794778347015</c:v>
                </c:pt>
                <c:pt idx="1497">
                  <c:v>-6.7528203129768372E-2</c:v>
                </c:pt>
                <c:pt idx="1498">
                  <c:v>-1.0021897032856939E-2</c:v>
                </c:pt>
                <c:pt idx="1499">
                  <c:v>9.3790218234062195E-3</c:v>
                </c:pt>
                <c:pt idx="1500">
                  <c:v>4.8327189870178699E-3</c:v>
                </c:pt>
                <c:pt idx="1501">
                  <c:v>-6.4004547894001007E-2</c:v>
                </c:pt>
                <c:pt idx="1502">
                  <c:v>-0.1951327919960022</c:v>
                </c:pt>
                <c:pt idx="1503">
                  <c:v>-0.27589079737663269</c:v>
                </c:pt>
                <c:pt idx="1504">
                  <c:v>-0.34253418445587158</c:v>
                </c:pt>
                <c:pt idx="1505">
                  <c:v>-0.3637942373752594</c:v>
                </c:pt>
                <c:pt idx="1506">
                  <c:v>-0.30003416538238531</c:v>
                </c:pt>
                <c:pt idx="1507">
                  <c:v>-0.29074776172637939</c:v>
                </c:pt>
                <c:pt idx="1508">
                  <c:v>-0.27865085005760187</c:v>
                </c:pt>
                <c:pt idx="1509">
                  <c:v>-0.3494529128074646</c:v>
                </c:pt>
                <c:pt idx="1510">
                  <c:v>-0.46092423796653748</c:v>
                </c:pt>
                <c:pt idx="1511">
                  <c:v>-0.61053723096847534</c:v>
                </c:pt>
                <c:pt idx="1512">
                  <c:v>-0.75600910186767578</c:v>
                </c:pt>
                <c:pt idx="1513">
                  <c:v>-0.82786828279495239</c:v>
                </c:pt>
                <c:pt idx="1514">
                  <c:v>-0.8498530387878418</c:v>
                </c:pt>
                <c:pt idx="1515">
                  <c:v>-0.86518335342407227</c:v>
                </c:pt>
                <c:pt idx="1516">
                  <c:v>-0.71565848588943481</c:v>
                </c:pt>
                <c:pt idx="1517">
                  <c:v>-0.57598394155502319</c:v>
                </c:pt>
                <c:pt idx="1518">
                  <c:v>-0.35362717509269709</c:v>
                </c:pt>
                <c:pt idx="1519">
                  <c:v>-2.639253064990044E-2</c:v>
                </c:pt>
                <c:pt idx="1520">
                  <c:v>0.20579324662685389</c:v>
                </c:pt>
                <c:pt idx="1521">
                  <c:v>0.4010891318321228</c:v>
                </c:pt>
                <c:pt idx="1522">
                  <c:v>0.52426481246948242</c:v>
                </c:pt>
                <c:pt idx="1523">
                  <c:v>0.53279352188110352</c:v>
                </c:pt>
                <c:pt idx="1524">
                  <c:v>0.5065467357635498</c:v>
                </c:pt>
                <c:pt idx="1525">
                  <c:v>0.43792083859443659</c:v>
                </c:pt>
                <c:pt idx="1526">
                  <c:v>0.35328146815299988</c:v>
                </c:pt>
                <c:pt idx="1527">
                  <c:v>0.2084791362285614</c:v>
                </c:pt>
                <c:pt idx="1528">
                  <c:v>5.1562231034040451E-2</c:v>
                </c:pt>
                <c:pt idx="1529">
                  <c:v>-0.1343415230512619</c:v>
                </c:pt>
                <c:pt idx="1530">
                  <c:v>-0.29574954509735107</c:v>
                </c:pt>
                <c:pt idx="1531">
                  <c:v>-0.35196131467819208</c:v>
                </c:pt>
                <c:pt idx="1532">
                  <c:v>-0.37028741836547852</c:v>
                </c:pt>
                <c:pt idx="1533">
                  <c:v>-0.30959126353263849</c:v>
                </c:pt>
                <c:pt idx="1534">
                  <c:v>-0.23747001588344571</c:v>
                </c:pt>
                <c:pt idx="1535">
                  <c:v>-0.19168135523796079</c:v>
                </c:pt>
                <c:pt idx="1536">
                  <c:v>-0.16262401640415189</c:v>
                </c:pt>
                <c:pt idx="1537">
                  <c:v>-0.15783105790615079</c:v>
                </c:pt>
                <c:pt idx="1538">
                  <c:v>-0.17739985883235929</c:v>
                </c:pt>
                <c:pt idx="1539">
                  <c:v>-0.21167303621768949</c:v>
                </c:pt>
                <c:pt idx="1540">
                  <c:v>-0.2149064689874649</c:v>
                </c:pt>
                <c:pt idx="1541">
                  <c:v>-0.2178579717874527</c:v>
                </c:pt>
                <c:pt idx="1542">
                  <c:v>-0.1972076743841171</c:v>
                </c:pt>
                <c:pt idx="1543">
                  <c:v>-0.14522506296634671</c:v>
                </c:pt>
                <c:pt idx="1544">
                  <c:v>-8.6378969252109528E-2</c:v>
                </c:pt>
                <c:pt idx="1545">
                  <c:v>-4.9198132008314133E-2</c:v>
                </c:pt>
                <c:pt idx="1546">
                  <c:v>1.8980234861373901E-2</c:v>
                </c:pt>
                <c:pt idx="1547">
                  <c:v>3.460153192281723E-2</c:v>
                </c:pt>
                <c:pt idx="1548">
                  <c:v>7.4737700633704662E-3</c:v>
                </c:pt>
                <c:pt idx="1549">
                  <c:v>-5.497577041387558E-2</c:v>
                </c:pt>
                <c:pt idx="1550">
                  <c:v>-0.19113898277282709</c:v>
                </c:pt>
                <c:pt idx="1551">
                  <c:v>-0.35713088512420649</c:v>
                </c:pt>
                <c:pt idx="1552">
                  <c:v>-0.54905235767364502</c:v>
                </c:pt>
                <c:pt idx="1553">
                  <c:v>-0.72803115844726563</c:v>
                </c:pt>
                <c:pt idx="1554">
                  <c:v>-0.85058689117431641</c:v>
                </c:pt>
                <c:pt idx="1555">
                  <c:v>-0.92858713865280151</c:v>
                </c:pt>
                <c:pt idx="1556">
                  <c:v>-0.98480755090713501</c:v>
                </c:pt>
                <c:pt idx="1557">
                  <c:v>-1.134799003601074</c:v>
                </c:pt>
                <c:pt idx="1558">
                  <c:v>-1.330116391181946</c:v>
                </c:pt>
                <c:pt idx="1559">
                  <c:v>-1.6627253293991091</c:v>
                </c:pt>
                <c:pt idx="1560">
                  <c:v>-1.9677485227584841</c:v>
                </c:pt>
                <c:pt idx="1561">
                  <c:v>-2.1975028514862061</c:v>
                </c:pt>
                <c:pt idx="1562">
                  <c:v>-2.300765752792358</c:v>
                </c:pt>
                <c:pt idx="1563">
                  <c:v>-2.224968433380127</c:v>
                </c:pt>
                <c:pt idx="1564">
                  <c:v>-2.0953996181488042</c:v>
                </c:pt>
                <c:pt idx="1565">
                  <c:v>-1.9498041868209841</c:v>
                </c:pt>
                <c:pt idx="1566">
                  <c:v>-1.855114698410034</c:v>
                </c:pt>
                <c:pt idx="1567">
                  <c:v>-1.800973534584045</c:v>
                </c:pt>
                <c:pt idx="1568">
                  <c:v>-1.7085943222045901</c:v>
                </c:pt>
                <c:pt idx="1569">
                  <c:v>-1.499078035354614</c:v>
                </c:pt>
                <c:pt idx="1570">
                  <c:v>-1.208406925201416</c:v>
                </c:pt>
                <c:pt idx="1571">
                  <c:v>-0.90637052059173584</c:v>
                </c:pt>
                <c:pt idx="1572">
                  <c:v>-0.66430795192718506</c:v>
                </c:pt>
                <c:pt idx="1573">
                  <c:v>-0.51265972852706909</c:v>
                </c:pt>
                <c:pt idx="1574">
                  <c:v>-0.45621892809867859</c:v>
                </c:pt>
                <c:pt idx="1575">
                  <c:v>-0.45140838623046881</c:v>
                </c:pt>
                <c:pt idx="1576">
                  <c:v>-0.41237744688987732</c:v>
                </c:pt>
                <c:pt idx="1577">
                  <c:v>-0.43066838383674622</c:v>
                </c:pt>
                <c:pt idx="1578">
                  <c:v>-0.55164444446563721</c:v>
                </c:pt>
                <c:pt idx="1579">
                  <c:v>-0.66577708721160889</c:v>
                </c:pt>
                <c:pt idx="1580">
                  <c:v>-0.83036792278289795</c:v>
                </c:pt>
                <c:pt idx="1581">
                  <c:v>-0.969046950340271</c:v>
                </c:pt>
                <c:pt idx="1582">
                  <c:v>-1.044719338417053</c:v>
                </c:pt>
                <c:pt idx="1583">
                  <c:v>-1.268561482429504</c:v>
                </c:pt>
                <c:pt idx="1584">
                  <c:v>-1.5222630500793459</c:v>
                </c:pt>
                <c:pt idx="1585">
                  <c:v>-1.6972067356109619</c:v>
                </c:pt>
                <c:pt idx="1586">
                  <c:v>-1.6619290113449099</c:v>
                </c:pt>
                <c:pt idx="1587">
                  <c:v>-1.3890649080276489</c:v>
                </c:pt>
                <c:pt idx="1588">
                  <c:v>-0.97169768810272217</c:v>
                </c:pt>
                <c:pt idx="1589">
                  <c:v>-0.58177542686462402</c:v>
                </c:pt>
                <c:pt idx="1590">
                  <c:v>-0.30069279670715332</c:v>
                </c:pt>
                <c:pt idx="1591">
                  <c:v>-3.6022014915943153E-2</c:v>
                </c:pt>
                <c:pt idx="1592">
                  <c:v>0.19560894370079041</c:v>
                </c:pt>
                <c:pt idx="1593">
                  <c:v>0.39994457364082342</c:v>
                </c:pt>
                <c:pt idx="1594">
                  <c:v>0.55035960674285889</c:v>
                </c:pt>
                <c:pt idx="1595">
                  <c:v>0.61080914735794067</c:v>
                </c:pt>
                <c:pt idx="1596">
                  <c:v>0.60020989179611206</c:v>
                </c:pt>
                <c:pt idx="1597">
                  <c:v>0.50347810983657837</c:v>
                </c:pt>
                <c:pt idx="1598">
                  <c:v>0.43743148446083069</c:v>
                </c:pt>
                <c:pt idx="1599">
                  <c:v>0.40925517678260798</c:v>
                </c:pt>
                <c:pt idx="1600">
                  <c:v>0.44982799887657171</c:v>
                </c:pt>
                <c:pt idx="1601">
                  <c:v>0.51153749227523804</c:v>
                </c:pt>
                <c:pt idx="1602">
                  <c:v>0.47848832607269293</c:v>
                </c:pt>
                <c:pt idx="1603">
                  <c:v>0.38340425491333008</c:v>
                </c:pt>
                <c:pt idx="1604">
                  <c:v>0.20513926446437841</c:v>
                </c:pt>
                <c:pt idx="1605">
                  <c:v>7.6980166137218475E-2</c:v>
                </c:pt>
                <c:pt idx="1606">
                  <c:v>2.4934066459536549E-2</c:v>
                </c:pt>
                <c:pt idx="1607">
                  <c:v>5.6044299155473709E-2</c:v>
                </c:pt>
                <c:pt idx="1608">
                  <c:v>7.4934259057044983E-2</c:v>
                </c:pt>
                <c:pt idx="1609">
                  <c:v>6.4766876399517059E-2</c:v>
                </c:pt>
                <c:pt idx="1610">
                  <c:v>-7.3590157553553581E-3</c:v>
                </c:pt>
                <c:pt idx="1611">
                  <c:v>-0.120037779211998</c:v>
                </c:pt>
                <c:pt idx="1612">
                  <c:v>-0.20592352747917181</c:v>
                </c:pt>
                <c:pt idx="1613">
                  <c:v>-0.27256697416305542</c:v>
                </c:pt>
                <c:pt idx="1614">
                  <c:v>-0.24127586185932159</c:v>
                </c:pt>
                <c:pt idx="1615">
                  <c:v>-0.1409583389759064</c:v>
                </c:pt>
                <c:pt idx="1616">
                  <c:v>3.042555600404739E-2</c:v>
                </c:pt>
                <c:pt idx="1617">
                  <c:v>0.2016332745552063</c:v>
                </c:pt>
                <c:pt idx="1618">
                  <c:v>0.3512168824672699</c:v>
                </c:pt>
                <c:pt idx="1619">
                  <c:v>0.43853890895843511</c:v>
                </c:pt>
                <c:pt idx="1620">
                  <c:v>0.45675930380821228</c:v>
                </c:pt>
                <c:pt idx="1621">
                  <c:v>0.47510302066802979</c:v>
                </c:pt>
                <c:pt idx="1622">
                  <c:v>0.45077288150787348</c:v>
                </c:pt>
                <c:pt idx="1623">
                  <c:v>0.40530136227607733</c:v>
                </c:pt>
                <c:pt idx="1624">
                  <c:v>0.33860504627227778</c:v>
                </c:pt>
                <c:pt idx="1625">
                  <c:v>0.17715948820114141</c:v>
                </c:pt>
                <c:pt idx="1626">
                  <c:v>6.5641283988952637E-2</c:v>
                </c:pt>
                <c:pt idx="1627">
                  <c:v>-8.1073015928268433E-2</c:v>
                </c:pt>
                <c:pt idx="1628">
                  <c:v>-0.13265036046504969</c:v>
                </c:pt>
                <c:pt idx="1629">
                  <c:v>-0.1107031628489494</c:v>
                </c:pt>
                <c:pt idx="1630">
                  <c:v>-6.2905125319957733E-2</c:v>
                </c:pt>
                <c:pt idx="1631">
                  <c:v>-3.2200146466493607E-2</c:v>
                </c:pt>
                <c:pt idx="1632">
                  <c:v>2.4839712306857109E-2</c:v>
                </c:pt>
                <c:pt idx="1633">
                  <c:v>3.4284695982933037E-2</c:v>
                </c:pt>
                <c:pt idx="1634">
                  <c:v>2.9467107728123661E-2</c:v>
                </c:pt>
                <c:pt idx="1635">
                  <c:v>-1.3281946070492269E-2</c:v>
                </c:pt>
                <c:pt idx="1636">
                  <c:v>-6.565219908952713E-2</c:v>
                </c:pt>
                <c:pt idx="1637">
                  <c:v>-0.1321722865104675</c:v>
                </c:pt>
                <c:pt idx="1638">
                  <c:v>-0.2170889675617218</c:v>
                </c:pt>
                <c:pt idx="1639">
                  <c:v>-0.23516842722892761</c:v>
                </c:pt>
                <c:pt idx="1640">
                  <c:v>-0.1716969758272171</c:v>
                </c:pt>
                <c:pt idx="1641">
                  <c:v>-6.7934557795524597E-2</c:v>
                </c:pt>
                <c:pt idx="1642">
                  <c:v>6.8464666604995728E-2</c:v>
                </c:pt>
                <c:pt idx="1643">
                  <c:v>0.16618308424949649</c:v>
                </c:pt>
                <c:pt idx="1644">
                  <c:v>0.1606677174568176</c:v>
                </c:pt>
                <c:pt idx="1645">
                  <c:v>0.1004472970962524</c:v>
                </c:pt>
                <c:pt idx="1646">
                  <c:v>1.8455889075994492E-2</c:v>
                </c:pt>
                <c:pt idx="1647">
                  <c:v>-4.4716037809848792E-2</c:v>
                </c:pt>
                <c:pt idx="1648">
                  <c:v>-0.1149276793003082</c:v>
                </c:pt>
                <c:pt idx="1649">
                  <c:v>-0.15088370442390439</c:v>
                </c:pt>
                <c:pt idx="1650">
                  <c:v>-0.25526481866836548</c:v>
                </c:pt>
                <c:pt idx="1651">
                  <c:v>-0.34955602884292603</c:v>
                </c:pt>
                <c:pt idx="1652">
                  <c:v>-0.50819110870361328</c:v>
                </c:pt>
                <c:pt idx="1653">
                  <c:v>-0.69651758670806885</c:v>
                </c:pt>
                <c:pt idx="1654">
                  <c:v>-0.84256273508071899</c:v>
                </c:pt>
                <c:pt idx="1655">
                  <c:v>-0.96265113353729248</c:v>
                </c:pt>
                <c:pt idx="1656">
                  <c:v>-1.034986138343811</c:v>
                </c:pt>
                <c:pt idx="1657">
                  <c:v>-1.049964070320129</c:v>
                </c:pt>
                <c:pt idx="1658">
                  <c:v>-1.0431709289550779</c:v>
                </c:pt>
                <c:pt idx="1659">
                  <c:v>-0.98591983318328857</c:v>
                </c:pt>
                <c:pt idx="1660">
                  <c:v>-0.91437768936157227</c:v>
                </c:pt>
                <c:pt idx="1661">
                  <c:v>-0.80466806888580322</c:v>
                </c:pt>
                <c:pt idx="1662">
                  <c:v>-0.68547827005386353</c:v>
                </c:pt>
                <c:pt idx="1663">
                  <c:v>-0.57111656665802002</c:v>
                </c:pt>
                <c:pt idx="1664">
                  <c:v>-0.46131882071495062</c:v>
                </c:pt>
                <c:pt idx="1665">
                  <c:v>-0.3826313316822052</c:v>
                </c:pt>
                <c:pt idx="1666">
                  <c:v>-0.30428922176361078</c:v>
                </c:pt>
                <c:pt idx="1667">
                  <c:v>-0.25952246785163879</c:v>
                </c:pt>
                <c:pt idx="1668">
                  <c:v>-0.18410362303256991</c:v>
                </c:pt>
                <c:pt idx="1669">
                  <c:v>-7.2781600058078766E-2</c:v>
                </c:pt>
                <c:pt idx="1670">
                  <c:v>2.9302254319190979E-2</c:v>
                </c:pt>
                <c:pt idx="1671">
                  <c:v>0.13432465493679049</c:v>
                </c:pt>
                <c:pt idx="1672">
                  <c:v>0.17063310742378229</c:v>
                </c:pt>
                <c:pt idx="1673">
                  <c:v>0.20717062056064611</c:v>
                </c:pt>
                <c:pt idx="1674">
                  <c:v>0.25567704439163208</c:v>
                </c:pt>
                <c:pt idx="1675">
                  <c:v>0.31331601738929749</c:v>
                </c:pt>
                <c:pt idx="1676">
                  <c:v>0.39711365103721619</c:v>
                </c:pt>
                <c:pt idx="1677">
                  <c:v>0.4830346405506134</c:v>
                </c:pt>
                <c:pt idx="1678">
                  <c:v>0.51685440540313721</c:v>
                </c:pt>
                <c:pt idx="1679">
                  <c:v>0.56011432409286499</c:v>
                </c:pt>
                <c:pt idx="1680">
                  <c:v>0.53653723001480103</c:v>
                </c:pt>
                <c:pt idx="1681">
                  <c:v>0.48393785953521729</c:v>
                </c:pt>
                <c:pt idx="1682">
                  <c:v>0.41913130879402161</c:v>
                </c:pt>
                <c:pt idx="1683">
                  <c:v>0.35424119234085077</c:v>
                </c:pt>
                <c:pt idx="1684">
                  <c:v>0.30824112892150879</c:v>
                </c:pt>
                <c:pt idx="1685">
                  <c:v>0.30284908413887018</c:v>
                </c:pt>
                <c:pt idx="1686">
                  <c:v>0.23314611613750461</c:v>
                </c:pt>
                <c:pt idx="1687">
                  <c:v>8.4546543657779694E-2</c:v>
                </c:pt>
                <c:pt idx="1688">
                  <c:v>-0.14215908944606781</c:v>
                </c:pt>
                <c:pt idx="1689">
                  <c:v>-0.4329267144203186</c:v>
                </c:pt>
                <c:pt idx="1690">
                  <c:v>-0.6350674033164978</c:v>
                </c:pt>
                <c:pt idx="1691">
                  <c:v>-0.85848689079284668</c:v>
                </c:pt>
                <c:pt idx="1692">
                  <c:v>-0.9651569128036499</c:v>
                </c:pt>
                <c:pt idx="1693">
                  <c:v>-1.0291658639907839</c:v>
                </c:pt>
                <c:pt idx="1694">
                  <c:v>-0.96913564205169678</c:v>
                </c:pt>
                <c:pt idx="1695">
                  <c:v>-0.80903816223144531</c:v>
                </c:pt>
                <c:pt idx="1696">
                  <c:v>-0.58261442184448242</c:v>
                </c:pt>
                <c:pt idx="1697">
                  <c:v>-0.42576804757118231</c:v>
                </c:pt>
                <c:pt idx="1698">
                  <c:v>-0.32845258712768549</c:v>
                </c:pt>
                <c:pt idx="1699">
                  <c:v>-0.32461100816726679</c:v>
                </c:pt>
                <c:pt idx="1700">
                  <c:v>-0.3725583553314209</c:v>
                </c:pt>
                <c:pt idx="1701">
                  <c:v>-0.42571288347244263</c:v>
                </c:pt>
                <c:pt idx="1702">
                  <c:v>-0.53141146898269653</c:v>
                </c:pt>
                <c:pt idx="1703">
                  <c:v>-0.6526104211807251</c:v>
                </c:pt>
                <c:pt idx="1704">
                  <c:v>-0.82987111806869507</c:v>
                </c:pt>
                <c:pt idx="1705">
                  <c:v>-0.98627704381942749</c:v>
                </c:pt>
                <c:pt idx="1706">
                  <c:v>-1.067691564559937</c:v>
                </c:pt>
                <c:pt idx="1707">
                  <c:v>-1.0201494693756099</c:v>
                </c:pt>
                <c:pt idx="1708">
                  <c:v>-0.80113554000854492</c:v>
                </c:pt>
                <c:pt idx="1709">
                  <c:v>-0.54124915599822998</c:v>
                </c:pt>
                <c:pt idx="1710">
                  <c:v>-0.32898589968681341</c:v>
                </c:pt>
                <c:pt idx="1711">
                  <c:v>-0.2050206661224365</c:v>
                </c:pt>
                <c:pt idx="1712">
                  <c:v>-0.2055668830871582</c:v>
                </c:pt>
                <c:pt idx="1713">
                  <c:v>-0.21324087679386139</c:v>
                </c:pt>
                <c:pt idx="1714">
                  <c:v>-0.22336012125015259</c:v>
                </c:pt>
                <c:pt idx="1715">
                  <c:v>-0.17190608382225039</c:v>
                </c:pt>
                <c:pt idx="1716">
                  <c:v>-5.8425392955541611E-2</c:v>
                </c:pt>
                <c:pt idx="1717">
                  <c:v>4.559268057346344E-2</c:v>
                </c:pt>
                <c:pt idx="1718">
                  <c:v>0.16577459871768949</c:v>
                </c:pt>
                <c:pt idx="1719">
                  <c:v>0.19877916574478149</c:v>
                </c:pt>
                <c:pt idx="1720">
                  <c:v>0.2302594184875488</c:v>
                </c:pt>
                <c:pt idx="1721">
                  <c:v>0.23129898309707639</c:v>
                </c:pt>
                <c:pt idx="1722">
                  <c:v>0.23523019254207611</c:v>
                </c:pt>
                <c:pt idx="1723">
                  <c:v>0.19511547684669489</c:v>
                </c:pt>
                <c:pt idx="1724">
                  <c:v>0.14899203181266779</c:v>
                </c:pt>
                <c:pt idx="1725">
                  <c:v>0.1014942601323128</c:v>
                </c:pt>
                <c:pt idx="1726">
                  <c:v>9.2901721596717834E-2</c:v>
                </c:pt>
                <c:pt idx="1727">
                  <c:v>5.1888402551412582E-2</c:v>
                </c:pt>
                <c:pt idx="1728">
                  <c:v>1.417897175997496E-2</c:v>
                </c:pt>
                <c:pt idx="1729">
                  <c:v>-8.5257560014724731E-2</c:v>
                </c:pt>
                <c:pt idx="1730">
                  <c:v>-0.13807064294815061</c:v>
                </c:pt>
                <c:pt idx="1731">
                  <c:v>-0.2347580939531326</c:v>
                </c:pt>
                <c:pt idx="1732">
                  <c:v>-0.2365024387836456</c:v>
                </c:pt>
                <c:pt idx="1733">
                  <c:v>-0.22362120449542999</c:v>
                </c:pt>
                <c:pt idx="1734">
                  <c:v>-0.1240942254662514</c:v>
                </c:pt>
                <c:pt idx="1735">
                  <c:v>1.460225693881512E-2</c:v>
                </c:pt>
                <c:pt idx="1736">
                  <c:v>0.17126347124576571</c:v>
                </c:pt>
                <c:pt idx="1737">
                  <c:v>0.24037365615367889</c:v>
                </c:pt>
                <c:pt idx="1738">
                  <c:v>0.27196589112281799</c:v>
                </c:pt>
                <c:pt idx="1739">
                  <c:v>0.29867938160896301</c:v>
                </c:pt>
                <c:pt idx="1740">
                  <c:v>0.30325189232826227</c:v>
                </c:pt>
                <c:pt idx="1741">
                  <c:v>0.26106667518615723</c:v>
                </c:pt>
                <c:pt idx="1742">
                  <c:v>0.17209674417972559</c:v>
                </c:pt>
                <c:pt idx="1743">
                  <c:v>2.2105209529399868E-2</c:v>
                </c:pt>
                <c:pt idx="1744">
                  <c:v>-9.7251832485198975E-2</c:v>
                </c:pt>
                <c:pt idx="1745">
                  <c:v>-0.16855587065219879</c:v>
                </c:pt>
                <c:pt idx="1746">
                  <c:v>-0.18394739925861359</c:v>
                </c:pt>
                <c:pt idx="1747">
                  <c:v>-0.1674979776144028</c:v>
                </c:pt>
                <c:pt idx="1748">
                  <c:v>-0.15547151863574979</c:v>
                </c:pt>
                <c:pt idx="1749">
                  <c:v>-7.1303874254226685E-2</c:v>
                </c:pt>
                <c:pt idx="1750">
                  <c:v>6.0307078063488007E-2</c:v>
                </c:pt>
                <c:pt idx="1751">
                  <c:v>0.28058972954750061</c:v>
                </c:pt>
                <c:pt idx="1752">
                  <c:v>0.5177270770072937</c:v>
                </c:pt>
                <c:pt idx="1753">
                  <c:v>0.71344578266143799</c:v>
                </c:pt>
                <c:pt idx="1754">
                  <c:v>0.8584173321723938</c:v>
                </c:pt>
                <c:pt idx="1755">
                  <c:v>0.88320165872573853</c:v>
                </c:pt>
                <c:pt idx="1756">
                  <c:v>0.87450575828552246</c:v>
                </c:pt>
                <c:pt idx="1757">
                  <c:v>0.81152760982513428</c:v>
                </c:pt>
                <c:pt idx="1758">
                  <c:v>0.7157893180847168</c:v>
                </c:pt>
                <c:pt idx="1759">
                  <c:v>0.58977121114730835</c:v>
                </c:pt>
                <c:pt idx="1760">
                  <c:v>0.40947091579437261</c:v>
                </c:pt>
                <c:pt idx="1761">
                  <c:v>0.22209568321704859</c:v>
                </c:pt>
                <c:pt idx="1762">
                  <c:v>4.6540204435586929E-2</c:v>
                </c:pt>
                <c:pt idx="1763">
                  <c:v>-4.0834639221429818E-2</c:v>
                </c:pt>
                <c:pt idx="1764">
                  <c:v>-5.0191506743431091E-2</c:v>
                </c:pt>
                <c:pt idx="1765">
                  <c:v>-3.1054869294166561E-2</c:v>
                </c:pt>
                <c:pt idx="1766">
                  <c:v>-5.9784434735774987E-2</c:v>
                </c:pt>
                <c:pt idx="1767">
                  <c:v>-0.1912121772766113</c:v>
                </c:pt>
                <c:pt idx="1768">
                  <c:v>-0.36330088973045349</c:v>
                </c:pt>
                <c:pt idx="1769">
                  <c:v>-0.55707246065139771</c:v>
                </c:pt>
                <c:pt idx="1770">
                  <c:v>-0.71988534927368164</c:v>
                </c:pt>
                <c:pt idx="1771">
                  <c:v>-0.84934836626052856</c:v>
                </c:pt>
                <c:pt idx="1772">
                  <c:v>-0.9785645604133606</c:v>
                </c:pt>
                <c:pt idx="1773">
                  <c:v>-1.0646440982818599</c:v>
                </c:pt>
                <c:pt idx="1774">
                  <c:v>-1.1050606966018679</c:v>
                </c:pt>
                <c:pt idx="1775">
                  <c:v>-1.104426383972168</c:v>
                </c:pt>
                <c:pt idx="1776">
                  <c:v>-1.09192419052124</c:v>
                </c:pt>
                <c:pt idx="1777">
                  <c:v>-1.1029815673828121</c:v>
                </c:pt>
                <c:pt idx="1778">
                  <c:v>-1.121209025382996</c:v>
                </c:pt>
                <c:pt idx="1779">
                  <c:v>-1.1374117136001589</c:v>
                </c:pt>
                <c:pt idx="1780">
                  <c:v>-1.0966451168060301</c:v>
                </c:pt>
                <c:pt idx="1781">
                  <c:v>-0.99899715185165405</c:v>
                </c:pt>
                <c:pt idx="1782">
                  <c:v>-0.8277474045753479</c:v>
                </c:pt>
                <c:pt idx="1783">
                  <c:v>-0.61099761724472046</c:v>
                </c:pt>
                <c:pt idx="1784">
                  <c:v>-0.39879414439201349</c:v>
                </c:pt>
                <c:pt idx="1785">
                  <c:v>-0.31296125054359442</c:v>
                </c:pt>
                <c:pt idx="1786">
                  <c:v>-0.29393270611763</c:v>
                </c:pt>
                <c:pt idx="1787">
                  <c:v>-0.37307834625244141</c:v>
                </c:pt>
                <c:pt idx="1788">
                  <c:v>-0.41877883672714228</c:v>
                </c:pt>
                <c:pt idx="1789">
                  <c:v>-0.40701669454574579</c:v>
                </c:pt>
                <c:pt idx="1790">
                  <c:v>-0.31883138418197632</c:v>
                </c:pt>
                <c:pt idx="1791">
                  <c:v>-0.18064585328102109</c:v>
                </c:pt>
                <c:pt idx="1792">
                  <c:v>-5.8944962918758392E-2</c:v>
                </c:pt>
                <c:pt idx="1793">
                  <c:v>3.1733769923448563E-2</c:v>
                </c:pt>
                <c:pt idx="1794">
                  <c:v>-1.9997496157884601E-2</c:v>
                </c:pt>
                <c:pt idx="1795">
                  <c:v>-0.24359305202960971</c:v>
                </c:pt>
                <c:pt idx="1796">
                  <c:v>-0.77021169662475586</c:v>
                </c:pt>
                <c:pt idx="1797">
                  <c:v>-2.7844834327697749</c:v>
                </c:pt>
                <c:pt idx="1798">
                  <c:v>-5.6269698143005371</c:v>
                </c:pt>
                <c:pt idx="1799">
                  <c:v>-8.3411741256713867</c:v>
                </c:pt>
                <c:pt idx="1800">
                  <c:v>-9.5686397552490234</c:v>
                </c:pt>
                <c:pt idx="1801">
                  <c:v>-8.3411731719970703</c:v>
                </c:pt>
                <c:pt idx="1802">
                  <c:v>-5.4114141464233398</c:v>
                </c:pt>
                <c:pt idx="1803">
                  <c:v>-2.1558878421783452</c:v>
                </c:pt>
                <c:pt idx="1804">
                  <c:v>5.3591348230838783E-2</c:v>
                </c:pt>
                <c:pt idx="1805">
                  <c:v>1.2123793363571169</c:v>
                </c:pt>
                <c:pt idx="1806">
                  <c:v>1.5031465291976931</c:v>
                </c:pt>
                <c:pt idx="1807">
                  <c:v>1.325612425804138</c:v>
                </c:pt>
                <c:pt idx="1808">
                  <c:v>0.910747230052948</c:v>
                </c:pt>
                <c:pt idx="1809">
                  <c:v>0.50614655017852783</c:v>
                </c:pt>
                <c:pt idx="1810">
                  <c:v>0.1185659170150757</c:v>
                </c:pt>
                <c:pt idx="1811">
                  <c:v>-0.1249325200915337</c:v>
                </c:pt>
                <c:pt idx="1812">
                  <c:v>-0.2783513069152832</c:v>
                </c:pt>
                <c:pt idx="1813">
                  <c:v>-0.31903848052024841</c:v>
                </c:pt>
                <c:pt idx="1814">
                  <c:v>-0.27007317543029791</c:v>
                </c:pt>
                <c:pt idx="1815">
                  <c:v>-0.17918302118778229</c:v>
                </c:pt>
                <c:pt idx="1816">
                  <c:v>-7.7773042023181915E-2</c:v>
                </c:pt>
                <c:pt idx="1817">
                  <c:v>-2.3984615691006179E-3</c:v>
                </c:pt>
                <c:pt idx="1818">
                  <c:v>3.9334964007139213E-2</c:v>
                </c:pt>
                <c:pt idx="1819">
                  <c:v>3.289433941245079E-2</c:v>
                </c:pt>
                <c:pt idx="1820">
                  <c:v>6.7885038442909718E-3</c:v>
                </c:pt>
                <c:pt idx="1821">
                  <c:v>-3.8735855370759957E-2</c:v>
                </c:pt>
                <c:pt idx="1822">
                  <c:v>-4.1403129696846008E-2</c:v>
                </c:pt>
                <c:pt idx="1823">
                  <c:v>-5.8275423943996429E-2</c:v>
                </c:pt>
                <c:pt idx="1824">
                  <c:v>-4.4125571846961982E-2</c:v>
                </c:pt>
                <c:pt idx="1825">
                  <c:v>-8.0046392977237701E-2</c:v>
                </c:pt>
                <c:pt idx="1826">
                  <c:v>-7.5303956866264343E-2</c:v>
                </c:pt>
                <c:pt idx="1827">
                  <c:v>-8.9665226638317108E-2</c:v>
                </c:pt>
                <c:pt idx="1828">
                  <c:v>-6.325986236333847E-2</c:v>
                </c:pt>
                <c:pt idx="1829">
                  <c:v>-3.4484460949897773E-2</c:v>
                </c:pt>
                <c:pt idx="1830">
                  <c:v>-1.0383305139839649E-2</c:v>
                </c:pt>
                <c:pt idx="1831">
                  <c:v>1.53743103146553E-3</c:v>
                </c:pt>
                <c:pt idx="1832">
                  <c:v>2.313221991062164E-2</c:v>
                </c:pt>
                <c:pt idx="1833">
                  <c:v>3.9793074131011963E-2</c:v>
                </c:pt>
                <c:pt idx="1834">
                  <c:v>5.1584497094154358E-2</c:v>
                </c:pt>
                <c:pt idx="1835">
                  <c:v>5.6377463042736053E-2</c:v>
                </c:pt>
                <c:pt idx="1836">
                  <c:v>4.6879634261131287E-2</c:v>
                </c:pt>
                <c:pt idx="1837">
                  <c:v>4.2174771428108222E-2</c:v>
                </c:pt>
                <c:pt idx="1838">
                  <c:v>3.0339788645505909E-2</c:v>
                </c:pt>
                <c:pt idx="1839">
                  <c:v>1.6048971563577649E-2</c:v>
                </c:pt>
                <c:pt idx="1840">
                  <c:v>-6.9996621459722519E-4</c:v>
                </c:pt>
                <c:pt idx="1841">
                  <c:v>-1.739607565104961E-2</c:v>
                </c:pt>
                <c:pt idx="1842">
                  <c:v>-2.9336744919419289E-2</c:v>
                </c:pt>
                <c:pt idx="1843">
                  <c:v>-4.1257511824369431E-2</c:v>
                </c:pt>
                <c:pt idx="1844">
                  <c:v>-5.5565916001796722E-2</c:v>
                </c:pt>
                <c:pt idx="1845">
                  <c:v>-7.7054992318153381E-2</c:v>
                </c:pt>
                <c:pt idx="1846">
                  <c:v>-9.117424488067627E-2</c:v>
                </c:pt>
                <c:pt idx="1847">
                  <c:v>-0.12672507762908941</c:v>
                </c:pt>
                <c:pt idx="1848">
                  <c:v>-5.9658769518136978E-2</c:v>
                </c:pt>
                <c:pt idx="1849">
                  <c:v>-4.0733583271503448E-2</c:v>
                </c:pt>
                <c:pt idx="1850">
                  <c:v>3.7976216524839401E-2</c:v>
                </c:pt>
                <c:pt idx="1851">
                  <c:v>9.0346448123455048E-2</c:v>
                </c:pt>
                <c:pt idx="1852">
                  <c:v>0.1239500716328621</c:v>
                </c:pt>
                <c:pt idx="1853">
                  <c:v>0.17737749218940729</c:v>
                </c:pt>
                <c:pt idx="1854">
                  <c:v>0.21450707316398621</c:v>
                </c:pt>
                <c:pt idx="1855">
                  <c:v>0.2300665080547333</c:v>
                </c:pt>
                <c:pt idx="1856">
                  <c:v>0.22875362634658811</c:v>
                </c:pt>
                <c:pt idx="1857">
                  <c:v>0.16458599269390109</c:v>
                </c:pt>
                <c:pt idx="1858">
                  <c:v>7.7843837440013885E-2</c:v>
                </c:pt>
                <c:pt idx="1859">
                  <c:v>-4.0931753814220428E-2</c:v>
                </c:pt>
                <c:pt idx="1860">
                  <c:v>-0.15565438568592069</c:v>
                </c:pt>
                <c:pt idx="1861">
                  <c:v>-0.25146946310997009</c:v>
                </c:pt>
                <c:pt idx="1862">
                  <c:v>-0.30613026022911072</c:v>
                </c:pt>
                <c:pt idx="1863">
                  <c:v>-0.33109948039054871</c:v>
                </c:pt>
                <c:pt idx="1864">
                  <c:v>-0.27100232243537897</c:v>
                </c:pt>
                <c:pt idx="1865">
                  <c:v>-0.2484208345413208</c:v>
                </c:pt>
                <c:pt idx="1866">
                  <c:v>-0.16237722337245941</c:v>
                </c:pt>
                <c:pt idx="1867">
                  <c:v>-0.10775166749954219</c:v>
                </c:pt>
                <c:pt idx="1868">
                  <c:v>-6.2412522733211517E-2</c:v>
                </c:pt>
                <c:pt idx="1869">
                  <c:v>-3.2474204897880547E-2</c:v>
                </c:pt>
                <c:pt idx="1870">
                  <c:v>6.2641575932502747E-3</c:v>
                </c:pt>
                <c:pt idx="1871">
                  <c:v>2.9929462820291519E-2</c:v>
                </c:pt>
                <c:pt idx="1872">
                  <c:v>6.2546379864215851E-2</c:v>
                </c:pt>
                <c:pt idx="1873">
                  <c:v>0.19293457269668579</c:v>
                </c:pt>
                <c:pt idx="1874">
                  <c:v>0.23737949132919309</c:v>
                </c:pt>
                <c:pt idx="1875">
                  <c:v>0.27466607093811041</c:v>
                </c:pt>
                <c:pt idx="1876">
                  <c:v>0.17601379752159119</c:v>
                </c:pt>
                <c:pt idx="1877">
                  <c:v>-7.581956684589386E-2</c:v>
                </c:pt>
                <c:pt idx="1878">
                  <c:v>-0.35924261808395391</c:v>
                </c:pt>
                <c:pt idx="1879">
                  <c:v>-0.61906713247299194</c:v>
                </c:pt>
                <c:pt idx="1880">
                  <c:v>-0.72599232196807861</c:v>
                </c:pt>
                <c:pt idx="1881">
                  <c:v>-0.5861240029335022</c:v>
                </c:pt>
                <c:pt idx="1882">
                  <c:v>-0.23221379518508911</c:v>
                </c:pt>
                <c:pt idx="1883">
                  <c:v>0.21365548670291901</c:v>
                </c:pt>
                <c:pt idx="1884">
                  <c:v>0.516792893409729</c:v>
                </c:pt>
                <c:pt idx="1885">
                  <c:v>0.65028214454650879</c:v>
                </c:pt>
                <c:pt idx="1886">
                  <c:v>0.54412072896957397</c:v>
                </c:pt>
                <c:pt idx="1887">
                  <c:v>0.35119491815567022</c:v>
                </c:pt>
                <c:pt idx="1888">
                  <c:v>0.1697141379117966</c:v>
                </c:pt>
                <c:pt idx="1889">
                  <c:v>3.3440548926591873E-2</c:v>
                </c:pt>
                <c:pt idx="1890">
                  <c:v>-3.5960555076599121E-2</c:v>
                </c:pt>
                <c:pt idx="1891">
                  <c:v>-5.5238146334886551E-2</c:v>
                </c:pt>
                <c:pt idx="1892">
                  <c:v>-4.8163235187530518E-2</c:v>
                </c:pt>
                <c:pt idx="1893">
                  <c:v>-3.1537603586912162E-2</c:v>
                </c:pt>
                <c:pt idx="1894">
                  <c:v>-1.975316368043423E-2</c:v>
                </c:pt>
                <c:pt idx="1895">
                  <c:v>-1.26077551394701E-2</c:v>
                </c:pt>
                <c:pt idx="1896">
                  <c:v>-1.2625374831259251E-2</c:v>
                </c:pt>
                <c:pt idx="1897">
                  <c:v>-1.5048300847411159E-2</c:v>
                </c:pt>
                <c:pt idx="1898">
                  <c:v>-2.7006607502698898E-2</c:v>
                </c:pt>
                <c:pt idx="1899">
                  <c:v>-3.6627784371376038E-2</c:v>
                </c:pt>
                <c:pt idx="1900">
                  <c:v>-4.380841925740242E-2</c:v>
                </c:pt>
                <c:pt idx="1901">
                  <c:v>-4.8619017004966743E-2</c:v>
                </c:pt>
                <c:pt idx="1902">
                  <c:v>-4.6196088194847107E-2</c:v>
                </c:pt>
                <c:pt idx="1903">
                  <c:v>-4.1438370943069458E-2</c:v>
                </c:pt>
                <c:pt idx="1904">
                  <c:v>-4.1438370943069458E-2</c:v>
                </c:pt>
                <c:pt idx="1905">
                  <c:v>-3.6627784371376038E-2</c:v>
                </c:pt>
                <c:pt idx="1906">
                  <c:v>-3.6759424954652793E-2</c:v>
                </c:pt>
                <c:pt idx="1907">
                  <c:v>-3.9129476994276047E-2</c:v>
                </c:pt>
                <c:pt idx="1908">
                  <c:v>-3.9129476994276047E-2</c:v>
                </c:pt>
                <c:pt idx="1909">
                  <c:v>-3.6741804331541061E-2</c:v>
                </c:pt>
                <c:pt idx="1910">
                  <c:v>-2.938131429255009E-2</c:v>
                </c:pt>
                <c:pt idx="1911">
                  <c:v>-1.739008724689484E-2</c:v>
                </c:pt>
                <c:pt idx="1912">
                  <c:v>-7.8394012525677681E-3</c:v>
                </c:pt>
                <c:pt idx="1913">
                  <c:v>-7.4686651350930333E-4</c:v>
                </c:pt>
                <c:pt idx="1914">
                  <c:v>-8.6320139234885573E-4</c:v>
                </c:pt>
                <c:pt idx="1915">
                  <c:v>-3.3565904013812542E-3</c:v>
                </c:pt>
                <c:pt idx="1916">
                  <c:v>-3.374210093170404E-3</c:v>
                </c:pt>
                <c:pt idx="1917">
                  <c:v>-3.4270694013684988E-3</c:v>
                </c:pt>
                <c:pt idx="1918">
                  <c:v>-3.429416567087173E-3</c:v>
                </c:pt>
                <c:pt idx="1919">
                  <c:v>1.3107013655826449E-3</c:v>
                </c:pt>
                <c:pt idx="1920">
                  <c:v>3.68075305595994E-3</c:v>
                </c:pt>
                <c:pt idx="1921">
                  <c:v>6.1212829314172268E-3</c:v>
                </c:pt>
                <c:pt idx="1922">
                  <c:v>6.0907197184860706E-3</c:v>
                </c:pt>
                <c:pt idx="1923">
                  <c:v>-1.0018292814493179E-3</c:v>
                </c:pt>
                <c:pt idx="1924">
                  <c:v>-1.051728986203671E-2</c:v>
                </c:pt>
                <c:pt idx="1925">
                  <c:v>-1.525739300996065E-2</c:v>
                </c:pt>
                <c:pt idx="1926">
                  <c:v>-2.4790456518530849E-2</c:v>
                </c:pt>
                <c:pt idx="1927">
                  <c:v>-2.7160510420799259E-2</c:v>
                </c:pt>
                <c:pt idx="1928">
                  <c:v>-2.7178129181265831E-2</c:v>
                </c:pt>
                <c:pt idx="1929">
                  <c:v>-2.7178129181265831E-2</c:v>
                </c:pt>
                <c:pt idx="1930">
                  <c:v>-1.994930021464825E-2</c:v>
                </c:pt>
                <c:pt idx="1931">
                  <c:v>-1.7561627551913261E-2</c:v>
                </c:pt>
                <c:pt idx="1932">
                  <c:v>-1.5173955820500851E-2</c:v>
                </c:pt>
                <c:pt idx="1933">
                  <c:v>-1.754400692880154E-2</c:v>
                </c:pt>
                <c:pt idx="1934">
                  <c:v>-1.9946981221437451E-2</c:v>
                </c:pt>
                <c:pt idx="1935">
                  <c:v>-1.9894121214747429E-2</c:v>
                </c:pt>
                <c:pt idx="1936">
                  <c:v>-2.2281793877482411E-2</c:v>
                </c:pt>
                <c:pt idx="1937">
                  <c:v>-2.2281793877482411E-2</c:v>
                </c:pt>
                <c:pt idx="1938">
                  <c:v>-2.7140576392412189E-2</c:v>
                </c:pt>
                <c:pt idx="1939">
                  <c:v>-2.7158195152878761E-2</c:v>
                </c:pt>
                <c:pt idx="1940">
                  <c:v>-2.7122955769300461E-2</c:v>
                </c:pt>
                <c:pt idx="1941">
                  <c:v>-1.9942322745919231E-2</c:v>
                </c:pt>
                <c:pt idx="1942">
                  <c:v>-1.4931937679648399E-2</c:v>
                </c:pt>
                <c:pt idx="1943">
                  <c:v>-7.7336831018328667E-3</c:v>
                </c:pt>
                <c:pt idx="1944">
                  <c:v>-2.9231018852442499E-3</c:v>
                </c:pt>
                <c:pt idx="1945">
                  <c:v>-2.940721577033401E-3</c:v>
                </c:pt>
                <c:pt idx="1946">
                  <c:v>-3.0417842790484428E-3</c:v>
                </c:pt>
                <c:pt idx="1947">
                  <c:v>-3.094643354415894E-3</c:v>
                </c:pt>
                <c:pt idx="1948">
                  <c:v>-3.129882737994194E-3</c:v>
                </c:pt>
                <c:pt idx="1949">
                  <c:v>-8.1269012298434973E-4</c:v>
                </c:pt>
                <c:pt idx="1950">
                  <c:v>1.3905003434047101E-3</c:v>
                </c:pt>
                <c:pt idx="1951">
                  <c:v>1.337641384452581E-3</c:v>
                </c:pt>
                <c:pt idx="1952">
                  <c:v>-3.4905748907476659E-3</c:v>
                </c:pt>
                <c:pt idx="1953">
                  <c:v>-5.8782463893294326E-3</c:v>
                </c:pt>
                <c:pt idx="1954">
                  <c:v>-5.647856742143631E-3</c:v>
                </c:pt>
                <c:pt idx="1955">
                  <c:v>-5.5773784406483173E-3</c:v>
                </c:pt>
                <c:pt idx="1956">
                  <c:v>-3.1192288734018798E-3</c:v>
                </c:pt>
                <c:pt idx="1957">
                  <c:v>-7.8064734116196632E-3</c:v>
                </c:pt>
                <c:pt idx="1958">
                  <c:v>-1.263001933693886E-2</c:v>
                </c:pt>
                <c:pt idx="1959">
                  <c:v>-2.2180734202265739E-2</c:v>
                </c:pt>
                <c:pt idx="1960">
                  <c:v>-2.7044173330068592E-2</c:v>
                </c:pt>
                <c:pt idx="1961">
                  <c:v>-2.9467081651091579E-2</c:v>
                </c:pt>
                <c:pt idx="1962">
                  <c:v>-2.961865812540054E-2</c:v>
                </c:pt>
                <c:pt idx="1963">
                  <c:v>-2.480807900428772E-2</c:v>
                </c:pt>
                <c:pt idx="1964">
                  <c:v>-2.005035430192947E-2</c:v>
                </c:pt>
                <c:pt idx="1965">
                  <c:v>-1.52750127017498E-2</c:v>
                </c:pt>
                <c:pt idx="1966">
                  <c:v>-1.293787080794573E-2</c:v>
                </c:pt>
                <c:pt idx="1967">
                  <c:v>-8.1977676600217819E-3</c:v>
                </c:pt>
                <c:pt idx="1968">
                  <c:v>-1.062067691236734E-2</c:v>
                </c:pt>
                <c:pt idx="1969">
                  <c:v>-8.2330070436000824E-3</c:v>
                </c:pt>
                <c:pt idx="1970">
                  <c:v>-3.3107339404523368E-3</c:v>
                </c:pt>
                <c:pt idx="1971">
                  <c:v>-5.6631653569638729E-3</c:v>
                </c:pt>
                <c:pt idx="1972">
                  <c:v>-5.627926904708147E-3</c:v>
                </c:pt>
                <c:pt idx="1973">
                  <c:v>-5.5750678293406963E-3</c:v>
                </c:pt>
                <c:pt idx="1974">
                  <c:v>-7.9251555725932121E-3</c:v>
                </c:pt>
                <c:pt idx="1975">
                  <c:v>-3.1498130410909648E-3</c:v>
                </c:pt>
                <c:pt idx="1976">
                  <c:v>-3.132193349301815E-3</c:v>
                </c:pt>
                <c:pt idx="1977">
                  <c:v>-7.8722964972257614E-3</c:v>
                </c:pt>
                <c:pt idx="1978">
                  <c:v>-1.2779294513165951E-2</c:v>
                </c:pt>
                <c:pt idx="1979">
                  <c:v>-1.7519412562251091E-2</c:v>
                </c:pt>
                <c:pt idx="1980">
                  <c:v>-1.7484173178672791E-2</c:v>
                </c:pt>
                <c:pt idx="1981">
                  <c:v>-1.509650144726038E-2</c:v>
                </c:pt>
                <c:pt idx="1982">
                  <c:v>-1.4964845962822441E-2</c:v>
                </c:pt>
                <c:pt idx="1983">
                  <c:v>-1.2594779953360559E-2</c:v>
                </c:pt>
                <c:pt idx="1984">
                  <c:v>-1.498246658593416E-2</c:v>
                </c:pt>
                <c:pt idx="1985">
                  <c:v>-1.9793048501014709E-2</c:v>
                </c:pt>
                <c:pt idx="1986">
                  <c:v>-2.2228935733437542E-2</c:v>
                </c:pt>
                <c:pt idx="1987">
                  <c:v>-2.9409566894173619E-2</c:v>
                </c:pt>
                <c:pt idx="1988">
                  <c:v>-2.9409566894173619E-2</c:v>
                </c:pt>
                <c:pt idx="1989">
                  <c:v>-3.4202545881271362E-2</c:v>
                </c:pt>
                <c:pt idx="1990">
                  <c:v>-3.42530757188797E-2</c:v>
                </c:pt>
                <c:pt idx="1991">
                  <c:v>-3.1865373253822327E-2</c:v>
                </c:pt>
                <c:pt idx="1992">
                  <c:v>-3.6675982177257538E-2</c:v>
                </c:pt>
                <c:pt idx="1993">
                  <c:v>-3.1953472644090652E-2</c:v>
                </c:pt>
                <c:pt idx="1994">
                  <c:v>-3.1973432749509811E-2</c:v>
                </c:pt>
                <c:pt idx="1995">
                  <c:v>-2.9656244441866871E-2</c:v>
                </c:pt>
                <c:pt idx="1996">
                  <c:v>-2.9656244441866871E-2</c:v>
                </c:pt>
                <c:pt idx="1997">
                  <c:v>-2.9638621956110001E-2</c:v>
                </c:pt>
                <c:pt idx="1998">
                  <c:v>-2.9636278748512272E-2</c:v>
                </c:pt>
                <c:pt idx="1999">
                  <c:v>-2.4843314662575718E-2</c:v>
                </c:pt>
                <c:pt idx="2000">
                  <c:v>-1.53102520853281E-2</c:v>
                </c:pt>
                <c:pt idx="2001">
                  <c:v>-1.060538832098246E-2</c:v>
                </c:pt>
                <c:pt idx="2002">
                  <c:v>-3.457650076597929E-3</c:v>
                </c:pt>
                <c:pt idx="2003">
                  <c:v>-1.0347394272685051E-3</c:v>
                </c:pt>
                <c:pt idx="2004">
                  <c:v>1.423410256393254E-3</c:v>
                </c:pt>
                <c:pt idx="2005">
                  <c:v>6.2692314386367798E-3</c:v>
                </c:pt>
                <c:pt idx="2006">
                  <c:v>6.4208172261714944E-3</c:v>
                </c:pt>
                <c:pt idx="2007">
                  <c:v>4.0331459604203701E-3</c:v>
                </c:pt>
                <c:pt idx="2008">
                  <c:v>1.663094037212431E-3</c:v>
                </c:pt>
                <c:pt idx="2009">
                  <c:v>-8.1269012298434973E-4</c:v>
                </c:pt>
                <c:pt idx="2010">
                  <c:v>-5.7066930457949638E-3</c:v>
                </c:pt>
                <c:pt idx="2011">
                  <c:v>-5.7595521211624154E-3</c:v>
                </c:pt>
                <c:pt idx="2012">
                  <c:v>-1.0570148937404159E-2</c:v>
                </c:pt>
                <c:pt idx="2013">
                  <c:v>-1.5345491468906401E-2</c:v>
                </c:pt>
                <c:pt idx="2014">
                  <c:v>-2.0085591822862629E-2</c:v>
                </c:pt>
                <c:pt idx="2015">
                  <c:v>-2.247326448559761E-2</c:v>
                </c:pt>
                <c:pt idx="2016">
                  <c:v>-2.480807900428772E-2</c:v>
                </c:pt>
                <c:pt idx="2017">
                  <c:v>-2.2438026964664459E-2</c:v>
                </c:pt>
                <c:pt idx="2018">
                  <c:v>-2.008328028023243E-2</c:v>
                </c:pt>
                <c:pt idx="2019">
                  <c:v>-2.2470951080322269E-2</c:v>
                </c:pt>
                <c:pt idx="2020">
                  <c:v>-2.4876240640878681E-2</c:v>
                </c:pt>
                <c:pt idx="2021">
                  <c:v>-2.963396534323692E-2</c:v>
                </c:pt>
                <c:pt idx="2022">
                  <c:v>-3.1922906637191772E-2</c:v>
                </c:pt>
                <c:pt idx="2023">
                  <c:v>-2.7129946276545521E-2</c:v>
                </c:pt>
                <c:pt idx="2024">
                  <c:v>-1.9931677728891369E-2</c:v>
                </c:pt>
                <c:pt idx="2025">
                  <c:v>-7.9757031053304672E-3</c:v>
                </c:pt>
                <c:pt idx="2026">
                  <c:v>-3.1498130410909648E-3</c:v>
                </c:pt>
                <c:pt idx="2027">
                  <c:v>1.660768524743617E-3</c:v>
                </c:pt>
                <c:pt idx="2028">
                  <c:v>4.0660593658685684E-3</c:v>
                </c:pt>
                <c:pt idx="2029">
                  <c:v>4.0836790576577187E-3</c:v>
                </c:pt>
                <c:pt idx="2030">
                  <c:v>1.663094037212431E-3</c:v>
                </c:pt>
                <c:pt idx="2031">
                  <c:v>-7.0697214687243104E-4</c:v>
                </c:pt>
                <c:pt idx="2032">
                  <c:v>-5.4999338462948799E-3</c:v>
                </c:pt>
                <c:pt idx="2033">
                  <c:v>-1.0328135453164579E-2</c:v>
                </c:pt>
                <c:pt idx="2034">
                  <c:v>-1.283448189496994E-2</c:v>
                </c:pt>
                <c:pt idx="2035">
                  <c:v>-1.7662683501839641E-2</c:v>
                </c:pt>
                <c:pt idx="2036">
                  <c:v>-1.7697922885417942E-2</c:v>
                </c:pt>
                <c:pt idx="2037">
                  <c:v>-1.768030226230621E-2</c:v>
                </c:pt>
                <c:pt idx="2038">
                  <c:v>-1.7546333372592929E-2</c:v>
                </c:pt>
                <c:pt idx="2039">
                  <c:v>-1.514104288071394E-2</c:v>
                </c:pt>
                <c:pt idx="2040">
                  <c:v>-1.9934006035327911E-2</c:v>
                </c:pt>
                <c:pt idx="2041">
                  <c:v>-1.995162479579449E-2</c:v>
                </c:pt>
                <c:pt idx="2042">
                  <c:v>-2.242275141179562E-2</c:v>
                </c:pt>
                <c:pt idx="2043">
                  <c:v>-1.7647407948970791E-2</c:v>
                </c:pt>
                <c:pt idx="2044">
                  <c:v>-1.28544308245182E-2</c:v>
                </c:pt>
                <c:pt idx="2045">
                  <c:v>-1.0449140332639221E-2</c:v>
                </c:pt>
                <c:pt idx="2046">
                  <c:v>-1.038099359720945E-2</c:v>
                </c:pt>
                <c:pt idx="2047">
                  <c:v>-1.513871736824512E-2</c:v>
                </c:pt>
                <c:pt idx="2048">
                  <c:v>-2.230174653232098E-2</c:v>
                </c:pt>
                <c:pt idx="2049">
                  <c:v>-2.7041848748922351E-2</c:v>
                </c:pt>
                <c:pt idx="2050">
                  <c:v>-2.9563486576080319E-2</c:v>
                </c:pt>
                <c:pt idx="2051">
                  <c:v>-2.7140576392412189E-2</c:v>
                </c:pt>
                <c:pt idx="2052">
                  <c:v>-2.4788141250610352E-2</c:v>
                </c:pt>
                <c:pt idx="2053">
                  <c:v>-1.7607510089874271E-2</c:v>
                </c:pt>
                <c:pt idx="2054">
                  <c:v>-1.5154018998146061E-2</c:v>
                </c:pt>
                <c:pt idx="2055">
                  <c:v>-1.039628125727177E-2</c:v>
                </c:pt>
                <c:pt idx="2056">
                  <c:v>-1.037866156548262E-2</c:v>
                </c:pt>
                <c:pt idx="2057">
                  <c:v>-1.517163962125778E-2</c:v>
                </c:pt>
                <c:pt idx="2058">
                  <c:v>-1.7526388168334961E-2</c:v>
                </c:pt>
                <c:pt idx="2059">
                  <c:v>-1.98788195848465E-2</c:v>
                </c:pt>
                <c:pt idx="2060">
                  <c:v>-1.9896440207958221E-2</c:v>
                </c:pt>
                <c:pt idx="2061">
                  <c:v>-1.749114878475666E-2</c:v>
                </c:pt>
                <c:pt idx="2062">
                  <c:v>-1.273342594504356E-2</c:v>
                </c:pt>
                <c:pt idx="2063">
                  <c:v>-3.1827418133616452E-3</c:v>
                </c:pt>
                <c:pt idx="2064">
                  <c:v>-5.5704126134514809E-3</c:v>
                </c:pt>
                <c:pt idx="2065">
                  <c:v>-5.5704126134514809E-3</c:v>
                </c:pt>
                <c:pt idx="2066">
                  <c:v>-8.0239009112119675E-3</c:v>
                </c:pt>
                <c:pt idx="2067">
                  <c:v>-1.0446810163557529E-2</c:v>
                </c:pt>
                <c:pt idx="2068">
                  <c:v>-1.0446810163557529E-2</c:v>
                </c:pt>
                <c:pt idx="2069">
                  <c:v>-8.0767599865794182E-3</c:v>
                </c:pt>
                <c:pt idx="2070">
                  <c:v>-1.0446810163557529E-2</c:v>
                </c:pt>
                <c:pt idx="2071">
                  <c:v>-1.7609825357794762E-2</c:v>
                </c:pt>
                <c:pt idx="2072">
                  <c:v>-2.234992757439613E-2</c:v>
                </c:pt>
                <c:pt idx="2073">
                  <c:v>-2.714289166033268E-2</c:v>
                </c:pt>
                <c:pt idx="2074">
                  <c:v>-2.9378985986113548E-2</c:v>
                </c:pt>
                <c:pt idx="2075">
                  <c:v>-2.7026554569602009E-2</c:v>
                </c:pt>
                <c:pt idx="2076">
                  <c:v>-2.4656500667333599E-2</c:v>
                </c:pt>
                <c:pt idx="2077">
                  <c:v>-2.233931049704552E-2</c:v>
                </c:pt>
                <c:pt idx="2078">
                  <c:v>-1.7763743177056309E-2</c:v>
                </c:pt>
                <c:pt idx="2079">
                  <c:v>-1.537607237696648E-2</c:v>
                </c:pt>
                <c:pt idx="2080">
                  <c:v>-1.5340832993388179E-2</c:v>
                </c:pt>
                <c:pt idx="2081">
                  <c:v>-1.2900302186608309E-2</c:v>
                </c:pt>
                <c:pt idx="2082">
                  <c:v>-1.037866156548262E-2</c:v>
                </c:pt>
                <c:pt idx="2083">
                  <c:v>-5.603304598480463E-3</c:v>
                </c:pt>
                <c:pt idx="2084">
                  <c:v>-5.603304598480463E-3</c:v>
                </c:pt>
                <c:pt idx="2085">
                  <c:v>-3.2508727163076401E-3</c:v>
                </c:pt>
                <c:pt idx="2086">
                  <c:v>-3.1544682569801812E-3</c:v>
                </c:pt>
                <c:pt idx="2087">
                  <c:v>-7.8441662481054664E-4</c:v>
                </c:pt>
                <c:pt idx="2088">
                  <c:v>1.6032544663175941E-3</c:v>
                </c:pt>
                <c:pt idx="2089">
                  <c:v>4.0614046156406403E-3</c:v>
                </c:pt>
                <c:pt idx="2090">
                  <c:v>1.658439170569181E-3</c:v>
                </c:pt>
                <c:pt idx="2091">
                  <c:v>-6.9400761276483536E-4</c:v>
                </c:pt>
                <c:pt idx="2092">
                  <c:v>-6.7638786276802421E-4</c:v>
                </c:pt>
                <c:pt idx="2093">
                  <c:v>-3.064059186726809E-3</c:v>
                </c:pt>
                <c:pt idx="2094">
                  <c:v>-3.1956846360117201E-3</c:v>
                </c:pt>
                <c:pt idx="2095">
                  <c:v>-5.5833556689321986E-3</c:v>
                </c:pt>
                <c:pt idx="2096">
                  <c:v>-5.600975826382637E-3</c:v>
                </c:pt>
                <c:pt idx="2097">
                  <c:v>-5.6362142786383629E-3</c:v>
                </c:pt>
                <c:pt idx="2098">
                  <c:v>-8.2796212518587708E-4</c:v>
                </c:pt>
                <c:pt idx="2099">
                  <c:v>1.524469698779285E-3</c:v>
                </c:pt>
                <c:pt idx="2100">
                  <c:v>1.489230315200984E-3</c:v>
                </c:pt>
                <c:pt idx="2101">
                  <c:v>-3.3213512506335969E-3</c:v>
                </c:pt>
                <c:pt idx="2102">
                  <c:v>-8.1296190619468689E-3</c:v>
                </c:pt>
                <c:pt idx="2103">
                  <c:v>-1.292258035391569E-2</c:v>
                </c:pt>
                <c:pt idx="2104">
                  <c:v>-1.7662683501839641E-2</c:v>
                </c:pt>
                <c:pt idx="2105">
                  <c:v>-1.9979875534772869E-2</c:v>
                </c:pt>
                <c:pt idx="2106">
                  <c:v>-1.518691424280405E-2</c:v>
                </c:pt>
                <c:pt idx="2107">
                  <c:v>-1.03763323277235E-2</c:v>
                </c:pt>
                <c:pt idx="2108">
                  <c:v>-3.230923786759377E-3</c:v>
                </c:pt>
                <c:pt idx="2109">
                  <c:v>-8.4325263742357492E-4</c:v>
                </c:pt>
                <c:pt idx="2110">
                  <c:v>-3.1651221215724949E-3</c:v>
                </c:pt>
                <c:pt idx="2111">
                  <c:v>-5.5351736955344677E-3</c:v>
                </c:pt>
                <c:pt idx="2112">
                  <c:v>-1.273342594504356E-2</c:v>
                </c:pt>
                <c:pt idx="2113">
                  <c:v>-1.275104656815529E-2</c:v>
                </c:pt>
                <c:pt idx="2114">
                  <c:v>-1.758157275617123E-2</c:v>
                </c:pt>
                <c:pt idx="2115">
                  <c:v>-2.0022103562951091E-2</c:v>
                </c:pt>
                <c:pt idx="2116">
                  <c:v>-2.0074961706995961E-2</c:v>
                </c:pt>
                <c:pt idx="2117">
                  <c:v>-2.0074961706995961E-2</c:v>
                </c:pt>
                <c:pt idx="2118">
                  <c:v>-2.2493228316307071E-2</c:v>
                </c:pt>
                <c:pt idx="2119">
                  <c:v>-2.008793689310551E-2</c:v>
                </c:pt>
                <c:pt idx="2120">
                  <c:v>-2.2405130788683891E-2</c:v>
                </c:pt>
                <c:pt idx="2121">
                  <c:v>-1.7612168565392491E-2</c:v>
                </c:pt>
                <c:pt idx="2122">
                  <c:v>-1.5173955820500851E-2</c:v>
                </c:pt>
                <c:pt idx="2123">
                  <c:v>-1.754400692880154E-2</c:v>
                </c:pt>
                <c:pt idx="2124">
                  <c:v>-2.233698591589928E-2</c:v>
                </c:pt>
                <c:pt idx="2125">
                  <c:v>-2.9499998316168789E-2</c:v>
                </c:pt>
                <c:pt idx="2126">
                  <c:v>-3.6746460944414139E-2</c:v>
                </c:pt>
                <c:pt idx="2127">
                  <c:v>-3.9169374853372567E-2</c:v>
                </c:pt>
                <c:pt idx="2128">
                  <c:v>-3.9204616099596017E-2</c:v>
                </c:pt>
                <c:pt idx="2129">
                  <c:v>-3.9204616099596017E-2</c:v>
                </c:pt>
                <c:pt idx="2130">
                  <c:v>-3.439636155962944E-2</c:v>
                </c:pt>
                <c:pt idx="2131">
                  <c:v>-2.9585763812065121E-2</c:v>
                </c:pt>
                <c:pt idx="2132">
                  <c:v>-2.4775182828307148E-2</c:v>
                </c:pt>
                <c:pt idx="2133">
                  <c:v>-1.9964598119258881E-2</c:v>
                </c:pt>
                <c:pt idx="2134">
                  <c:v>-1.5088183805346491E-2</c:v>
                </c:pt>
                <c:pt idx="2135">
                  <c:v>-1.02952066808939E-2</c:v>
                </c:pt>
                <c:pt idx="2136">
                  <c:v>-5.5198646150529376E-3</c:v>
                </c:pt>
                <c:pt idx="2137">
                  <c:v>4.0132002905011177E-3</c:v>
                </c:pt>
                <c:pt idx="2138">
                  <c:v>6.433781236410141E-3</c:v>
                </c:pt>
                <c:pt idx="2139">
                  <c:v>8.7862135842442513E-3</c:v>
                </c:pt>
                <c:pt idx="2140">
                  <c:v>6.4161615446209908E-3</c:v>
                </c:pt>
                <c:pt idx="2141">
                  <c:v>4.0108710527420044E-3</c:v>
                </c:pt>
                <c:pt idx="2142">
                  <c:v>1.524469698779285E-3</c:v>
                </c:pt>
                <c:pt idx="2143">
                  <c:v>-3.2508727163076401E-3</c:v>
                </c:pt>
                <c:pt idx="2144">
                  <c:v>-8.6320139234885573E-4</c:v>
                </c:pt>
                <c:pt idx="2145">
                  <c:v>-8.2796212518587708E-4</c:v>
                </c:pt>
                <c:pt idx="2146">
                  <c:v>3.863940248265862E-3</c:v>
                </c:pt>
                <c:pt idx="2147">
                  <c:v>3.8815601728856559E-3</c:v>
                </c:pt>
                <c:pt idx="2148">
                  <c:v>6.28685113042593E-3</c:v>
                </c:pt>
                <c:pt idx="2149">
                  <c:v>3.899179864674807E-3</c:v>
                </c:pt>
                <c:pt idx="2150">
                  <c:v>-7.9039362026378512E-4</c:v>
                </c:pt>
                <c:pt idx="2151">
                  <c:v>-3.160445019602776E-3</c:v>
                </c:pt>
                <c:pt idx="2152">
                  <c:v>-3.125206101685762E-3</c:v>
                </c:pt>
                <c:pt idx="2153">
                  <c:v>-7.8829433768987656E-3</c:v>
                </c:pt>
                <c:pt idx="2154">
                  <c:v>-1.0220084339380261E-2</c:v>
                </c:pt>
                <c:pt idx="2155">
                  <c:v>-1.5030681155622011E-2</c:v>
                </c:pt>
                <c:pt idx="2156">
                  <c:v>-1.7471211031079289E-2</c:v>
                </c:pt>
                <c:pt idx="2157">
                  <c:v>-2.2317033261060711E-2</c:v>
                </c:pt>
                <c:pt idx="2158">
                  <c:v>-2.0113864913582798E-2</c:v>
                </c:pt>
                <c:pt idx="2159">
                  <c:v>-2.2554393857717511E-2</c:v>
                </c:pt>
                <c:pt idx="2160">
                  <c:v>-2.0201962441205978E-2</c:v>
                </c:pt>
                <c:pt idx="2161">
                  <c:v>-2.2624872624874112E-2</c:v>
                </c:pt>
                <c:pt idx="2162">
                  <c:v>-2.2493228316307071E-2</c:v>
                </c:pt>
                <c:pt idx="2163">
                  <c:v>-2.2475609555840489E-2</c:v>
                </c:pt>
                <c:pt idx="2164">
                  <c:v>-2.2440372034907341E-2</c:v>
                </c:pt>
                <c:pt idx="2165">
                  <c:v>-2.001745626330376E-2</c:v>
                </c:pt>
                <c:pt idx="2166">
                  <c:v>-1.7660370096564289E-2</c:v>
                </c:pt>
                <c:pt idx="2167">
                  <c:v>-1.5272697433829309E-2</c:v>
                </c:pt>
                <c:pt idx="2168">
                  <c:v>-1.290263142436743E-2</c:v>
                </c:pt>
                <c:pt idx="2169">
                  <c:v>-1.292025111615658E-2</c:v>
                </c:pt>
                <c:pt idx="2170">
                  <c:v>-1.292258035391569E-2</c:v>
                </c:pt>
                <c:pt idx="2171">
                  <c:v>-1.5327871777117251E-2</c:v>
                </c:pt>
                <c:pt idx="2172">
                  <c:v>-2.0085591822862629E-2</c:v>
                </c:pt>
                <c:pt idx="2173">
                  <c:v>-2.2490885108709339E-2</c:v>
                </c:pt>
                <c:pt idx="2174">
                  <c:v>-2.242275141179562E-2</c:v>
                </c:pt>
                <c:pt idx="2175">
                  <c:v>-1.7647407948970791E-2</c:v>
                </c:pt>
                <c:pt idx="2176">
                  <c:v>-1.28544308245182E-2</c:v>
                </c:pt>
                <c:pt idx="2177">
                  <c:v>-8.0614686012268066E-3</c:v>
                </c:pt>
                <c:pt idx="2178">
                  <c:v>-8.1931278109550476E-3</c:v>
                </c:pt>
                <c:pt idx="2179">
                  <c:v>-8.1578884273767471E-3</c:v>
                </c:pt>
                <c:pt idx="2180">
                  <c:v>-1.058079954236746E-2</c:v>
                </c:pt>
                <c:pt idx="2181">
                  <c:v>-1.776143163442612E-2</c:v>
                </c:pt>
                <c:pt idx="2182">
                  <c:v>-1.7649725079536441E-2</c:v>
                </c:pt>
                <c:pt idx="2183">
                  <c:v>-2.007263712584972E-2</c:v>
                </c:pt>
                <c:pt idx="2184">
                  <c:v>-1.7667345702648159E-2</c:v>
                </c:pt>
                <c:pt idx="2185">
                  <c:v>-1.52620542794466E-2</c:v>
                </c:pt>
                <c:pt idx="2186">
                  <c:v>-1.5209195204079149E-2</c:v>
                </c:pt>
                <c:pt idx="2187">
                  <c:v>-1.5173955820500851E-2</c:v>
                </c:pt>
                <c:pt idx="2188">
                  <c:v>-1.513871736824512E-2</c:v>
                </c:pt>
                <c:pt idx="2189">
                  <c:v>-1.515633706003428E-2</c:v>
                </c:pt>
                <c:pt idx="2190">
                  <c:v>-1.7526388168334961E-2</c:v>
                </c:pt>
                <c:pt idx="2191">
                  <c:v>-1.754400692880154E-2</c:v>
                </c:pt>
                <c:pt idx="2192">
                  <c:v>-1.7561627551913261E-2</c:v>
                </c:pt>
                <c:pt idx="2193">
                  <c:v>-1.7526388168334961E-2</c:v>
                </c:pt>
                <c:pt idx="2194">
                  <c:v>-1.5007073059678079E-2</c:v>
                </c:pt>
                <c:pt idx="2195">
                  <c:v>-1.5007073059678079E-2</c:v>
                </c:pt>
                <c:pt idx="2196">
                  <c:v>-1.260178256779909E-2</c:v>
                </c:pt>
                <c:pt idx="2197">
                  <c:v>-1.260178256779909E-2</c:v>
                </c:pt>
                <c:pt idx="2198">
                  <c:v>-1.5222153626382349E-2</c:v>
                </c:pt>
                <c:pt idx="2199">
                  <c:v>-1.5222153626382349E-2</c:v>
                </c:pt>
                <c:pt idx="2200">
                  <c:v>-1.7645064741373059E-2</c:v>
                </c:pt>
                <c:pt idx="2201">
                  <c:v>-1.52750127017498E-2</c:v>
                </c:pt>
                <c:pt idx="2202">
                  <c:v>-1.524211745709181E-2</c:v>
                </c:pt>
                <c:pt idx="2203">
                  <c:v>-1.28544308245182E-2</c:v>
                </c:pt>
                <c:pt idx="2204">
                  <c:v>-1.522449776530266E-2</c:v>
                </c:pt>
                <c:pt idx="2205">
                  <c:v>-1.5189258381724359E-2</c:v>
                </c:pt>
                <c:pt idx="2206">
                  <c:v>-1.5154018998146061E-2</c:v>
                </c:pt>
                <c:pt idx="2207">
                  <c:v>-1.280157174915075E-2</c:v>
                </c:pt>
                <c:pt idx="2208">
                  <c:v>-5.6561636738479137E-3</c:v>
                </c:pt>
                <c:pt idx="2209">
                  <c:v>-9.1606035130098462E-4</c:v>
                </c:pt>
                <c:pt idx="2210">
                  <c:v>3.9556864649057388E-3</c:v>
                </c:pt>
                <c:pt idx="2211">
                  <c:v>3.9733061566948891E-3</c:v>
                </c:pt>
                <c:pt idx="2212">
                  <c:v>-8.1965589197352529E-4</c:v>
                </c:pt>
                <c:pt idx="2213">
                  <c:v>-5.5773784406483173E-3</c:v>
                </c:pt>
                <c:pt idx="2214">
                  <c:v>-1.2973109260201451E-2</c:v>
                </c:pt>
                <c:pt idx="2215">
                  <c:v>-1.3025969266891479E-2</c:v>
                </c:pt>
                <c:pt idx="2216">
                  <c:v>-1.5413654968142509E-2</c:v>
                </c:pt>
                <c:pt idx="2217">
                  <c:v>-1.543127465993166E-2</c:v>
                </c:pt>
                <c:pt idx="2218">
                  <c:v>-1.7768401652574539E-2</c:v>
                </c:pt>
                <c:pt idx="2219">
                  <c:v>-1.5363111160695549E-2</c:v>
                </c:pt>
                <c:pt idx="2220">
                  <c:v>-1.5327871777117251E-2</c:v>
                </c:pt>
                <c:pt idx="2221">
                  <c:v>-1.5292631462216381E-2</c:v>
                </c:pt>
                <c:pt idx="2222">
                  <c:v>-1.515866257250309E-2</c:v>
                </c:pt>
                <c:pt idx="2223">
                  <c:v>-1.5123423188924789E-2</c:v>
                </c:pt>
                <c:pt idx="2224">
                  <c:v>-1.986352726817131E-2</c:v>
                </c:pt>
                <c:pt idx="2225">
                  <c:v>-1.7493473365902901E-2</c:v>
                </c:pt>
                <c:pt idx="2226">
                  <c:v>-1.986352726817131E-2</c:v>
                </c:pt>
                <c:pt idx="2227">
                  <c:v>-1.7511093989014629E-2</c:v>
                </c:pt>
                <c:pt idx="2228">
                  <c:v>-1.7511093989014629E-2</c:v>
                </c:pt>
                <c:pt idx="2229">
                  <c:v>-1.034806668758392E-2</c:v>
                </c:pt>
                <c:pt idx="2230">
                  <c:v>-8.1096692010760307E-3</c:v>
                </c:pt>
                <c:pt idx="2231">
                  <c:v>-5.7748421095311642E-3</c:v>
                </c:pt>
                <c:pt idx="2232">
                  <c:v>-3.4224109258502722E-3</c:v>
                </c:pt>
                <c:pt idx="2233">
                  <c:v>-5.8629405684769154E-3</c:v>
                </c:pt>
                <c:pt idx="2234">
                  <c:v>-3.308389568701386E-3</c:v>
                </c:pt>
                <c:pt idx="2235">
                  <c:v>-3.2555311918258671E-3</c:v>
                </c:pt>
                <c:pt idx="2236">
                  <c:v>-5.5903433822095394E-3</c:v>
                </c:pt>
                <c:pt idx="2237">
                  <c:v>-1.2718116864562029E-2</c:v>
                </c:pt>
                <c:pt idx="2238">
                  <c:v>-1.515167485922575E-2</c:v>
                </c:pt>
                <c:pt idx="2239">
                  <c:v>-1.9927017390728E-2</c:v>
                </c:pt>
                <c:pt idx="2240">
                  <c:v>-1.7521725967526439E-2</c:v>
                </c:pt>
                <c:pt idx="2241">
                  <c:v>-1.274638436734676E-2</c:v>
                </c:pt>
                <c:pt idx="2242">
                  <c:v>-5.5198646150529376E-3</c:v>
                </c:pt>
                <c:pt idx="2243">
                  <c:v>-3.114573890343308E-3</c:v>
                </c:pt>
                <c:pt idx="2244">
                  <c:v>-5.5374843068420887E-3</c:v>
                </c:pt>
                <c:pt idx="2245">
                  <c:v>-1.03304460644722E-2</c:v>
                </c:pt>
                <c:pt idx="2246">
                  <c:v>-1.994930021464825E-2</c:v>
                </c:pt>
                <c:pt idx="2247">
                  <c:v>-2.7112327516078949E-2</c:v>
                </c:pt>
                <c:pt idx="2248">
                  <c:v>-2.9517615213990211E-2</c:v>
                </c:pt>
                <c:pt idx="2249">
                  <c:v>-2.9464757069945339E-2</c:v>
                </c:pt>
                <c:pt idx="2250">
                  <c:v>-2.2367546334862709E-2</c:v>
                </c:pt>
                <c:pt idx="2251">
                  <c:v>-1.518691424280405E-2</c:v>
                </c:pt>
                <c:pt idx="2252">
                  <c:v>-7.9710418358445168E-3</c:v>
                </c:pt>
                <c:pt idx="2253">
                  <c:v>-5.5833556689321986E-3</c:v>
                </c:pt>
                <c:pt idx="2254">
                  <c:v>-5.548116285353899E-3</c:v>
                </c:pt>
                <c:pt idx="2255">
                  <c:v>-7.9534221440553665E-3</c:v>
                </c:pt>
                <c:pt idx="2256">
                  <c:v>-1.274638436734676E-2</c:v>
                </c:pt>
                <c:pt idx="2257">
                  <c:v>-1.51692945510149E-2</c:v>
                </c:pt>
                <c:pt idx="2258">
                  <c:v>-1.754400692880154E-2</c:v>
                </c:pt>
                <c:pt idx="2259">
                  <c:v>-1.7561627551913261E-2</c:v>
                </c:pt>
                <c:pt idx="2260">
                  <c:v>-1.7614485695958141E-2</c:v>
                </c:pt>
                <c:pt idx="2261">
                  <c:v>-2.003739774227142E-2</c:v>
                </c:pt>
                <c:pt idx="2262">
                  <c:v>-2.245799079537392E-2</c:v>
                </c:pt>
                <c:pt idx="2263">
                  <c:v>-2.7250951156020161E-2</c:v>
                </c:pt>
                <c:pt idx="2264">
                  <c:v>-2.7215711772441861E-2</c:v>
                </c:pt>
                <c:pt idx="2265">
                  <c:v>-2.4828040972352031E-2</c:v>
                </c:pt>
                <c:pt idx="2266">
                  <c:v>-1.9986864179372791E-2</c:v>
                </c:pt>
                <c:pt idx="2267">
                  <c:v>-1.5229141339659691E-2</c:v>
                </c:pt>
                <c:pt idx="2268">
                  <c:v>-1.0436165146529669E-2</c:v>
                </c:pt>
                <c:pt idx="2269">
                  <c:v>-1.2841455638408659E-2</c:v>
                </c:pt>
                <c:pt idx="2270">
                  <c:v>-1.281919050961733E-2</c:v>
                </c:pt>
                <c:pt idx="2271">
                  <c:v>-1.522449776530266E-2</c:v>
                </c:pt>
                <c:pt idx="2272">
                  <c:v>-1.5065920539200309E-2</c:v>
                </c:pt>
                <c:pt idx="2273">
                  <c:v>-5.6209242902696133E-3</c:v>
                </c:pt>
                <c:pt idx="2274">
                  <c:v>-8.0062812194228172E-3</c:v>
                </c:pt>
                <c:pt idx="2275">
                  <c:v>-7.9358024522662163E-3</c:v>
                </c:pt>
                <c:pt idx="2276">
                  <c:v>-8.6087215458974242E-4</c:v>
                </c:pt>
                <c:pt idx="2277">
                  <c:v>-1.2852100655436519E-2</c:v>
                </c:pt>
                <c:pt idx="2278">
                  <c:v>-5.5351736955344677E-3</c:v>
                </c:pt>
                <c:pt idx="2279">
                  <c:v>-1.2874383479356769E-2</c:v>
                </c:pt>
                <c:pt idx="2280">
                  <c:v>-1.506823860108852E-2</c:v>
                </c:pt>
                <c:pt idx="2281">
                  <c:v>-1.024003699421883E-2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1-4AAB-B9C4-857B679B52EB}"/>
            </c:ext>
          </c:extLst>
        </c:ser>
        <c:ser>
          <c:idx val="1"/>
          <c:order val="1"/>
          <c:tx>
            <c:strRef>
              <c:f>dati!$E$2</c:f>
              <c:strCache>
                <c:ptCount val="1"/>
                <c:pt idx="0">
                  <c:v>accY[m/s^2]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[0]!accY</c:f>
              <c:numCache>
                <c:formatCode>General</c:formatCode>
                <c:ptCount val="2282"/>
                <c:pt idx="0">
                  <c:v>-9.7603864669799805</c:v>
                </c:pt>
                <c:pt idx="1">
                  <c:v>-9.7843008041381836</c:v>
                </c:pt>
                <c:pt idx="2">
                  <c:v>-9.7834692001342773</c:v>
                </c:pt>
                <c:pt idx="3">
                  <c:v>-9.7762784957885742</c:v>
                </c:pt>
                <c:pt idx="4">
                  <c:v>-9.7738780975341797</c:v>
                </c:pt>
                <c:pt idx="5">
                  <c:v>-9.7834377288818359</c:v>
                </c:pt>
                <c:pt idx="6">
                  <c:v>-9.7843713760375977</c:v>
                </c:pt>
                <c:pt idx="7">
                  <c:v>-9.7939443588256836</c:v>
                </c:pt>
                <c:pt idx="8">
                  <c:v>-9.7915573120117188</c:v>
                </c:pt>
                <c:pt idx="9">
                  <c:v>-9.7963447570800781</c:v>
                </c:pt>
                <c:pt idx="10">
                  <c:v>-9.8008356094360352</c:v>
                </c:pt>
                <c:pt idx="11">
                  <c:v>-9.8104076385498047</c:v>
                </c:pt>
                <c:pt idx="12">
                  <c:v>-9.7984485626220703</c:v>
                </c:pt>
                <c:pt idx="13">
                  <c:v>-9.7793083190917969</c:v>
                </c:pt>
                <c:pt idx="14">
                  <c:v>-9.762660026550293</c:v>
                </c:pt>
                <c:pt idx="15">
                  <c:v>-9.7459068298339844</c:v>
                </c:pt>
                <c:pt idx="16">
                  <c:v>-9.7387247085571289</c:v>
                </c:pt>
                <c:pt idx="17">
                  <c:v>-9.7219686508178711</c:v>
                </c:pt>
                <c:pt idx="18">
                  <c:v>-9.7220630645751953</c:v>
                </c:pt>
                <c:pt idx="19">
                  <c:v>-9.7316312789916992</c:v>
                </c:pt>
                <c:pt idx="20">
                  <c:v>-9.7507667541503906</c:v>
                </c:pt>
                <c:pt idx="21">
                  <c:v>-9.7794761657714844</c:v>
                </c:pt>
                <c:pt idx="22">
                  <c:v>-9.7953939437866211</c:v>
                </c:pt>
                <c:pt idx="23">
                  <c:v>-9.7930049896240234</c:v>
                </c:pt>
                <c:pt idx="24">
                  <c:v>-9.7834453582763672</c:v>
                </c:pt>
                <c:pt idx="25">
                  <c:v>-9.7667055130004883</c:v>
                </c:pt>
                <c:pt idx="26">
                  <c:v>-9.7460079193115234</c:v>
                </c:pt>
                <c:pt idx="27">
                  <c:v>-9.7316522598266602</c:v>
                </c:pt>
                <c:pt idx="28">
                  <c:v>-9.7148990631103516</c:v>
                </c:pt>
                <c:pt idx="29">
                  <c:v>-9.722076416015625</c:v>
                </c:pt>
                <c:pt idx="30">
                  <c:v>-9.7404861450195313</c:v>
                </c:pt>
                <c:pt idx="31">
                  <c:v>-9.7739772796630859</c:v>
                </c:pt>
                <c:pt idx="32">
                  <c:v>-9.805079460144043</c:v>
                </c:pt>
                <c:pt idx="33">
                  <c:v>-9.8265962600708008</c:v>
                </c:pt>
                <c:pt idx="34">
                  <c:v>-9.8250274658203125</c:v>
                </c:pt>
                <c:pt idx="35">
                  <c:v>-9.8226318359375</c:v>
                </c:pt>
                <c:pt idx="36">
                  <c:v>-9.8178319931030273</c:v>
                </c:pt>
                <c:pt idx="37">
                  <c:v>-9.8178215026855469</c:v>
                </c:pt>
                <c:pt idx="38">
                  <c:v>-9.819270133972168</c:v>
                </c:pt>
                <c:pt idx="39">
                  <c:v>-9.8216485977172852</c:v>
                </c:pt>
                <c:pt idx="40">
                  <c:v>-9.8144721984863281</c:v>
                </c:pt>
                <c:pt idx="41">
                  <c:v>-9.8025274276733398</c:v>
                </c:pt>
                <c:pt idx="42">
                  <c:v>-9.7841367721557617</c:v>
                </c:pt>
                <c:pt idx="43">
                  <c:v>-9.7650327682495117</c:v>
                </c:pt>
                <c:pt idx="44">
                  <c:v>-9.7554922103881836</c:v>
                </c:pt>
                <c:pt idx="45">
                  <c:v>-9.7459497451782227</c:v>
                </c:pt>
                <c:pt idx="46">
                  <c:v>-9.7388954162597656</c:v>
                </c:pt>
                <c:pt idx="47">
                  <c:v>-9.73651123046875</c:v>
                </c:pt>
                <c:pt idx="48">
                  <c:v>-9.7293386459350586</c:v>
                </c:pt>
                <c:pt idx="49">
                  <c:v>-9.741297721862793</c:v>
                </c:pt>
                <c:pt idx="50">
                  <c:v>-9.743682861328125</c:v>
                </c:pt>
                <c:pt idx="51">
                  <c:v>-9.7532377243041992</c:v>
                </c:pt>
                <c:pt idx="52">
                  <c:v>-9.7508258819580078</c:v>
                </c:pt>
                <c:pt idx="53">
                  <c:v>-9.7555913925170898</c:v>
                </c:pt>
                <c:pt idx="54">
                  <c:v>-9.7619142532348633</c:v>
                </c:pt>
                <c:pt idx="55">
                  <c:v>-9.7738618850708008</c:v>
                </c:pt>
                <c:pt idx="56">
                  <c:v>-9.7810230255126953</c:v>
                </c:pt>
                <c:pt idx="57">
                  <c:v>-9.7762346267700195</c:v>
                </c:pt>
                <c:pt idx="58">
                  <c:v>-9.7714452743530273</c:v>
                </c:pt>
                <c:pt idx="59">
                  <c:v>-9.7666654586791992</c:v>
                </c:pt>
                <c:pt idx="60">
                  <c:v>-9.7738466262817383</c:v>
                </c:pt>
                <c:pt idx="61">
                  <c:v>-9.7738552093505859</c:v>
                </c:pt>
                <c:pt idx="62">
                  <c:v>-9.7690792083740234</c:v>
                </c:pt>
                <c:pt idx="63">
                  <c:v>-9.7619171142578125</c:v>
                </c:pt>
                <c:pt idx="64">
                  <c:v>-9.7499656677246094</c:v>
                </c:pt>
                <c:pt idx="65">
                  <c:v>-9.7475681304931641</c:v>
                </c:pt>
                <c:pt idx="66">
                  <c:v>-9.7475728988647461</c:v>
                </c:pt>
                <c:pt idx="67">
                  <c:v>-9.752345085144043</c:v>
                </c:pt>
                <c:pt idx="68">
                  <c:v>-9.7619123458862305</c:v>
                </c:pt>
                <c:pt idx="69">
                  <c:v>-9.7762651443481445</c:v>
                </c:pt>
                <c:pt idx="70">
                  <c:v>-9.7914390563964844</c:v>
                </c:pt>
                <c:pt idx="71">
                  <c:v>-9.8057880401611328</c:v>
                </c:pt>
                <c:pt idx="72">
                  <c:v>-9.8129520416259766</c:v>
                </c:pt>
                <c:pt idx="73">
                  <c:v>-9.8177318572998047</c:v>
                </c:pt>
                <c:pt idx="74">
                  <c:v>-9.8176259994506836</c:v>
                </c:pt>
                <c:pt idx="75">
                  <c:v>-9.8247976303100586</c:v>
                </c:pt>
                <c:pt idx="76">
                  <c:v>-9.8176202774047852</c:v>
                </c:pt>
                <c:pt idx="77">
                  <c:v>-9.8152313232421875</c:v>
                </c:pt>
                <c:pt idx="78">
                  <c:v>-9.8042106628417969</c:v>
                </c:pt>
                <c:pt idx="79">
                  <c:v>-9.7826938629150391</c:v>
                </c:pt>
                <c:pt idx="80">
                  <c:v>-9.7707529067993164</c:v>
                </c:pt>
                <c:pt idx="81">
                  <c:v>-9.7540168762207031</c:v>
                </c:pt>
                <c:pt idx="82">
                  <c:v>-9.7467508316040039</c:v>
                </c:pt>
                <c:pt idx="83">
                  <c:v>-9.741973876953125</c:v>
                </c:pt>
                <c:pt idx="84">
                  <c:v>-9.741973876953125</c:v>
                </c:pt>
                <c:pt idx="85">
                  <c:v>-9.7371921539306641</c:v>
                </c:pt>
                <c:pt idx="86">
                  <c:v>-9.7309427261352539</c:v>
                </c:pt>
                <c:pt idx="87">
                  <c:v>-9.7237672805786133</c:v>
                </c:pt>
                <c:pt idx="88">
                  <c:v>-9.7141942977905273</c:v>
                </c:pt>
                <c:pt idx="89">
                  <c:v>-9.6974515914916992</c:v>
                </c:pt>
                <c:pt idx="90">
                  <c:v>-9.7070245742797852</c:v>
                </c:pt>
                <c:pt idx="91">
                  <c:v>-9.7142047882080078</c:v>
                </c:pt>
                <c:pt idx="92">
                  <c:v>-9.7261638641357422</c:v>
                </c:pt>
                <c:pt idx="93">
                  <c:v>-9.7453012466430664</c:v>
                </c:pt>
                <c:pt idx="94">
                  <c:v>-9.7387485504150391</c:v>
                </c:pt>
                <c:pt idx="95">
                  <c:v>-9.73394775390625</c:v>
                </c:pt>
                <c:pt idx="96">
                  <c:v>-9.774622917175293</c:v>
                </c:pt>
                <c:pt idx="97">
                  <c:v>-9.800929069519043</c:v>
                </c:pt>
                <c:pt idx="98">
                  <c:v>-9.8145503997802734</c:v>
                </c:pt>
                <c:pt idx="99">
                  <c:v>-9.8504343032836914</c:v>
                </c:pt>
                <c:pt idx="100">
                  <c:v>-9.8217201232910156</c:v>
                </c:pt>
                <c:pt idx="101">
                  <c:v>-9.8097476959228516</c:v>
                </c:pt>
                <c:pt idx="102">
                  <c:v>-9.8129587173461914</c:v>
                </c:pt>
                <c:pt idx="103">
                  <c:v>-9.78424072265625</c:v>
                </c:pt>
                <c:pt idx="104">
                  <c:v>-9.7579011917114258</c:v>
                </c:pt>
                <c:pt idx="105">
                  <c:v>-9.777033805847168</c:v>
                </c:pt>
                <c:pt idx="106">
                  <c:v>-9.7866954803466797</c:v>
                </c:pt>
                <c:pt idx="107">
                  <c:v>-9.8082151412963867</c:v>
                </c:pt>
                <c:pt idx="108">
                  <c:v>-9.8153820037841797</c:v>
                </c:pt>
                <c:pt idx="109">
                  <c:v>-9.7985982894897461</c:v>
                </c:pt>
                <c:pt idx="110">
                  <c:v>-9.7617397308349609</c:v>
                </c:pt>
                <c:pt idx="111">
                  <c:v>-9.7425670623779297</c:v>
                </c:pt>
                <c:pt idx="112">
                  <c:v>-9.7209882736206055</c:v>
                </c:pt>
                <c:pt idx="113">
                  <c:v>-9.7233562469482422</c:v>
                </c:pt>
                <c:pt idx="114">
                  <c:v>-9.725733757019043</c:v>
                </c:pt>
                <c:pt idx="115">
                  <c:v>-9.7449073791503906</c:v>
                </c:pt>
                <c:pt idx="116">
                  <c:v>-9.7641220092773438</c:v>
                </c:pt>
                <c:pt idx="117">
                  <c:v>-9.7642307281494141</c:v>
                </c:pt>
                <c:pt idx="118">
                  <c:v>-9.7627801895141602</c:v>
                </c:pt>
                <c:pt idx="119">
                  <c:v>-9.7509222030639648</c:v>
                </c:pt>
                <c:pt idx="120">
                  <c:v>-9.7414350509643555</c:v>
                </c:pt>
                <c:pt idx="121">
                  <c:v>-9.7343025207519531</c:v>
                </c:pt>
                <c:pt idx="122">
                  <c:v>-9.74212646484375</c:v>
                </c:pt>
                <c:pt idx="123">
                  <c:v>-9.7492485046386719</c:v>
                </c:pt>
                <c:pt idx="124">
                  <c:v>-9.7706766128540039</c:v>
                </c:pt>
                <c:pt idx="125">
                  <c:v>-9.7872734069824219</c:v>
                </c:pt>
                <c:pt idx="126">
                  <c:v>-9.8016691207885742</c:v>
                </c:pt>
                <c:pt idx="127">
                  <c:v>-9.8063220977783203</c:v>
                </c:pt>
                <c:pt idx="128">
                  <c:v>-9.8062543869018555</c:v>
                </c:pt>
                <c:pt idx="129">
                  <c:v>-9.7966909408569336</c:v>
                </c:pt>
                <c:pt idx="130">
                  <c:v>-9.7888469696044922</c:v>
                </c:pt>
                <c:pt idx="131">
                  <c:v>-9.7841482162475586</c:v>
                </c:pt>
                <c:pt idx="132">
                  <c:v>-9.7722692489624023</c:v>
                </c:pt>
                <c:pt idx="133">
                  <c:v>-9.7723379135131836</c:v>
                </c:pt>
                <c:pt idx="134">
                  <c:v>-9.7618856430053711</c:v>
                </c:pt>
                <c:pt idx="135">
                  <c:v>-9.7667102813720703</c:v>
                </c:pt>
                <c:pt idx="136">
                  <c:v>-9.7786808013916016</c:v>
                </c:pt>
                <c:pt idx="137">
                  <c:v>-9.781062126159668</c:v>
                </c:pt>
                <c:pt idx="138">
                  <c:v>-9.7866334915161133</c:v>
                </c:pt>
                <c:pt idx="139">
                  <c:v>-9.7793941497802734</c:v>
                </c:pt>
                <c:pt idx="140">
                  <c:v>-9.7769346237182617</c:v>
                </c:pt>
                <c:pt idx="141">
                  <c:v>-9.7649250030517578</c:v>
                </c:pt>
                <c:pt idx="142">
                  <c:v>-9.7568931579589844</c:v>
                </c:pt>
                <c:pt idx="143">
                  <c:v>-9.7520971298217773</c:v>
                </c:pt>
                <c:pt idx="144">
                  <c:v>-9.7497396469116211</c:v>
                </c:pt>
                <c:pt idx="145">
                  <c:v>-9.7617168426513672</c:v>
                </c:pt>
                <c:pt idx="146">
                  <c:v>-9.7728729248046875</c:v>
                </c:pt>
                <c:pt idx="147">
                  <c:v>-9.784846305847168</c:v>
                </c:pt>
                <c:pt idx="148">
                  <c:v>-9.7944126129150391</c:v>
                </c:pt>
                <c:pt idx="149">
                  <c:v>-9.8087587356567383</c:v>
                </c:pt>
                <c:pt idx="150">
                  <c:v>-9.8175954818725586</c:v>
                </c:pt>
                <c:pt idx="151">
                  <c:v>-9.8271722793579102</c:v>
                </c:pt>
                <c:pt idx="152">
                  <c:v>-9.8224401473999023</c:v>
                </c:pt>
                <c:pt idx="153">
                  <c:v>-9.8033714294433594</c:v>
                </c:pt>
                <c:pt idx="154">
                  <c:v>-9.7819223403930664</c:v>
                </c:pt>
                <c:pt idx="155">
                  <c:v>-9.7604398727416992</c:v>
                </c:pt>
                <c:pt idx="156">
                  <c:v>-9.7412738800048828</c:v>
                </c:pt>
                <c:pt idx="157">
                  <c:v>-9.7579069137573242</c:v>
                </c:pt>
                <c:pt idx="158">
                  <c:v>-9.7426977157592773</c:v>
                </c:pt>
                <c:pt idx="159">
                  <c:v>-9.7712736129760742</c:v>
                </c:pt>
                <c:pt idx="160">
                  <c:v>-9.7808027267456055</c:v>
                </c:pt>
                <c:pt idx="161">
                  <c:v>-9.7904148101806641</c:v>
                </c:pt>
                <c:pt idx="162">
                  <c:v>-9.8152532577514648</c:v>
                </c:pt>
                <c:pt idx="163">
                  <c:v>-9.8105964660644531</c:v>
                </c:pt>
                <c:pt idx="164">
                  <c:v>-9.8106727600097656</c:v>
                </c:pt>
                <c:pt idx="165">
                  <c:v>-9.8011760711669922</c:v>
                </c:pt>
                <c:pt idx="166">
                  <c:v>-9.7675914764404297</c:v>
                </c:pt>
                <c:pt idx="167">
                  <c:v>-9.7986726760864258</c:v>
                </c:pt>
                <c:pt idx="168">
                  <c:v>-9.772303581237793</c:v>
                </c:pt>
                <c:pt idx="169">
                  <c:v>-9.7985877990722656</c:v>
                </c:pt>
                <c:pt idx="170">
                  <c:v>-9.7985067367553711</c:v>
                </c:pt>
                <c:pt idx="171">
                  <c:v>-9.7818317413330078</c:v>
                </c:pt>
                <c:pt idx="172">
                  <c:v>-9.7819194793701172</c:v>
                </c:pt>
                <c:pt idx="173">
                  <c:v>-9.7556524276733398</c:v>
                </c:pt>
                <c:pt idx="174">
                  <c:v>-9.7525768280029297</c:v>
                </c:pt>
                <c:pt idx="175">
                  <c:v>-9.7524509429931641</c:v>
                </c:pt>
                <c:pt idx="176">
                  <c:v>-9.7570829391479492</c:v>
                </c:pt>
                <c:pt idx="177">
                  <c:v>-9.7856616973876953</c:v>
                </c:pt>
                <c:pt idx="178">
                  <c:v>-9.7815465927124023</c:v>
                </c:pt>
                <c:pt idx="179">
                  <c:v>-9.7767934799194336</c:v>
                </c:pt>
                <c:pt idx="180">
                  <c:v>-9.7625045776367188</c:v>
                </c:pt>
                <c:pt idx="181">
                  <c:v>-9.7553844451904297</c:v>
                </c:pt>
                <c:pt idx="182">
                  <c:v>-9.7579450607299805</c:v>
                </c:pt>
                <c:pt idx="183">
                  <c:v>-9.777043342590332</c:v>
                </c:pt>
                <c:pt idx="184">
                  <c:v>-9.7937326431274414</c:v>
                </c:pt>
                <c:pt idx="185">
                  <c:v>-9.81756591796875</c:v>
                </c:pt>
                <c:pt idx="186">
                  <c:v>-9.8260898590087891</c:v>
                </c:pt>
                <c:pt idx="187">
                  <c:v>-9.8187751770019531</c:v>
                </c:pt>
                <c:pt idx="188">
                  <c:v>-9.821070671081543</c:v>
                </c:pt>
                <c:pt idx="189">
                  <c:v>-9.7898721694946289</c:v>
                </c:pt>
                <c:pt idx="190">
                  <c:v>-9.8209629058837891</c:v>
                </c:pt>
                <c:pt idx="191">
                  <c:v>-9.7995166778564453</c:v>
                </c:pt>
                <c:pt idx="192">
                  <c:v>-9.8068437576293945</c:v>
                </c:pt>
                <c:pt idx="193">
                  <c:v>-9.7663173675537109</c:v>
                </c:pt>
                <c:pt idx="194">
                  <c:v>-9.7353830337524414</c:v>
                </c:pt>
                <c:pt idx="195">
                  <c:v>-9.701873779296875</c:v>
                </c:pt>
                <c:pt idx="196">
                  <c:v>-9.7113523483276367</c:v>
                </c:pt>
                <c:pt idx="197">
                  <c:v>-9.7279930114746094</c:v>
                </c:pt>
                <c:pt idx="198">
                  <c:v>-9.7660083770751953</c:v>
                </c:pt>
                <c:pt idx="199">
                  <c:v>-9.7827434539794922</c:v>
                </c:pt>
                <c:pt idx="200">
                  <c:v>-9.7899513244628906</c:v>
                </c:pt>
                <c:pt idx="201">
                  <c:v>-9.787623405456543</c:v>
                </c:pt>
                <c:pt idx="202">
                  <c:v>-9.7758626937866211</c:v>
                </c:pt>
                <c:pt idx="203">
                  <c:v>-9.7735748291015625</c:v>
                </c:pt>
                <c:pt idx="204">
                  <c:v>-9.7664670944213867</c:v>
                </c:pt>
                <c:pt idx="205">
                  <c:v>-9.7497358322143555</c:v>
                </c:pt>
                <c:pt idx="206">
                  <c:v>-9.7281999588012695</c:v>
                </c:pt>
                <c:pt idx="207">
                  <c:v>-9.7329778671264648</c:v>
                </c:pt>
                <c:pt idx="208">
                  <c:v>-9.7353658676147461</c:v>
                </c:pt>
                <c:pt idx="209">
                  <c:v>-9.8047752380371094</c:v>
                </c:pt>
                <c:pt idx="210">
                  <c:v>-9.7959995269775391</c:v>
                </c:pt>
                <c:pt idx="211">
                  <c:v>-9.8581399917602539</c:v>
                </c:pt>
                <c:pt idx="212">
                  <c:v>-9.7863054275512695</c:v>
                </c:pt>
                <c:pt idx="213">
                  <c:v>-9.8054141998291016</c:v>
                </c:pt>
                <c:pt idx="214">
                  <c:v>-9.7678709030151367</c:v>
                </c:pt>
                <c:pt idx="215">
                  <c:v>-9.7870702743530273</c:v>
                </c:pt>
                <c:pt idx="216">
                  <c:v>-9.7799510955810547</c:v>
                </c:pt>
                <c:pt idx="217">
                  <c:v>-9.7967443466186523</c:v>
                </c:pt>
                <c:pt idx="218">
                  <c:v>-9.7976016998291016</c:v>
                </c:pt>
                <c:pt idx="219">
                  <c:v>-9.8047761917114258</c:v>
                </c:pt>
                <c:pt idx="220">
                  <c:v>-9.790431022644043</c:v>
                </c:pt>
                <c:pt idx="221">
                  <c:v>-9.8047571182250977</c:v>
                </c:pt>
                <c:pt idx="222">
                  <c:v>-9.7681550979614258</c:v>
                </c:pt>
                <c:pt idx="223">
                  <c:v>-9.787261962890625</c:v>
                </c:pt>
                <c:pt idx="224">
                  <c:v>-9.7561502456665039</c:v>
                </c:pt>
                <c:pt idx="225">
                  <c:v>-9.7896947860717773</c:v>
                </c:pt>
                <c:pt idx="226">
                  <c:v>-9.7729902267456055</c:v>
                </c:pt>
                <c:pt idx="227">
                  <c:v>-9.7850208282470703</c:v>
                </c:pt>
                <c:pt idx="228">
                  <c:v>-9.7898349761962891</c:v>
                </c:pt>
                <c:pt idx="229">
                  <c:v>-9.7730903625488281</c:v>
                </c:pt>
                <c:pt idx="230">
                  <c:v>-9.7626228332519531</c:v>
                </c:pt>
                <c:pt idx="231">
                  <c:v>-9.7578315734863281</c:v>
                </c:pt>
                <c:pt idx="232">
                  <c:v>-9.7626752853393555</c:v>
                </c:pt>
                <c:pt idx="233">
                  <c:v>-9.7365407943725586</c:v>
                </c:pt>
                <c:pt idx="234">
                  <c:v>-9.7433109283447266</c:v>
                </c:pt>
                <c:pt idx="235">
                  <c:v>-9.7578887939453125</c:v>
                </c:pt>
                <c:pt idx="236">
                  <c:v>-9.753117561340332</c:v>
                </c:pt>
                <c:pt idx="237">
                  <c:v>-9.8173379898071289</c:v>
                </c:pt>
                <c:pt idx="238">
                  <c:v>-9.7951297760009766</c:v>
                </c:pt>
                <c:pt idx="239">
                  <c:v>-9.8591804504394531</c:v>
                </c:pt>
                <c:pt idx="240">
                  <c:v>-9.8063259124755859</c:v>
                </c:pt>
                <c:pt idx="241">
                  <c:v>-9.7895574569702148</c:v>
                </c:pt>
                <c:pt idx="242">
                  <c:v>-9.7857627868652344</c:v>
                </c:pt>
                <c:pt idx="243">
                  <c:v>-9.7331819534301758</c:v>
                </c:pt>
                <c:pt idx="244">
                  <c:v>-9.7714767456054688</c:v>
                </c:pt>
                <c:pt idx="245">
                  <c:v>-9.759495735168457</c:v>
                </c:pt>
                <c:pt idx="246">
                  <c:v>-9.7777891159057617</c:v>
                </c:pt>
                <c:pt idx="247">
                  <c:v>-9.8042125701904297</c:v>
                </c:pt>
                <c:pt idx="248">
                  <c:v>-9.7898998260498047</c:v>
                </c:pt>
                <c:pt idx="249">
                  <c:v>-9.8282585144042969</c:v>
                </c:pt>
                <c:pt idx="250">
                  <c:v>-9.8331403732299805</c:v>
                </c:pt>
                <c:pt idx="251">
                  <c:v>-9.7949504852294922</c:v>
                </c:pt>
                <c:pt idx="252">
                  <c:v>-9.7902908325195313</c:v>
                </c:pt>
                <c:pt idx="253">
                  <c:v>-9.728179931640625</c:v>
                </c:pt>
                <c:pt idx="254">
                  <c:v>-9.7065715789794922</c:v>
                </c:pt>
                <c:pt idx="255">
                  <c:v>-9.7040872573852539</c:v>
                </c:pt>
                <c:pt idx="256">
                  <c:v>-9.7303571701049805</c:v>
                </c:pt>
                <c:pt idx="257">
                  <c:v>-9.7566318511962891</c:v>
                </c:pt>
                <c:pt idx="258">
                  <c:v>-9.782404899597168</c:v>
                </c:pt>
                <c:pt idx="259">
                  <c:v>-9.827937126159668</c:v>
                </c:pt>
                <c:pt idx="260">
                  <c:v>-9.8351144790649414</c:v>
                </c:pt>
                <c:pt idx="261">
                  <c:v>-9.8661766052246094</c:v>
                </c:pt>
                <c:pt idx="262">
                  <c:v>-9.8366804122924805</c:v>
                </c:pt>
                <c:pt idx="263">
                  <c:v>-9.8008337020874023</c:v>
                </c:pt>
                <c:pt idx="264">
                  <c:v>-9.7817697525024414</c:v>
                </c:pt>
                <c:pt idx="265">
                  <c:v>-9.7723054885864258</c:v>
                </c:pt>
                <c:pt idx="266">
                  <c:v>-9.7522249221801758</c:v>
                </c:pt>
                <c:pt idx="267">
                  <c:v>-9.7305698394775391</c:v>
                </c:pt>
                <c:pt idx="268">
                  <c:v>-9.7255849838256836</c:v>
                </c:pt>
                <c:pt idx="269">
                  <c:v>-9.6919336318969727</c:v>
                </c:pt>
                <c:pt idx="270">
                  <c:v>-9.7005844116210938</c:v>
                </c:pt>
                <c:pt idx="271">
                  <c:v>-9.717310905456543</c:v>
                </c:pt>
                <c:pt idx="272">
                  <c:v>-9.781916618347168</c:v>
                </c:pt>
                <c:pt idx="273">
                  <c:v>-9.8106498718261719</c:v>
                </c:pt>
                <c:pt idx="274">
                  <c:v>-9.8705253601074219</c:v>
                </c:pt>
                <c:pt idx="275">
                  <c:v>-9.8801155090332031</c:v>
                </c:pt>
                <c:pt idx="276">
                  <c:v>-9.8299665451049805</c:v>
                </c:pt>
                <c:pt idx="277">
                  <c:v>-9.7319755554199219</c:v>
                </c:pt>
                <c:pt idx="278">
                  <c:v>-9.7175807952880859</c:v>
                </c:pt>
                <c:pt idx="279">
                  <c:v>-9.6578207015991211</c:v>
                </c:pt>
                <c:pt idx="280">
                  <c:v>-9.7367191314697266</c:v>
                </c:pt>
                <c:pt idx="281">
                  <c:v>-9.8300685882568359</c:v>
                </c:pt>
                <c:pt idx="282">
                  <c:v>-9.8629579544067383</c:v>
                </c:pt>
                <c:pt idx="283">
                  <c:v>-9.8917760848999023</c:v>
                </c:pt>
                <c:pt idx="284">
                  <c:v>-9.801030158996582</c:v>
                </c:pt>
                <c:pt idx="285">
                  <c:v>-9.7532100677490234</c:v>
                </c:pt>
                <c:pt idx="286">
                  <c:v>-9.7054376602172852</c:v>
                </c:pt>
                <c:pt idx="287">
                  <c:v>-9.6982488632202148</c:v>
                </c:pt>
                <c:pt idx="288">
                  <c:v>-9.7436275482177734</c:v>
                </c:pt>
                <c:pt idx="289">
                  <c:v>-9.7556896209716797</c:v>
                </c:pt>
                <c:pt idx="290">
                  <c:v>-9.7862443923950195</c:v>
                </c:pt>
                <c:pt idx="291">
                  <c:v>-9.8371076583862305</c:v>
                </c:pt>
                <c:pt idx="292">
                  <c:v>-9.8425445556640625</c:v>
                </c:pt>
                <c:pt idx="293">
                  <c:v>-9.852513313293457</c:v>
                </c:pt>
                <c:pt idx="294">
                  <c:v>-9.7647638320922852</c:v>
                </c:pt>
                <c:pt idx="295">
                  <c:v>-9.6926031112670898</c:v>
                </c:pt>
                <c:pt idx="296">
                  <c:v>-9.7395944595336914</c:v>
                </c:pt>
                <c:pt idx="297">
                  <c:v>-9.7101583480834961</c:v>
                </c:pt>
                <c:pt idx="298">
                  <c:v>-9.8075599670410156</c:v>
                </c:pt>
                <c:pt idx="299">
                  <c:v>-9.88037109375</c:v>
                </c:pt>
                <c:pt idx="300">
                  <c:v>-9.7050447463989258</c:v>
                </c:pt>
                <c:pt idx="301">
                  <c:v>-9.7979593276977539</c:v>
                </c:pt>
                <c:pt idx="302">
                  <c:v>-9.7327804565429688</c:v>
                </c:pt>
                <c:pt idx="303">
                  <c:v>-9.7099466323852539</c:v>
                </c:pt>
                <c:pt idx="304">
                  <c:v>-9.8066768646240234</c:v>
                </c:pt>
                <c:pt idx="305">
                  <c:v>-9.819300651550293</c:v>
                </c:pt>
                <c:pt idx="306">
                  <c:v>-9.7605714797973633</c:v>
                </c:pt>
                <c:pt idx="307">
                  <c:v>-9.8204460144042969</c:v>
                </c:pt>
                <c:pt idx="308">
                  <c:v>-9.7438058853149414</c:v>
                </c:pt>
                <c:pt idx="309">
                  <c:v>-9.7556324005126953</c:v>
                </c:pt>
                <c:pt idx="310">
                  <c:v>-9.7532520294189453</c:v>
                </c:pt>
                <c:pt idx="311">
                  <c:v>-9.7770633697509766</c:v>
                </c:pt>
                <c:pt idx="312">
                  <c:v>-9.7508277893066406</c:v>
                </c:pt>
                <c:pt idx="313">
                  <c:v>-9.8035097122192383</c:v>
                </c:pt>
                <c:pt idx="314">
                  <c:v>-9.7390031814575195</c:v>
                </c:pt>
                <c:pt idx="315">
                  <c:v>-9.7820396423339844</c:v>
                </c:pt>
                <c:pt idx="316">
                  <c:v>-9.6983528137207031</c:v>
                </c:pt>
                <c:pt idx="317">
                  <c:v>-9.74127197265625</c:v>
                </c:pt>
                <c:pt idx="318">
                  <c:v>-9.7595796585083008</c:v>
                </c:pt>
                <c:pt idx="319">
                  <c:v>-9.7404079437255859</c:v>
                </c:pt>
                <c:pt idx="320">
                  <c:v>-9.8050746917724609</c:v>
                </c:pt>
                <c:pt idx="321">
                  <c:v>-9.7715902328491211</c:v>
                </c:pt>
                <c:pt idx="322">
                  <c:v>-9.8370428085327148</c:v>
                </c:pt>
                <c:pt idx="323">
                  <c:v>-9.8035755157470703</c:v>
                </c:pt>
                <c:pt idx="324">
                  <c:v>-9.8249826431274414</c:v>
                </c:pt>
                <c:pt idx="325">
                  <c:v>-9.7435541152954102</c:v>
                </c:pt>
                <c:pt idx="326">
                  <c:v>-9.7474145889282227</c:v>
                </c:pt>
                <c:pt idx="327">
                  <c:v>-9.7331056594848633</c:v>
                </c:pt>
                <c:pt idx="328">
                  <c:v>-9.8359909057617188</c:v>
                </c:pt>
                <c:pt idx="329">
                  <c:v>-9.812199592590332</c:v>
                </c:pt>
                <c:pt idx="330">
                  <c:v>-9.8385677337646484</c:v>
                </c:pt>
                <c:pt idx="331">
                  <c:v>-9.783595085144043</c:v>
                </c:pt>
                <c:pt idx="332">
                  <c:v>-9.7570915222167969</c:v>
                </c:pt>
                <c:pt idx="333">
                  <c:v>-9.6925010681152344</c:v>
                </c:pt>
                <c:pt idx="334">
                  <c:v>-9.7425861358642578</c:v>
                </c:pt>
                <c:pt idx="335">
                  <c:v>-9.7234821319580078</c:v>
                </c:pt>
                <c:pt idx="336">
                  <c:v>-9.7761602401733398</c:v>
                </c:pt>
                <c:pt idx="337">
                  <c:v>-9.7739744186401367</c:v>
                </c:pt>
                <c:pt idx="338">
                  <c:v>-9.8019304275512695</c:v>
                </c:pt>
                <c:pt idx="339">
                  <c:v>-9.7827835083007813</c:v>
                </c:pt>
                <c:pt idx="340">
                  <c:v>-9.77313232421875</c:v>
                </c:pt>
                <c:pt idx="341">
                  <c:v>-9.7825546264648438</c:v>
                </c:pt>
                <c:pt idx="342">
                  <c:v>-9.7784223556518555</c:v>
                </c:pt>
                <c:pt idx="343">
                  <c:v>-9.7879428863525391</c:v>
                </c:pt>
                <c:pt idx="344">
                  <c:v>-9.7521181106567383</c:v>
                </c:pt>
                <c:pt idx="345">
                  <c:v>-9.7498693466186523</c:v>
                </c:pt>
                <c:pt idx="346">
                  <c:v>-9.7180414199829102</c:v>
                </c:pt>
                <c:pt idx="347">
                  <c:v>-9.7611598968505859</c:v>
                </c:pt>
                <c:pt idx="348">
                  <c:v>-9.737147331237793</c:v>
                </c:pt>
                <c:pt idx="349">
                  <c:v>-9.8375253677368164</c:v>
                </c:pt>
                <c:pt idx="350">
                  <c:v>-9.8047752380371094</c:v>
                </c:pt>
                <c:pt idx="351">
                  <c:v>-9.7783889770507813</c:v>
                </c:pt>
                <c:pt idx="352">
                  <c:v>-9.7449188232421875</c:v>
                </c:pt>
                <c:pt idx="353">
                  <c:v>-9.7089681625366211</c:v>
                </c:pt>
                <c:pt idx="354">
                  <c:v>-9.5949420928955078</c:v>
                </c:pt>
                <c:pt idx="355">
                  <c:v>-9.6739730834960938</c:v>
                </c:pt>
                <c:pt idx="356">
                  <c:v>-9.6501789093017578</c:v>
                </c:pt>
                <c:pt idx="357">
                  <c:v>-9.7460775375366211</c:v>
                </c:pt>
                <c:pt idx="358">
                  <c:v>-9.8228225708007813</c:v>
                </c:pt>
                <c:pt idx="359">
                  <c:v>-9.8731794357299805</c:v>
                </c:pt>
                <c:pt idx="360">
                  <c:v>-9.8326711654663086</c:v>
                </c:pt>
                <c:pt idx="361">
                  <c:v>-9.8279333114624023</c:v>
                </c:pt>
                <c:pt idx="362">
                  <c:v>-9.7099275588989258</c:v>
                </c:pt>
                <c:pt idx="363">
                  <c:v>-9.8055858612060547</c:v>
                </c:pt>
                <c:pt idx="364">
                  <c:v>-9.7409458160400391</c:v>
                </c:pt>
                <c:pt idx="365">
                  <c:v>-9.8389825820922852</c:v>
                </c:pt>
                <c:pt idx="366">
                  <c:v>-9.7949666976928711</c:v>
                </c:pt>
                <c:pt idx="367">
                  <c:v>-9.8211965560913086</c:v>
                </c:pt>
                <c:pt idx="368">
                  <c:v>-9.7923364639282227</c:v>
                </c:pt>
                <c:pt idx="369">
                  <c:v>-9.7610111236572266</c:v>
                </c:pt>
                <c:pt idx="370">
                  <c:v>-9.7921085357666016</c:v>
                </c:pt>
                <c:pt idx="371">
                  <c:v>-9.7059526443481445</c:v>
                </c:pt>
                <c:pt idx="372">
                  <c:v>-9.7227706909179688</c:v>
                </c:pt>
                <c:pt idx="373">
                  <c:v>-9.7611150741577148</c:v>
                </c:pt>
                <c:pt idx="374">
                  <c:v>-9.7794990539550781</c:v>
                </c:pt>
                <c:pt idx="375">
                  <c:v>-9.7723474502563477</c:v>
                </c:pt>
                <c:pt idx="376">
                  <c:v>-9.8106555938720703</c:v>
                </c:pt>
                <c:pt idx="377">
                  <c:v>-9.7533206939697266</c:v>
                </c:pt>
                <c:pt idx="378">
                  <c:v>-9.7955656051635742</c:v>
                </c:pt>
                <c:pt idx="379">
                  <c:v>-9.8266305923461914</c:v>
                </c:pt>
                <c:pt idx="380">
                  <c:v>-9.7691898345947266</c:v>
                </c:pt>
                <c:pt idx="381">
                  <c:v>-9.7619771957397461</c:v>
                </c:pt>
                <c:pt idx="382">
                  <c:v>-9.7166051864624023</c:v>
                </c:pt>
                <c:pt idx="383">
                  <c:v>-9.7500829696655273</c:v>
                </c:pt>
                <c:pt idx="384">
                  <c:v>-9.7309761047363281</c:v>
                </c:pt>
                <c:pt idx="385">
                  <c:v>-9.8577861785888672</c:v>
                </c:pt>
                <c:pt idx="386">
                  <c:v>-9.7541751861572266</c:v>
                </c:pt>
                <c:pt idx="387">
                  <c:v>-9.8669023513793945</c:v>
                </c:pt>
                <c:pt idx="388">
                  <c:v>-9.8121719360351563</c:v>
                </c:pt>
                <c:pt idx="389">
                  <c:v>-9.7956352233886719</c:v>
                </c:pt>
                <c:pt idx="390">
                  <c:v>-9.7313222885131836</c:v>
                </c:pt>
                <c:pt idx="391">
                  <c:v>-9.6450166702270508</c:v>
                </c:pt>
                <c:pt idx="392">
                  <c:v>-9.6542587280273438</c:v>
                </c:pt>
                <c:pt idx="393">
                  <c:v>-9.673130989074707</c:v>
                </c:pt>
                <c:pt idx="394">
                  <c:v>-9.7708063125610352</c:v>
                </c:pt>
                <c:pt idx="395">
                  <c:v>-9.7493553161621094</c:v>
                </c:pt>
                <c:pt idx="396">
                  <c:v>-9.8189172744750977</c:v>
                </c:pt>
                <c:pt idx="397">
                  <c:v>-9.8119001388549805</c:v>
                </c:pt>
                <c:pt idx="398">
                  <c:v>-9.8032732009887695</c:v>
                </c:pt>
                <c:pt idx="399">
                  <c:v>-9.8053197860717773</c:v>
                </c:pt>
                <c:pt idx="400">
                  <c:v>-9.8215780258178711</c:v>
                </c:pt>
                <c:pt idx="401">
                  <c:v>-9.7230920791625977</c:v>
                </c:pt>
                <c:pt idx="402">
                  <c:v>-9.7769765853881836</c:v>
                </c:pt>
                <c:pt idx="403">
                  <c:v>-9.7721366882324219</c:v>
                </c:pt>
                <c:pt idx="404">
                  <c:v>-9.7817564010620117</c:v>
                </c:pt>
                <c:pt idx="405">
                  <c:v>-9.8081560134887695</c:v>
                </c:pt>
                <c:pt idx="406">
                  <c:v>-9.7731504440307617</c:v>
                </c:pt>
                <c:pt idx="407">
                  <c:v>-9.7397670745849609</c:v>
                </c:pt>
                <c:pt idx="408">
                  <c:v>-9.7278232574462891</c:v>
                </c:pt>
                <c:pt idx="409">
                  <c:v>-9.6872339248657227</c:v>
                </c:pt>
                <c:pt idx="410">
                  <c:v>-9.7168178558349609</c:v>
                </c:pt>
                <c:pt idx="411">
                  <c:v>-9.738499641418457</c:v>
                </c:pt>
                <c:pt idx="412">
                  <c:v>-9.7123279571533203</c:v>
                </c:pt>
                <c:pt idx="413">
                  <c:v>-9.7627382278442383</c:v>
                </c:pt>
                <c:pt idx="414">
                  <c:v>-9.7770595550537109</c:v>
                </c:pt>
                <c:pt idx="415">
                  <c:v>-9.827366828918457</c:v>
                </c:pt>
                <c:pt idx="416">
                  <c:v>-9.7771387100219727</c:v>
                </c:pt>
                <c:pt idx="417">
                  <c:v>-9.8824119567871094</c:v>
                </c:pt>
                <c:pt idx="418">
                  <c:v>-9.7691831588745117</c:v>
                </c:pt>
                <c:pt idx="419">
                  <c:v>-9.788304328918457</c:v>
                </c:pt>
                <c:pt idx="420">
                  <c:v>-9.7714157104492188</c:v>
                </c:pt>
                <c:pt idx="421">
                  <c:v>-9.7402963638305664</c:v>
                </c:pt>
                <c:pt idx="422">
                  <c:v>-9.7604570388793945</c:v>
                </c:pt>
                <c:pt idx="423">
                  <c:v>-9.7677831649780273</c:v>
                </c:pt>
                <c:pt idx="424">
                  <c:v>-9.767878532409668</c:v>
                </c:pt>
                <c:pt idx="425">
                  <c:v>-9.7126131057739258</c:v>
                </c:pt>
                <c:pt idx="426">
                  <c:v>-9.6955537796020508</c:v>
                </c:pt>
                <c:pt idx="427">
                  <c:v>-9.7647905349731445</c:v>
                </c:pt>
                <c:pt idx="428">
                  <c:v>-9.6620025634765625</c:v>
                </c:pt>
                <c:pt idx="429">
                  <c:v>-9.8178901672363281</c:v>
                </c:pt>
                <c:pt idx="430">
                  <c:v>-9.7239799499511719</c:v>
                </c:pt>
                <c:pt idx="431">
                  <c:v>-9.757441520690918</c:v>
                </c:pt>
                <c:pt idx="432">
                  <c:v>-9.7621040344238281</c:v>
                </c:pt>
                <c:pt idx="433">
                  <c:v>-9.8099613189697266</c:v>
                </c:pt>
                <c:pt idx="434">
                  <c:v>-9.7718534469604492</c:v>
                </c:pt>
                <c:pt idx="435">
                  <c:v>-9.8222713470458984</c:v>
                </c:pt>
                <c:pt idx="436">
                  <c:v>-9.7793283462524414</c:v>
                </c:pt>
                <c:pt idx="437">
                  <c:v>-9.7745046615600586</c:v>
                </c:pt>
                <c:pt idx="438">
                  <c:v>-9.7656145095825195</c:v>
                </c:pt>
                <c:pt idx="439">
                  <c:v>-9.7679386138916016</c:v>
                </c:pt>
                <c:pt idx="440">
                  <c:v>-9.7488079071044922</c:v>
                </c:pt>
                <c:pt idx="441">
                  <c:v>-9.789454460144043</c:v>
                </c:pt>
                <c:pt idx="442">
                  <c:v>-9.7040252685546875</c:v>
                </c:pt>
                <c:pt idx="443">
                  <c:v>-9.7731914520263672</c:v>
                </c:pt>
                <c:pt idx="444">
                  <c:v>-9.6941404342651367</c:v>
                </c:pt>
                <c:pt idx="445">
                  <c:v>-9.7899141311645508</c:v>
                </c:pt>
                <c:pt idx="446">
                  <c:v>-9.7031259536743164</c:v>
                </c:pt>
                <c:pt idx="447">
                  <c:v>-9.7823047637939453</c:v>
                </c:pt>
                <c:pt idx="448">
                  <c:v>-9.7034120559692383</c:v>
                </c:pt>
                <c:pt idx="449">
                  <c:v>-9.755742073059082</c:v>
                </c:pt>
                <c:pt idx="450">
                  <c:v>-9.7962570190429688</c:v>
                </c:pt>
                <c:pt idx="451">
                  <c:v>-9.7676973342895508</c:v>
                </c:pt>
                <c:pt idx="452">
                  <c:v>-9.8563575744628906</c:v>
                </c:pt>
                <c:pt idx="453">
                  <c:v>-9.7658061981201172</c:v>
                </c:pt>
                <c:pt idx="454">
                  <c:v>-9.8462390899658203</c:v>
                </c:pt>
                <c:pt idx="455">
                  <c:v>-9.7455682754516602</c:v>
                </c:pt>
                <c:pt idx="456">
                  <c:v>-9.8195915222167969</c:v>
                </c:pt>
                <c:pt idx="457">
                  <c:v>-9.723785400390625</c:v>
                </c:pt>
                <c:pt idx="458">
                  <c:v>-9.8443450927734375</c:v>
                </c:pt>
                <c:pt idx="459">
                  <c:v>-9.7535600662231445</c:v>
                </c:pt>
                <c:pt idx="460">
                  <c:v>-9.8134489059448242</c:v>
                </c:pt>
                <c:pt idx="461">
                  <c:v>-9.7272682189941406</c:v>
                </c:pt>
                <c:pt idx="462">
                  <c:v>-9.6769838333129883</c:v>
                </c:pt>
                <c:pt idx="463">
                  <c:v>-9.7342967987060547</c:v>
                </c:pt>
                <c:pt idx="464">
                  <c:v>-9.6529474258422852</c:v>
                </c:pt>
                <c:pt idx="465">
                  <c:v>-9.7438364028930664</c:v>
                </c:pt>
                <c:pt idx="466">
                  <c:v>-9.7239561080932617</c:v>
                </c:pt>
                <c:pt idx="467">
                  <c:v>-9.7094745635986328</c:v>
                </c:pt>
                <c:pt idx="468">
                  <c:v>-9.7692174911499023</c:v>
                </c:pt>
                <c:pt idx="469">
                  <c:v>-9.7787628173828125</c:v>
                </c:pt>
                <c:pt idx="470">
                  <c:v>-9.7515535354614258</c:v>
                </c:pt>
                <c:pt idx="471">
                  <c:v>-9.7994279861450195</c:v>
                </c:pt>
                <c:pt idx="472">
                  <c:v>-9.7946529388427734</c:v>
                </c:pt>
                <c:pt idx="473">
                  <c:v>-9.7587289810180664</c:v>
                </c:pt>
                <c:pt idx="474">
                  <c:v>-9.7907371520996094</c:v>
                </c:pt>
                <c:pt idx="475">
                  <c:v>-9.778773307800293</c:v>
                </c:pt>
                <c:pt idx="476">
                  <c:v>-9.7285127639770508</c:v>
                </c:pt>
                <c:pt idx="477">
                  <c:v>-9.7571830749511719</c:v>
                </c:pt>
                <c:pt idx="478">
                  <c:v>-9.7084894180297852</c:v>
                </c:pt>
                <c:pt idx="479">
                  <c:v>-9.8567733764648438</c:v>
                </c:pt>
                <c:pt idx="480">
                  <c:v>-9.789825439453125</c:v>
                </c:pt>
                <c:pt idx="481">
                  <c:v>-9.8234081268310547</c:v>
                </c:pt>
                <c:pt idx="482">
                  <c:v>-9.8291301727294922</c:v>
                </c:pt>
                <c:pt idx="483">
                  <c:v>-9.7359533309936523</c:v>
                </c:pt>
                <c:pt idx="484">
                  <c:v>-9.7025165557861328</c:v>
                </c:pt>
                <c:pt idx="485">
                  <c:v>-9.7861824035644531</c:v>
                </c:pt>
                <c:pt idx="486">
                  <c:v>-9.6880397796630859</c:v>
                </c:pt>
                <c:pt idx="487">
                  <c:v>-9.7620458602905273</c:v>
                </c:pt>
                <c:pt idx="488">
                  <c:v>-9.7022237777709961</c:v>
                </c:pt>
                <c:pt idx="489">
                  <c:v>-9.7572164535522461</c:v>
                </c:pt>
                <c:pt idx="490">
                  <c:v>-9.720524787902832</c:v>
                </c:pt>
                <c:pt idx="491">
                  <c:v>-9.7923526763916016</c:v>
                </c:pt>
                <c:pt idx="492">
                  <c:v>-9.725433349609375</c:v>
                </c:pt>
                <c:pt idx="493">
                  <c:v>-9.8020877838134766</c:v>
                </c:pt>
                <c:pt idx="494">
                  <c:v>-9.7631759643554688</c:v>
                </c:pt>
                <c:pt idx="495">
                  <c:v>-9.8134956359863281</c:v>
                </c:pt>
                <c:pt idx="496">
                  <c:v>-9.7752408981323242</c:v>
                </c:pt>
                <c:pt idx="497">
                  <c:v>-9.7967777252197266</c:v>
                </c:pt>
                <c:pt idx="498">
                  <c:v>-9.7655706405639648</c:v>
                </c:pt>
                <c:pt idx="499">
                  <c:v>-9.7153816223144531</c:v>
                </c:pt>
                <c:pt idx="500">
                  <c:v>-9.7680578231811523</c:v>
                </c:pt>
                <c:pt idx="501">
                  <c:v>-9.7681112289428711</c:v>
                </c:pt>
                <c:pt idx="502">
                  <c:v>-9.732356071472168</c:v>
                </c:pt>
                <c:pt idx="503">
                  <c:v>-9.7896690368652344</c:v>
                </c:pt>
                <c:pt idx="504">
                  <c:v>-9.7919607162475586</c:v>
                </c:pt>
                <c:pt idx="505">
                  <c:v>-9.703312873840332</c:v>
                </c:pt>
                <c:pt idx="506">
                  <c:v>-9.7797794342041016</c:v>
                </c:pt>
                <c:pt idx="507">
                  <c:v>-9.7151880264282227</c:v>
                </c:pt>
                <c:pt idx="508">
                  <c:v>-9.8323478698730469</c:v>
                </c:pt>
                <c:pt idx="509">
                  <c:v>-9.8203144073486328</c:v>
                </c:pt>
                <c:pt idx="510">
                  <c:v>-9.8424549102783203</c:v>
                </c:pt>
                <c:pt idx="511">
                  <c:v>-9.8399190902709961</c:v>
                </c:pt>
                <c:pt idx="512">
                  <c:v>-9.7273855209350586</c:v>
                </c:pt>
                <c:pt idx="513">
                  <c:v>-9.7680158615112305</c:v>
                </c:pt>
                <c:pt idx="514">
                  <c:v>-9.7002983093261719</c:v>
                </c:pt>
                <c:pt idx="515">
                  <c:v>-9.7027301788330078</c:v>
                </c:pt>
                <c:pt idx="516">
                  <c:v>-9.6740713119506836</c:v>
                </c:pt>
                <c:pt idx="517">
                  <c:v>-9.7028284072875977</c:v>
                </c:pt>
                <c:pt idx="518">
                  <c:v>-9.7275428771972656</c:v>
                </c:pt>
                <c:pt idx="519">
                  <c:v>-9.7419509887695313</c:v>
                </c:pt>
                <c:pt idx="520">
                  <c:v>-9.8185853958129883</c:v>
                </c:pt>
                <c:pt idx="521">
                  <c:v>-9.7828865051269531</c:v>
                </c:pt>
                <c:pt idx="522">
                  <c:v>-9.8469562530517578</c:v>
                </c:pt>
                <c:pt idx="523">
                  <c:v>-9.8088979721069336</c:v>
                </c:pt>
                <c:pt idx="524">
                  <c:v>-9.8449811935424805</c:v>
                </c:pt>
                <c:pt idx="525">
                  <c:v>-9.8473443984985352</c:v>
                </c:pt>
                <c:pt idx="526">
                  <c:v>-9.8367061614990234</c:v>
                </c:pt>
                <c:pt idx="527">
                  <c:v>-9.7862310409545898</c:v>
                </c:pt>
                <c:pt idx="528">
                  <c:v>-9.7524995803833008</c:v>
                </c:pt>
                <c:pt idx="529">
                  <c:v>-9.6829938888549805</c:v>
                </c:pt>
                <c:pt idx="530">
                  <c:v>-9.6869945526123047</c:v>
                </c:pt>
                <c:pt idx="531">
                  <c:v>-9.7396650314331055</c:v>
                </c:pt>
                <c:pt idx="532">
                  <c:v>-9.7133712768554688</c:v>
                </c:pt>
                <c:pt idx="533">
                  <c:v>-9.8210926055908203</c:v>
                </c:pt>
                <c:pt idx="534">
                  <c:v>-9.7734107971191406</c:v>
                </c:pt>
                <c:pt idx="535">
                  <c:v>-9.7615451812744141</c:v>
                </c:pt>
                <c:pt idx="536">
                  <c:v>-9.7616033554077148</c:v>
                </c:pt>
                <c:pt idx="537">
                  <c:v>-9.7329463958740234</c:v>
                </c:pt>
                <c:pt idx="538">
                  <c:v>-9.7305107116699219</c:v>
                </c:pt>
                <c:pt idx="539">
                  <c:v>-9.761601448059082</c:v>
                </c:pt>
                <c:pt idx="540">
                  <c:v>-9.7423810958862305</c:v>
                </c:pt>
                <c:pt idx="541">
                  <c:v>-9.7111501693725586</c:v>
                </c:pt>
                <c:pt idx="542">
                  <c:v>-9.7356147766113281</c:v>
                </c:pt>
                <c:pt idx="543">
                  <c:v>-9.7209901809692383</c:v>
                </c:pt>
                <c:pt idx="544">
                  <c:v>-9.7805805206298828</c:v>
                </c:pt>
                <c:pt idx="545">
                  <c:v>-9.7805004119873047</c:v>
                </c:pt>
                <c:pt idx="546">
                  <c:v>-9.7519779205322266</c:v>
                </c:pt>
                <c:pt idx="547">
                  <c:v>-9.7259140014648438</c:v>
                </c:pt>
                <c:pt idx="548">
                  <c:v>-9.6640138626098633</c:v>
                </c:pt>
                <c:pt idx="549">
                  <c:v>-9.7024927139282227</c:v>
                </c:pt>
                <c:pt idx="550">
                  <c:v>-9.7981729507446289</c:v>
                </c:pt>
                <c:pt idx="551">
                  <c:v>-9.822047233581543</c:v>
                </c:pt>
                <c:pt idx="552">
                  <c:v>-9.9176311492919922</c:v>
                </c:pt>
                <c:pt idx="553">
                  <c:v>-9.8768472671508789</c:v>
                </c:pt>
                <c:pt idx="554">
                  <c:v>-9.831334114074707</c:v>
                </c:pt>
                <c:pt idx="555">
                  <c:v>-9.8695430755615234</c:v>
                </c:pt>
                <c:pt idx="556">
                  <c:v>-9.7858123779296875</c:v>
                </c:pt>
                <c:pt idx="557">
                  <c:v>-9.850372314453125</c:v>
                </c:pt>
                <c:pt idx="558">
                  <c:v>-9.848078727722168</c:v>
                </c:pt>
                <c:pt idx="559">
                  <c:v>-9.7571792602539063</c:v>
                </c:pt>
                <c:pt idx="560">
                  <c:v>-9.742828369140625</c:v>
                </c:pt>
                <c:pt idx="561">
                  <c:v>-9.7452535629272461</c:v>
                </c:pt>
                <c:pt idx="562">
                  <c:v>-9.689427375793457</c:v>
                </c:pt>
                <c:pt idx="563">
                  <c:v>-9.7492475509643555</c:v>
                </c:pt>
                <c:pt idx="564">
                  <c:v>-9.7349157333374023</c:v>
                </c:pt>
                <c:pt idx="565">
                  <c:v>-9.6679506301879883</c:v>
                </c:pt>
                <c:pt idx="566">
                  <c:v>-9.7172727584838867</c:v>
                </c:pt>
                <c:pt idx="567">
                  <c:v>-9.7508068084716797</c:v>
                </c:pt>
                <c:pt idx="568">
                  <c:v>-9.8322677612304688</c:v>
                </c:pt>
                <c:pt idx="569">
                  <c:v>-9.8730144500732422</c:v>
                </c:pt>
                <c:pt idx="570">
                  <c:v>-9.8540353775024414</c:v>
                </c:pt>
                <c:pt idx="571">
                  <c:v>-9.7917890548706055</c:v>
                </c:pt>
                <c:pt idx="572">
                  <c:v>-9.7844944000244141</c:v>
                </c:pt>
                <c:pt idx="573">
                  <c:v>-9.6455650329589844</c:v>
                </c:pt>
                <c:pt idx="574">
                  <c:v>-9.6915712356567383</c:v>
                </c:pt>
                <c:pt idx="575">
                  <c:v>-9.665104866027832</c:v>
                </c:pt>
                <c:pt idx="576">
                  <c:v>-9.722381591796875</c:v>
                </c:pt>
                <c:pt idx="577">
                  <c:v>-9.8013410568237305</c:v>
                </c:pt>
                <c:pt idx="578">
                  <c:v>-9.8540506362915039</c:v>
                </c:pt>
                <c:pt idx="579">
                  <c:v>-9.8590240478515625</c:v>
                </c:pt>
                <c:pt idx="580">
                  <c:v>-9.8089418411254883</c:v>
                </c:pt>
                <c:pt idx="581">
                  <c:v>-9.7588596343994141</c:v>
                </c:pt>
                <c:pt idx="582">
                  <c:v>-9.735875129699707</c:v>
                </c:pt>
                <c:pt idx="583">
                  <c:v>-9.6713676452636719</c:v>
                </c:pt>
                <c:pt idx="584">
                  <c:v>-9.7407903671264648</c:v>
                </c:pt>
                <c:pt idx="585">
                  <c:v>-9.7503862380981445</c:v>
                </c:pt>
                <c:pt idx="586">
                  <c:v>-9.7926235198974609</c:v>
                </c:pt>
                <c:pt idx="587">
                  <c:v>-9.845271110534668</c:v>
                </c:pt>
                <c:pt idx="588">
                  <c:v>-9.8094558715820313</c:v>
                </c:pt>
                <c:pt idx="589">
                  <c:v>-9.8262243270874023</c:v>
                </c:pt>
                <c:pt idx="590">
                  <c:v>-9.7857580184936523</c:v>
                </c:pt>
                <c:pt idx="591">
                  <c:v>-9.756840705871582</c:v>
                </c:pt>
                <c:pt idx="592">
                  <c:v>-9.7829046249389648</c:v>
                </c:pt>
                <c:pt idx="593">
                  <c:v>-9.7371950149536133</c:v>
                </c:pt>
                <c:pt idx="594">
                  <c:v>-9.7823848724365234</c:v>
                </c:pt>
                <c:pt idx="595">
                  <c:v>-9.7728776931762695</c:v>
                </c:pt>
                <c:pt idx="596">
                  <c:v>-9.806492805480957</c:v>
                </c:pt>
                <c:pt idx="597">
                  <c:v>-9.7707281112670898</c:v>
                </c:pt>
                <c:pt idx="598">
                  <c:v>-9.792302131652832</c:v>
                </c:pt>
                <c:pt idx="599">
                  <c:v>-9.7444534301757813</c:v>
                </c:pt>
                <c:pt idx="600">
                  <c:v>-9.7396135330200195</c:v>
                </c:pt>
                <c:pt idx="601">
                  <c:v>-9.7730770111083984</c:v>
                </c:pt>
                <c:pt idx="602">
                  <c:v>-9.7602624893188477</c:v>
                </c:pt>
                <c:pt idx="603">
                  <c:v>-9.7913494110107422</c:v>
                </c:pt>
                <c:pt idx="604">
                  <c:v>-9.7603158950805664</c:v>
                </c:pt>
                <c:pt idx="605">
                  <c:v>-9.7771377563476563</c:v>
                </c:pt>
                <c:pt idx="606">
                  <c:v>-9.7477598190307617</c:v>
                </c:pt>
                <c:pt idx="607">
                  <c:v>-9.7885618209838867</c:v>
                </c:pt>
                <c:pt idx="608">
                  <c:v>-9.7672195434570313</c:v>
                </c:pt>
                <c:pt idx="609">
                  <c:v>-9.7959966659545898</c:v>
                </c:pt>
                <c:pt idx="610">
                  <c:v>-9.7958717346191406</c:v>
                </c:pt>
                <c:pt idx="611">
                  <c:v>-9.7836771011352539</c:v>
                </c:pt>
                <c:pt idx="612">
                  <c:v>-9.7881898880004883</c:v>
                </c:pt>
                <c:pt idx="613">
                  <c:v>-9.7496881484985352</c:v>
                </c:pt>
                <c:pt idx="614">
                  <c:v>-9.7528543472290039</c:v>
                </c:pt>
                <c:pt idx="615">
                  <c:v>-9.7458009719848633</c:v>
                </c:pt>
                <c:pt idx="616">
                  <c:v>-9.7650938034057617</c:v>
                </c:pt>
                <c:pt idx="617">
                  <c:v>-9.8107128143310547</c:v>
                </c:pt>
                <c:pt idx="618">
                  <c:v>-9.7685165405273438</c:v>
                </c:pt>
                <c:pt idx="619">
                  <c:v>-9.782841682434082</c:v>
                </c:pt>
                <c:pt idx="620">
                  <c:v>-9.7420930862426758</c:v>
                </c:pt>
                <c:pt idx="621">
                  <c:v>-9.7348079681396484</c:v>
                </c:pt>
                <c:pt idx="622">
                  <c:v>-9.7633686065673828</c:v>
                </c:pt>
                <c:pt idx="623">
                  <c:v>-9.7703933715820313</c:v>
                </c:pt>
                <c:pt idx="624">
                  <c:v>-9.7990398406982422</c:v>
                </c:pt>
                <c:pt idx="625">
                  <c:v>-9.7966575622558594</c:v>
                </c:pt>
                <c:pt idx="626">
                  <c:v>-9.8136425018310547</c:v>
                </c:pt>
                <c:pt idx="627">
                  <c:v>-9.804194450378418</c:v>
                </c:pt>
                <c:pt idx="628">
                  <c:v>-9.813873291015625</c:v>
                </c:pt>
                <c:pt idx="629">
                  <c:v>-9.7852764129638672</c:v>
                </c:pt>
                <c:pt idx="630">
                  <c:v>-9.777191162109375</c:v>
                </c:pt>
                <c:pt idx="631">
                  <c:v>-9.7462081909179688</c:v>
                </c:pt>
                <c:pt idx="632">
                  <c:v>-9.751072883605957</c:v>
                </c:pt>
                <c:pt idx="633">
                  <c:v>-9.7270498275756836</c:v>
                </c:pt>
                <c:pt idx="634">
                  <c:v>-9.7399997711181641</c:v>
                </c:pt>
                <c:pt idx="635">
                  <c:v>-9.723179817199707</c:v>
                </c:pt>
                <c:pt idx="636">
                  <c:v>-9.7423639297485352</c:v>
                </c:pt>
                <c:pt idx="637">
                  <c:v>-9.7447795867919922</c:v>
                </c:pt>
                <c:pt idx="638">
                  <c:v>-9.7782421112060547</c:v>
                </c:pt>
                <c:pt idx="639">
                  <c:v>-9.7735738754272461</c:v>
                </c:pt>
                <c:pt idx="640">
                  <c:v>-9.8263168334960938</c:v>
                </c:pt>
                <c:pt idx="641">
                  <c:v>-9.7808380126953125</c:v>
                </c:pt>
                <c:pt idx="642">
                  <c:v>-9.8270635604858398</c:v>
                </c:pt>
                <c:pt idx="643">
                  <c:v>-9.7525701522827148</c:v>
                </c:pt>
                <c:pt idx="644">
                  <c:v>-9.7282476425170898</c:v>
                </c:pt>
                <c:pt idx="645">
                  <c:v>-9.7017345428466797</c:v>
                </c:pt>
                <c:pt idx="646">
                  <c:v>-9.6808815002441406</c:v>
                </c:pt>
                <c:pt idx="647">
                  <c:v>-9.7097005844116211</c:v>
                </c:pt>
                <c:pt idx="648">
                  <c:v>-9.7409372329711914</c:v>
                </c:pt>
                <c:pt idx="649">
                  <c:v>-9.7602376937866211</c:v>
                </c:pt>
                <c:pt idx="650">
                  <c:v>-9.782597541809082</c:v>
                </c:pt>
                <c:pt idx="651">
                  <c:v>-9.801849365234375</c:v>
                </c:pt>
                <c:pt idx="652">
                  <c:v>-9.8306598663330078</c:v>
                </c:pt>
                <c:pt idx="653">
                  <c:v>-9.8188352584838867</c:v>
                </c:pt>
                <c:pt idx="654">
                  <c:v>-9.85552978515625</c:v>
                </c:pt>
                <c:pt idx="655">
                  <c:v>-9.7885189056396484</c:v>
                </c:pt>
                <c:pt idx="656">
                  <c:v>-9.7932024002075195</c:v>
                </c:pt>
                <c:pt idx="657">
                  <c:v>-9.7141923904418945</c:v>
                </c:pt>
                <c:pt idx="658">
                  <c:v>-9.7787322998046875</c:v>
                </c:pt>
                <c:pt idx="659">
                  <c:v>-9.7547979354858398</c:v>
                </c:pt>
                <c:pt idx="660">
                  <c:v>-9.8073921203613281</c:v>
                </c:pt>
                <c:pt idx="661">
                  <c:v>-9.819371223449707</c:v>
                </c:pt>
                <c:pt idx="662">
                  <c:v>-9.8090333938598633</c:v>
                </c:pt>
                <c:pt idx="663">
                  <c:v>-9.7804269790649414</c:v>
                </c:pt>
                <c:pt idx="664">
                  <c:v>-9.766139030456543</c:v>
                </c:pt>
                <c:pt idx="665">
                  <c:v>-9.7517814636230469</c:v>
                </c:pt>
                <c:pt idx="666">
                  <c:v>-9.7263460159301758</c:v>
                </c:pt>
                <c:pt idx="667">
                  <c:v>-9.7836894989013672</c:v>
                </c:pt>
                <c:pt idx="668">
                  <c:v>-9.7477321624755859</c:v>
                </c:pt>
                <c:pt idx="669">
                  <c:v>-9.7788362503051758</c:v>
                </c:pt>
                <c:pt idx="670">
                  <c:v>-9.7597246170043945</c:v>
                </c:pt>
                <c:pt idx="671">
                  <c:v>-9.7239370346069336</c:v>
                </c:pt>
                <c:pt idx="672">
                  <c:v>-9.7742633819580078</c:v>
                </c:pt>
                <c:pt idx="673">
                  <c:v>-9.7384443283081055</c:v>
                </c:pt>
                <c:pt idx="674">
                  <c:v>-9.7805490493774414</c:v>
                </c:pt>
                <c:pt idx="675">
                  <c:v>-9.7948856353759766</c:v>
                </c:pt>
                <c:pt idx="676">
                  <c:v>-9.7852363586425781</c:v>
                </c:pt>
                <c:pt idx="677">
                  <c:v>-9.8210983276367188</c:v>
                </c:pt>
                <c:pt idx="678">
                  <c:v>-9.7452478408813477</c:v>
                </c:pt>
                <c:pt idx="679">
                  <c:v>-9.7715549468994141</c:v>
                </c:pt>
                <c:pt idx="680">
                  <c:v>-9.733271598815918</c:v>
                </c:pt>
                <c:pt idx="681">
                  <c:v>-9.7045974731445313</c:v>
                </c:pt>
                <c:pt idx="682">
                  <c:v>-9.7468471527099609</c:v>
                </c:pt>
                <c:pt idx="683">
                  <c:v>-9.7301387786865234</c:v>
                </c:pt>
                <c:pt idx="684">
                  <c:v>-9.7301197052001953</c:v>
                </c:pt>
                <c:pt idx="685">
                  <c:v>-9.7635641098022461</c:v>
                </c:pt>
                <c:pt idx="686">
                  <c:v>-9.7428207397460938</c:v>
                </c:pt>
                <c:pt idx="687">
                  <c:v>-9.7642087936401367</c:v>
                </c:pt>
                <c:pt idx="688">
                  <c:v>-9.7713088989257813</c:v>
                </c:pt>
                <c:pt idx="689">
                  <c:v>-9.7879152297973633</c:v>
                </c:pt>
                <c:pt idx="690">
                  <c:v>-9.8181982040405273</c:v>
                </c:pt>
                <c:pt idx="691">
                  <c:v>-9.7680063247680664</c:v>
                </c:pt>
                <c:pt idx="692">
                  <c:v>-9.818389892578125</c:v>
                </c:pt>
                <c:pt idx="693">
                  <c:v>-9.7707338333129883</c:v>
                </c:pt>
                <c:pt idx="694">
                  <c:v>-9.7908821105957031</c:v>
                </c:pt>
                <c:pt idx="695">
                  <c:v>-9.8196849822998047</c:v>
                </c:pt>
                <c:pt idx="696">
                  <c:v>-9.8411893844604492</c:v>
                </c:pt>
                <c:pt idx="697">
                  <c:v>-9.8148365020751953</c:v>
                </c:pt>
                <c:pt idx="698">
                  <c:v>-9.825993537902832</c:v>
                </c:pt>
                <c:pt idx="699">
                  <c:v>-9.7877006530761719</c:v>
                </c:pt>
                <c:pt idx="700">
                  <c:v>-9.7924489974975586</c:v>
                </c:pt>
                <c:pt idx="701">
                  <c:v>-9.7876625061035156</c:v>
                </c:pt>
                <c:pt idx="702">
                  <c:v>-9.7922735214233398</c:v>
                </c:pt>
                <c:pt idx="703">
                  <c:v>-9.7660331726074219</c:v>
                </c:pt>
                <c:pt idx="704">
                  <c:v>-9.7613363265991211</c:v>
                </c:pt>
                <c:pt idx="705">
                  <c:v>-9.7159795761108398</c:v>
                </c:pt>
                <c:pt idx="706">
                  <c:v>-9.7184848785400391</c:v>
                </c:pt>
                <c:pt idx="707">
                  <c:v>-9.7447309494018555</c:v>
                </c:pt>
                <c:pt idx="708">
                  <c:v>-9.7446708679199219</c:v>
                </c:pt>
                <c:pt idx="709">
                  <c:v>-9.7708940505981445</c:v>
                </c:pt>
                <c:pt idx="710">
                  <c:v>-9.7861299514770508</c:v>
                </c:pt>
                <c:pt idx="711">
                  <c:v>-9.7335109710693359</c:v>
                </c:pt>
                <c:pt idx="712">
                  <c:v>-9.7312116622924805</c:v>
                </c:pt>
                <c:pt idx="713">
                  <c:v>-9.7409381866455078</c:v>
                </c:pt>
                <c:pt idx="714">
                  <c:v>-9.7520542144775391</c:v>
                </c:pt>
                <c:pt idx="715">
                  <c:v>-9.7711925506591797</c:v>
                </c:pt>
                <c:pt idx="716">
                  <c:v>-9.7829723358154297</c:v>
                </c:pt>
                <c:pt idx="717">
                  <c:v>-9.7923698425292969</c:v>
                </c:pt>
                <c:pt idx="718">
                  <c:v>-9.8040237426757813</c:v>
                </c:pt>
                <c:pt idx="719">
                  <c:v>-9.8183269500732422</c:v>
                </c:pt>
                <c:pt idx="720">
                  <c:v>-9.8111400604248047</c:v>
                </c:pt>
                <c:pt idx="721">
                  <c:v>-9.772892951965332</c:v>
                </c:pt>
                <c:pt idx="722">
                  <c:v>-9.7660341262817383</c:v>
                </c:pt>
                <c:pt idx="723">
                  <c:v>-9.7828683853149414</c:v>
                </c:pt>
                <c:pt idx="724">
                  <c:v>-9.7470626831054688</c:v>
                </c:pt>
                <c:pt idx="725">
                  <c:v>-9.8069467544555664</c:v>
                </c:pt>
                <c:pt idx="726">
                  <c:v>-9.7895355224609375</c:v>
                </c:pt>
                <c:pt idx="727">
                  <c:v>-9.7008638381958008</c:v>
                </c:pt>
                <c:pt idx="728">
                  <c:v>-9.7727251052856445</c:v>
                </c:pt>
                <c:pt idx="729">
                  <c:v>-9.7053852081298828</c:v>
                </c:pt>
                <c:pt idx="730">
                  <c:v>-9.6988525390625</c:v>
                </c:pt>
                <c:pt idx="731">
                  <c:v>-9.825408935546875</c:v>
                </c:pt>
                <c:pt idx="732">
                  <c:v>-9.8110380172729492</c:v>
                </c:pt>
                <c:pt idx="733">
                  <c:v>-9.8400039672851563</c:v>
                </c:pt>
                <c:pt idx="734">
                  <c:v>-9.8706274032592773</c:v>
                </c:pt>
                <c:pt idx="735">
                  <c:v>-9.8088569641113281</c:v>
                </c:pt>
                <c:pt idx="736">
                  <c:v>-9.7682876586914063</c:v>
                </c:pt>
                <c:pt idx="737">
                  <c:v>-9.8255882263183594</c:v>
                </c:pt>
                <c:pt idx="738">
                  <c:v>-9.7520980834960938</c:v>
                </c:pt>
                <c:pt idx="739">
                  <c:v>-9.7853889465332031</c:v>
                </c:pt>
                <c:pt idx="740">
                  <c:v>-9.7447319030761719</c:v>
                </c:pt>
                <c:pt idx="741">
                  <c:v>-9.740025520324707</c:v>
                </c:pt>
                <c:pt idx="742">
                  <c:v>-9.7599716186523438</c:v>
                </c:pt>
                <c:pt idx="743">
                  <c:v>-9.8006248474121094</c:v>
                </c:pt>
                <c:pt idx="744">
                  <c:v>-9.7551469802856445</c:v>
                </c:pt>
                <c:pt idx="745">
                  <c:v>-9.7741508483886719</c:v>
                </c:pt>
                <c:pt idx="746">
                  <c:v>-9.7675266265869141</c:v>
                </c:pt>
                <c:pt idx="747">
                  <c:v>-9.7004032135009766</c:v>
                </c:pt>
                <c:pt idx="748">
                  <c:v>-9.7433443069458008</c:v>
                </c:pt>
                <c:pt idx="749">
                  <c:v>-9.7025556564331055</c:v>
                </c:pt>
                <c:pt idx="750">
                  <c:v>-9.695286750793457</c:v>
                </c:pt>
                <c:pt idx="751">
                  <c:v>-9.7047691345214844</c:v>
                </c:pt>
                <c:pt idx="752">
                  <c:v>-9.7645168304443359</c:v>
                </c:pt>
                <c:pt idx="753">
                  <c:v>-9.8028059005737305</c:v>
                </c:pt>
                <c:pt idx="754">
                  <c:v>-9.8668842315673828</c:v>
                </c:pt>
                <c:pt idx="755">
                  <c:v>-9.9150218963623047</c:v>
                </c:pt>
                <c:pt idx="756">
                  <c:v>-9.9081058502197266</c:v>
                </c:pt>
                <c:pt idx="757">
                  <c:v>-9.8127603530883789</c:v>
                </c:pt>
                <c:pt idx="758">
                  <c:v>-9.7785224914550781</c:v>
                </c:pt>
                <c:pt idx="759">
                  <c:v>-9.7163286209106445</c:v>
                </c:pt>
                <c:pt idx="760">
                  <c:v>-9.7017383575439453</c:v>
                </c:pt>
                <c:pt idx="761">
                  <c:v>-9.773162841796875</c:v>
                </c:pt>
                <c:pt idx="762">
                  <c:v>-9.7823991775512695</c:v>
                </c:pt>
                <c:pt idx="763">
                  <c:v>-9.8277053833007813</c:v>
                </c:pt>
                <c:pt idx="764">
                  <c:v>-9.8206701278686523</c:v>
                </c:pt>
                <c:pt idx="765">
                  <c:v>-9.7515735626220703</c:v>
                </c:pt>
                <c:pt idx="766">
                  <c:v>-9.7869653701782227</c:v>
                </c:pt>
                <c:pt idx="767">
                  <c:v>-9.6890735626220703</c:v>
                </c:pt>
                <c:pt idx="768">
                  <c:v>-9.7584638595581055</c:v>
                </c:pt>
                <c:pt idx="769">
                  <c:v>-9.7368841171264648</c:v>
                </c:pt>
                <c:pt idx="770">
                  <c:v>-9.7775726318359375</c:v>
                </c:pt>
                <c:pt idx="771">
                  <c:v>-9.7751102447509766</c:v>
                </c:pt>
                <c:pt idx="772">
                  <c:v>-9.7894134521484375</c:v>
                </c:pt>
                <c:pt idx="773">
                  <c:v>-9.818084716796875</c:v>
                </c:pt>
                <c:pt idx="774">
                  <c:v>-9.8283796310424805</c:v>
                </c:pt>
                <c:pt idx="775">
                  <c:v>-9.7924938201904297</c:v>
                </c:pt>
                <c:pt idx="776">
                  <c:v>-9.7853298187255859</c:v>
                </c:pt>
                <c:pt idx="777">
                  <c:v>-9.7159576416015625</c:v>
                </c:pt>
                <c:pt idx="778">
                  <c:v>-9.6879587173461914</c:v>
                </c:pt>
                <c:pt idx="779">
                  <c:v>-9.7190074920654297</c:v>
                </c:pt>
                <c:pt idx="780">
                  <c:v>-9.745213508605957</c:v>
                </c:pt>
                <c:pt idx="781">
                  <c:v>-9.7690324783325195</c:v>
                </c:pt>
                <c:pt idx="782">
                  <c:v>-9.8000459671020508</c:v>
                </c:pt>
                <c:pt idx="783">
                  <c:v>-9.7593317031860352</c:v>
                </c:pt>
                <c:pt idx="784">
                  <c:v>-9.768885612487793</c:v>
                </c:pt>
                <c:pt idx="785">
                  <c:v>-9.7736988067626953</c:v>
                </c:pt>
                <c:pt idx="786">
                  <c:v>-9.7746067047119141</c:v>
                </c:pt>
                <c:pt idx="787">
                  <c:v>-9.8154239654541016</c:v>
                </c:pt>
                <c:pt idx="788">
                  <c:v>-9.8251714706420898</c:v>
                </c:pt>
                <c:pt idx="789">
                  <c:v>-9.8373050689697266</c:v>
                </c:pt>
                <c:pt idx="790">
                  <c:v>-9.8453941345214844</c:v>
                </c:pt>
                <c:pt idx="791">
                  <c:v>-9.8286333084106445</c:v>
                </c:pt>
                <c:pt idx="792">
                  <c:v>-9.7831363677978516</c:v>
                </c:pt>
                <c:pt idx="793">
                  <c:v>-9.7710714340209961</c:v>
                </c:pt>
                <c:pt idx="794">
                  <c:v>-9.7270212173461914</c:v>
                </c:pt>
                <c:pt idx="795">
                  <c:v>-9.7508487701416016</c:v>
                </c:pt>
                <c:pt idx="796">
                  <c:v>-9.7556180953979492</c:v>
                </c:pt>
                <c:pt idx="797">
                  <c:v>-9.7748708724975586</c:v>
                </c:pt>
                <c:pt idx="798">
                  <c:v>-9.8051881790161133</c:v>
                </c:pt>
                <c:pt idx="799">
                  <c:v>-9.7669916152954102</c:v>
                </c:pt>
                <c:pt idx="800">
                  <c:v>-9.8147716522216797</c:v>
                </c:pt>
                <c:pt idx="801">
                  <c:v>-9.7716665267944336</c:v>
                </c:pt>
                <c:pt idx="802">
                  <c:v>-9.7725296020507813</c:v>
                </c:pt>
                <c:pt idx="803">
                  <c:v>-9.7773342132568359</c:v>
                </c:pt>
                <c:pt idx="804">
                  <c:v>-9.7486753463745117</c:v>
                </c:pt>
                <c:pt idx="805">
                  <c:v>-9.7535123825073242</c:v>
                </c:pt>
                <c:pt idx="806">
                  <c:v>-9.7552433013916016</c:v>
                </c:pt>
                <c:pt idx="807">
                  <c:v>-9.7600440979003906</c:v>
                </c:pt>
                <c:pt idx="808">
                  <c:v>-9.7671689987182617</c:v>
                </c:pt>
                <c:pt idx="809">
                  <c:v>-9.7718372344970703</c:v>
                </c:pt>
                <c:pt idx="810">
                  <c:v>-9.7924337387084961</c:v>
                </c:pt>
                <c:pt idx="811">
                  <c:v>-9.7589282989501953</c:v>
                </c:pt>
                <c:pt idx="812">
                  <c:v>-9.7829217910766602</c:v>
                </c:pt>
                <c:pt idx="813">
                  <c:v>-9.7782258987426758</c:v>
                </c:pt>
                <c:pt idx="814">
                  <c:v>-9.7662010192871094</c:v>
                </c:pt>
                <c:pt idx="815">
                  <c:v>-9.7948398590087891</c:v>
                </c:pt>
                <c:pt idx="816">
                  <c:v>-9.7564640045166016</c:v>
                </c:pt>
                <c:pt idx="817">
                  <c:v>-9.7683563232421875</c:v>
                </c:pt>
                <c:pt idx="818">
                  <c:v>-9.7509069442749023</c:v>
                </c:pt>
                <c:pt idx="819">
                  <c:v>-9.7558450698852539</c:v>
                </c:pt>
                <c:pt idx="820">
                  <c:v>-9.7727231979370117</c:v>
                </c:pt>
                <c:pt idx="821">
                  <c:v>-9.7774686813354492</c:v>
                </c:pt>
                <c:pt idx="822">
                  <c:v>-9.7957487106323242</c:v>
                </c:pt>
                <c:pt idx="823">
                  <c:v>-9.7860593795776367</c:v>
                </c:pt>
                <c:pt idx="824">
                  <c:v>-9.786046028137207</c:v>
                </c:pt>
                <c:pt idx="825">
                  <c:v>-9.7813034057617188</c:v>
                </c:pt>
                <c:pt idx="826">
                  <c:v>-9.7934036254882813</c:v>
                </c:pt>
                <c:pt idx="827">
                  <c:v>-9.7814617156982422</c:v>
                </c:pt>
                <c:pt idx="828">
                  <c:v>-9.774287223815918</c:v>
                </c:pt>
                <c:pt idx="829">
                  <c:v>-9.7383718490600586</c:v>
                </c:pt>
                <c:pt idx="830">
                  <c:v>-9.7231597900390625</c:v>
                </c:pt>
                <c:pt idx="831">
                  <c:v>-9.7038726806640625</c:v>
                </c:pt>
                <c:pt idx="832">
                  <c:v>-9.7205028533935547</c:v>
                </c:pt>
                <c:pt idx="833">
                  <c:v>-9.7060270309448242</c:v>
                </c:pt>
                <c:pt idx="834">
                  <c:v>-9.7435207366943359</c:v>
                </c:pt>
                <c:pt idx="835">
                  <c:v>-9.7340202331542969</c:v>
                </c:pt>
                <c:pt idx="836">
                  <c:v>-9.7723979949951172</c:v>
                </c:pt>
                <c:pt idx="837">
                  <c:v>-9.8178043365478516</c:v>
                </c:pt>
                <c:pt idx="838">
                  <c:v>-9.8088350296020508</c:v>
                </c:pt>
                <c:pt idx="839">
                  <c:v>-9.8516550064086914</c:v>
                </c:pt>
                <c:pt idx="840">
                  <c:v>-9.841923713684082</c:v>
                </c:pt>
                <c:pt idx="841">
                  <c:v>-9.7916727066040039</c:v>
                </c:pt>
                <c:pt idx="842">
                  <c:v>-9.7862281799316406</c:v>
                </c:pt>
                <c:pt idx="843">
                  <c:v>-9.7338447570800781</c:v>
                </c:pt>
                <c:pt idx="844">
                  <c:v>-9.7532615661621094</c:v>
                </c:pt>
                <c:pt idx="845">
                  <c:v>-9.7678413391113281</c:v>
                </c:pt>
                <c:pt idx="846">
                  <c:v>-9.7966060638427734</c:v>
                </c:pt>
                <c:pt idx="847">
                  <c:v>-9.7726154327392578</c:v>
                </c:pt>
                <c:pt idx="848">
                  <c:v>-9.7556686401367188</c:v>
                </c:pt>
                <c:pt idx="849">
                  <c:v>-9.7051143646240234</c:v>
                </c:pt>
                <c:pt idx="850">
                  <c:v>-9.6947050094604492</c:v>
                </c:pt>
                <c:pt idx="851">
                  <c:v>-9.7329978942871094</c:v>
                </c:pt>
                <c:pt idx="852">
                  <c:v>-9.7524204254150391</c:v>
                </c:pt>
                <c:pt idx="853">
                  <c:v>-9.814936637878418</c:v>
                </c:pt>
                <c:pt idx="854">
                  <c:v>-9.8103351593017578</c:v>
                </c:pt>
                <c:pt idx="855">
                  <c:v>-9.7959375381469727</c:v>
                </c:pt>
                <c:pt idx="856">
                  <c:v>-9.7837333679199219</c:v>
                </c:pt>
                <c:pt idx="857">
                  <c:v>-9.7619476318359375</c:v>
                </c:pt>
                <c:pt idx="858">
                  <c:v>-9.7809362411499023</c:v>
                </c:pt>
                <c:pt idx="859">
                  <c:v>-9.7834177017211914</c:v>
                </c:pt>
                <c:pt idx="860">
                  <c:v>-9.7931909561157227</c:v>
                </c:pt>
                <c:pt idx="861">
                  <c:v>-9.7933902740478516</c:v>
                </c:pt>
                <c:pt idx="862">
                  <c:v>-9.7913084030151367</c:v>
                </c:pt>
                <c:pt idx="863">
                  <c:v>-9.8009729385375977</c:v>
                </c:pt>
                <c:pt idx="864">
                  <c:v>-9.8058671951293945</c:v>
                </c:pt>
                <c:pt idx="865">
                  <c:v>-9.8154592514038086</c:v>
                </c:pt>
                <c:pt idx="866">
                  <c:v>-9.7969541549682617</c:v>
                </c:pt>
                <c:pt idx="867">
                  <c:v>-9.7895164489746094</c:v>
                </c:pt>
                <c:pt idx="868">
                  <c:v>-9.770106315612793</c:v>
                </c:pt>
                <c:pt idx="869">
                  <c:v>-9.76507568359375</c:v>
                </c:pt>
                <c:pt idx="870">
                  <c:v>-9.7783718109130859</c:v>
                </c:pt>
                <c:pt idx="871">
                  <c:v>-9.7855377197265625</c:v>
                </c:pt>
                <c:pt idx="872">
                  <c:v>-9.785614013671875</c:v>
                </c:pt>
                <c:pt idx="873">
                  <c:v>-9.7905025482177734</c:v>
                </c:pt>
                <c:pt idx="874">
                  <c:v>-9.7707834243774414</c:v>
                </c:pt>
                <c:pt idx="875">
                  <c:v>-9.7637109756469727</c:v>
                </c:pt>
                <c:pt idx="876">
                  <c:v>-9.7518091201782227</c:v>
                </c:pt>
                <c:pt idx="877">
                  <c:v>-9.7518014907836914</c:v>
                </c:pt>
                <c:pt idx="878">
                  <c:v>-9.7558507919311523</c:v>
                </c:pt>
                <c:pt idx="879">
                  <c:v>-9.7606744766235352</c:v>
                </c:pt>
                <c:pt idx="880">
                  <c:v>-9.7751121520996094</c:v>
                </c:pt>
                <c:pt idx="881">
                  <c:v>-9.7752103805541992</c:v>
                </c:pt>
                <c:pt idx="882">
                  <c:v>-9.7720584869384766</c:v>
                </c:pt>
                <c:pt idx="883">
                  <c:v>-9.7792854309082031</c:v>
                </c:pt>
                <c:pt idx="884">
                  <c:v>-9.7649335861206055</c:v>
                </c:pt>
                <c:pt idx="885">
                  <c:v>-9.7601509094238281</c:v>
                </c:pt>
                <c:pt idx="886">
                  <c:v>-9.7554302215576172</c:v>
                </c:pt>
                <c:pt idx="887">
                  <c:v>-9.7434244155883789</c:v>
                </c:pt>
                <c:pt idx="888">
                  <c:v>-9.7481822967529297</c:v>
                </c:pt>
                <c:pt idx="889">
                  <c:v>-9.7625141143798828</c:v>
                </c:pt>
                <c:pt idx="890">
                  <c:v>-9.7823705673217773</c:v>
                </c:pt>
                <c:pt idx="891">
                  <c:v>-9.7895402908325195</c:v>
                </c:pt>
                <c:pt idx="892">
                  <c:v>-9.8014717102050781</c:v>
                </c:pt>
                <c:pt idx="893">
                  <c:v>-9.7918815612792969</c:v>
                </c:pt>
                <c:pt idx="894">
                  <c:v>-9.7756538391113281</c:v>
                </c:pt>
                <c:pt idx="895">
                  <c:v>-9.7756519317626953</c:v>
                </c:pt>
                <c:pt idx="896">
                  <c:v>-9.7589282989501953</c:v>
                </c:pt>
                <c:pt idx="897">
                  <c:v>-9.7613182067871094</c:v>
                </c:pt>
                <c:pt idx="898">
                  <c:v>-9.764012336730957</c:v>
                </c:pt>
                <c:pt idx="899">
                  <c:v>-9.7520380020141602</c:v>
                </c:pt>
                <c:pt idx="900">
                  <c:v>-9.7472305297851563</c:v>
                </c:pt>
                <c:pt idx="901">
                  <c:v>-9.7376422882080078</c:v>
                </c:pt>
                <c:pt idx="902">
                  <c:v>-9.7368030548095703</c:v>
                </c:pt>
                <c:pt idx="903">
                  <c:v>-9.7368106842041016</c:v>
                </c:pt>
                <c:pt idx="904">
                  <c:v>-9.7511882781982422</c:v>
                </c:pt>
                <c:pt idx="905">
                  <c:v>-9.7655696868896484</c:v>
                </c:pt>
                <c:pt idx="906">
                  <c:v>-9.7862920761108398</c:v>
                </c:pt>
                <c:pt idx="907">
                  <c:v>-9.8078117370605469</c:v>
                </c:pt>
                <c:pt idx="908">
                  <c:v>-9.8269214630126953</c:v>
                </c:pt>
                <c:pt idx="909">
                  <c:v>-9.8316755294799805</c:v>
                </c:pt>
                <c:pt idx="910">
                  <c:v>-9.8308076858520508</c:v>
                </c:pt>
                <c:pt idx="911">
                  <c:v>-9.8283939361572266</c:v>
                </c:pt>
                <c:pt idx="912">
                  <c:v>-9.8092470169067383</c:v>
                </c:pt>
                <c:pt idx="913">
                  <c:v>-9.8116235733032227</c:v>
                </c:pt>
                <c:pt idx="914">
                  <c:v>-9.7749967575073242</c:v>
                </c:pt>
                <c:pt idx="915">
                  <c:v>-9.767786979675293</c:v>
                </c:pt>
                <c:pt idx="916">
                  <c:v>-9.7581634521484375</c:v>
                </c:pt>
                <c:pt idx="917">
                  <c:v>-9.7557191848754883</c:v>
                </c:pt>
                <c:pt idx="918">
                  <c:v>-9.7572546005249023</c:v>
                </c:pt>
                <c:pt idx="919">
                  <c:v>-9.7644472122192383</c:v>
                </c:pt>
                <c:pt idx="920">
                  <c:v>-9.7644939422607422</c:v>
                </c:pt>
                <c:pt idx="921">
                  <c:v>-9.7621431350708008</c:v>
                </c:pt>
                <c:pt idx="922">
                  <c:v>-9.7812957763671875</c:v>
                </c:pt>
                <c:pt idx="923">
                  <c:v>-9.7765007019042969</c:v>
                </c:pt>
                <c:pt idx="924">
                  <c:v>-9.7716789245605469</c:v>
                </c:pt>
                <c:pt idx="925">
                  <c:v>-9.7620687484741211</c:v>
                </c:pt>
                <c:pt idx="926">
                  <c:v>-9.7397623062133789</c:v>
                </c:pt>
                <c:pt idx="927">
                  <c:v>-9.7277593612670898</c:v>
                </c:pt>
                <c:pt idx="928">
                  <c:v>-9.7373056411743164</c:v>
                </c:pt>
                <c:pt idx="929">
                  <c:v>-9.7540483474731445</c:v>
                </c:pt>
                <c:pt idx="930">
                  <c:v>-9.7938919067382813</c:v>
                </c:pt>
                <c:pt idx="931">
                  <c:v>-9.8058452606201172</c:v>
                </c:pt>
                <c:pt idx="932">
                  <c:v>-9.8010358810424805</c:v>
                </c:pt>
                <c:pt idx="933">
                  <c:v>-9.7890443801879883</c:v>
                </c:pt>
                <c:pt idx="934">
                  <c:v>-9.7650957107543945</c:v>
                </c:pt>
                <c:pt idx="935">
                  <c:v>-9.7650785446166992</c:v>
                </c:pt>
                <c:pt idx="936">
                  <c:v>-9.7889909744262695</c:v>
                </c:pt>
                <c:pt idx="937">
                  <c:v>-9.8129053115844727</c:v>
                </c:pt>
                <c:pt idx="938">
                  <c:v>-9.8168964385986328</c:v>
                </c:pt>
                <c:pt idx="939">
                  <c:v>-9.8289127349853516</c:v>
                </c:pt>
                <c:pt idx="940">
                  <c:v>-9.7978858947753906</c:v>
                </c:pt>
                <c:pt idx="941">
                  <c:v>-9.7835664749145508</c:v>
                </c:pt>
                <c:pt idx="942">
                  <c:v>-9.7724199295043945</c:v>
                </c:pt>
                <c:pt idx="943">
                  <c:v>-9.7580423355102539</c:v>
                </c:pt>
                <c:pt idx="944">
                  <c:v>-9.7652616500854492</c:v>
                </c:pt>
                <c:pt idx="945">
                  <c:v>-9.7413549423217773</c:v>
                </c:pt>
                <c:pt idx="946">
                  <c:v>-9.734954833984375</c:v>
                </c:pt>
                <c:pt idx="947">
                  <c:v>-9.7301807403564453</c:v>
                </c:pt>
                <c:pt idx="948">
                  <c:v>-9.7468976974487305</c:v>
                </c:pt>
                <c:pt idx="949">
                  <c:v>-9.7875490188598633</c:v>
                </c:pt>
                <c:pt idx="950">
                  <c:v>-9.8098821640014648</c:v>
                </c:pt>
                <c:pt idx="951">
                  <c:v>-9.8289413452148438</c:v>
                </c:pt>
                <c:pt idx="952">
                  <c:v>-9.8168878555297852</c:v>
                </c:pt>
                <c:pt idx="953">
                  <c:v>-9.8049106597900391</c:v>
                </c:pt>
                <c:pt idx="954">
                  <c:v>-9.7730493545532227</c:v>
                </c:pt>
                <c:pt idx="955">
                  <c:v>-9.7754640579223633</c:v>
                </c:pt>
                <c:pt idx="956">
                  <c:v>-9.7562885284423828</c:v>
                </c:pt>
                <c:pt idx="957">
                  <c:v>-9.7657318115234375</c:v>
                </c:pt>
                <c:pt idx="958">
                  <c:v>-9.7648172378540039</c:v>
                </c:pt>
                <c:pt idx="959">
                  <c:v>-9.7647647857666016</c:v>
                </c:pt>
                <c:pt idx="960">
                  <c:v>-9.7433223724365234</c:v>
                </c:pt>
                <c:pt idx="961">
                  <c:v>-9.7458248138427734</c:v>
                </c:pt>
                <c:pt idx="962">
                  <c:v>-9.7261476516723633</c:v>
                </c:pt>
                <c:pt idx="963">
                  <c:v>-9.7502241134643555</c:v>
                </c:pt>
                <c:pt idx="964">
                  <c:v>-9.7695207595825195</c:v>
                </c:pt>
                <c:pt idx="965">
                  <c:v>-9.7790775299072266</c:v>
                </c:pt>
                <c:pt idx="966">
                  <c:v>-9.7900466918945313</c:v>
                </c:pt>
                <c:pt idx="967">
                  <c:v>-9.7850761413574219</c:v>
                </c:pt>
                <c:pt idx="968">
                  <c:v>-9.7897071838378906</c:v>
                </c:pt>
                <c:pt idx="969">
                  <c:v>-9.8111505508422852</c:v>
                </c:pt>
                <c:pt idx="970">
                  <c:v>-9.8351821899414063</c:v>
                </c:pt>
                <c:pt idx="971">
                  <c:v>-9.8353357315063477</c:v>
                </c:pt>
                <c:pt idx="972">
                  <c:v>-9.8043127059936523</c:v>
                </c:pt>
                <c:pt idx="973">
                  <c:v>-9.775782585144043</c:v>
                </c:pt>
                <c:pt idx="974">
                  <c:v>-9.7391252517700195</c:v>
                </c:pt>
                <c:pt idx="975">
                  <c:v>-9.734309196472168</c:v>
                </c:pt>
                <c:pt idx="976">
                  <c:v>-9.7605724334716797</c:v>
                </c:pt>
                <c:pt idx="977">
                  <c:v>-9.7724370956420898</c:v>
                </c:pt>
                <c:pt idx="978">
                  <c:v>-9.7722396850585938</c:v>
                </c:pt>
                <c:pt idx="979">
                  <c:v>-9.7578287124633789</c:v>
                </c:pt>
                <c:pt idx="980">
                  <c:v>-9.7506227493286133</c:v>
                </c:pt>
                <c:pt idx="981">
                  <c:v>-9.7434940338134766</c:v>
                </c:pt>
                <c:pt idx="982">
                  <c:v>-9.767573356628418</c:v>
                </c:pt>
                <c:pt idx="983">
                  <c:v>-9.7700557708740234</c:v>
                </c:pt>
                <c:pt idx="984">
                  <c:v>-9.7677316665649414</c:v>
                </c:pt>
                <c:pt idx="985">
                  <c:v>-9.7629766464233398</c:v>
                </c:pt>
                <c:pt idx="986">
                  <c:v>-9.7479000091552734</c:v>
                </c:pt>
                <c:pt idx="987">
                  <c:v>-9.7574691772460938</c:v>
                </c:pt>
                <c:pt idx="988">
                  <c:v>-9.7670278549194336</c:v>
                </c:pt>
                <c:pt idx="989">
                  <c:v>-9.771815299987793</c:v>
                </c:pt>
                <c:pt idx="990">
                  <c:v>-9.7820158004760742</c:v>
                </c:pt>
                <c:pt idx="991">
                  <c:v>-9.793971061706543</c:v>
                </c:pt>
                <c:pt idx="992">
                  <c:v>-9.7939739227294922</c:v>
                </c:pt>
                <c:pt idx="993">
                  <c:v>-9.8107137680053711</c:v>
                </c:pt>
                <c:pt idx="994">
                  <c:v>-9.8012466430664063</c:v>
                </c:pt>
                <c:pt idx="995">
                  <c:v>-9.7940683364868164</c:v>
                </c:pt>
                <c:pt idx="996">
                  <c:v>-9.7868824005126953</c:v>
                </c:pt>
                <c:pt idx="997">
                  <c:v>-9.7557706832885742</c:v>
                </c:pt>
                <c:pt idx="998">
                  <c:v>-9.7175960540771484</c:v>
                </c:pt>
                <c:pt idx="999">
                  <c:v>-9.6820173263549805</c:v>
                </c:pt>
                <c:pt idx="1000">
                  <c:v>-9.7301034927368164</c:v>
                </c:pt>
                <c:pt idx="1001">
                  <c:v>-9.7710018157958984</c:v>
                </c:pt>
                <c:pt idx="1002">
                  <c:v>-9.8755168914794922</c:v>
                </c:pt>
                <c:pt idx="1003">
                  <c:v>-9.8584766387939453</c:v>
                </c:pt>
                <c:pt idx="1004">
                  <c:v>-9.8414945602416992</c:v>
                </c:pt>
                <c:pt idx="1005">
                  <c:v>-9.7622032165527344</c:v>
                </c:pt>
                <c:pt idx="1006">
                  <c:v>-9.7150974273681641</c:v>
                </c:pt>
                <c:pt idx="1007">
                  <c:v>-9.7699956893920898</c:v>
                </c:pt>
                <c:pt idx="1008">
                  <c:v>-9.8083000183105469</c:v>
                </c:pt>
                <c:pt idx="1009">
                  <c:v>-9.8681440353393555</c:v>
                </c:pt>
                <c:pt idx="1010">
                  <c:v>-9.8714065551757813</c:v>
                </c:pt>
                <c:pt idx="1011">
                  <c:v>-9.8283901214599609</c:v>
                </c:pt>
                <c:pt idx="1012">
                  <c:v>-9.7757759094238281</c:v>
                </c:pt>
                <c:pt idx="1013">
                  <c:v>-9.7518558502197266</c:v>
                </c:pt>
                <c:pt idx="1014">
                  <c:v>-9.7549715042114258</c:v>
                </c:pt>
                <c:pt idx="1015">
                  <c:v>-9.7501735687255859</c:v>
                </c:pt>
                <c:pt idx="1016">
                  <c:v>-9.7382001876831055</c:v>
                </c:pt>
                <c:pt idx="1017">
                  <c:v>-9.7094869613647461</c:v>
                </c:pt>
                <c:pt idx="1018">
                  <c:v>-9.6989803314208984</c:v>
                </c:pt>
                <c:pt idx="1019">
                  <c:v>-9.7109394073486328</c:v>
                </c:pt>
                <c:pt idx="1020">
                  <c:v>-9.7324762344360352</c:v>
                </c:pt>
                <c:pt idx="1021">
                  <c:v>-9.7755498886108398</c:v>
                </c:pt>
                <c:pt idx="1022">
                  <c:v>-9.7796096801757813</c:v>
                </c:pt>
                <c:pt idx="1023">
                  <c:v>-9.7724390029907227</c:v>
                </c:pt>
                <c:pt idx="1024">
                  <c:v>-9.7700462341308594</c:v>
                </c:pt>
                <c:pt idx="1025">
                  <c:v>-9.7604770660400391</c:v>
                </c:pt>
                <c:pt idx="1026">
                  <c:v>-9.7667150497436523</c:v>
                </c:pt>
                <c:pt idx="1027">
                  <c:v>-9.7810678482055664</c:v>
                </c:pt>
                <c:pt idx="1028">
                  <c:v>-9.7786684036254883</c:v>
                </c:pt>
                <c:pt idx="1029">
                  <c:v>-9.7810554504394531</c:v>
                </c:pt>
                <c:pt idx="1030">
                  <c:v>-9.7828187942504883</c:v>
                </c:pt>
                <c:pt idx="1031">
                  <c:v>-9.7899999618530273</c:v>
                </c:pt>
                <c:pt idx="1032">
                  <c:v>-9.7971763610839844</c:v>
                </c:pt>
                <c:pt idx="1033">
                  <c:v>-9.7971820831298828</c:v>
                </c:pt>
                <c:pt idx="1034">
                  <c:v>-9.7915582656860352</c:v>
                </c:pt>
                <c:pt idx="1035">
                  <c:v>-9.7891635894775391</c:v>
                </c:pt>
                <c:pt idx="1036">
                  <c:v>-9.7915353775024414</c:v>
                </c:pt>
                <c:pt idx="1037">
                  <c:v>-9.7915287017822266</c:v>
                </c:pt>
                <c:pt idx="1038">
                  <c:v>-9.7898464202880859</c:v>
                </c:pt>
                <c:pt idx="1039">
                  <c:v>-9.7802734375</c:v>
                </c:pt>
                <c:pt idx="1040">
                  <c:v>-9.7659196853637695</c:v>
                </c:pt>
                <c:pt idx="1041">
                  <c:v>-9.7563533782958984</c:v>
                </c:pt>
                <c:pt idx="1042">
                  <c:v>-9.7435503005981445</c:v>
                </c:pt>
                <c:pt idx="1043">
                  <c:v>-9.7387533187866211</c:v>
                </c:pt>
                <c:pt idx="1044">
                  <c:v>-9.7243728637695313</c:v>
                </c:pt>
                <c:pt idx="1045">
                  <c:v>-9.71478271484375</c:v>
                </c:pt>
                <c:pt idx="1046">
                  <c:v>-9.7060375213623047</c:v>
                </c:pt>
                <c:pt idx="1047">
                  <c:v>-9.7060461044311523</c:v>
                </c:pt>
                <c:pt idx="1048">
                  <c:v>-9.7156524658203125</c:v>
                </c:pt>
                <c:pt idx="1049">
                  <c:v>-9.7396335601806641</c:v>
                </c:pt>
                <c:pt idx="1050">
                  <c:v>-9.7693300247192383</c:v>
                </c:pt>
                <c:pt idx="1051">
                  <c:v>-9.7956924438476563</c:v>
                </c:pt>
                <c:pt idx="1052">
                  <c:v>-9.8148584365844727</c:v>
                </c:pt>
                <c:pt idx="1053">
                  <c:v>-9.8244285583496094</c:v>
                </c:pt>
                <c:pt idx="1054">
                  <c:v>-9.8291110992431641</c:v>
                </c:pt>
                <c:pt idx="1055">
                  <c:v>-9.8338966369628906</c:v>
                </c:pt>
                <c:pt idx="1056">
                  <c:v>-9.831512451171875</c:v>
                </c:pt>
                <c:pt idx="1057">
                  <c:v>-9.8291416168212891</c:v>
                </c:pt>
                <c:pt idx="1058">
                  <c:v>-9.8236455917358398</c:v>
                </c:pt>
                <c:pt idx="1059">
                  <c:v>-9.8188858032226563</c:v>
                </c:pt>
                <c:pt idx="1060">
                  <c:v>-9.8189125061035156</c:v>
                </c:pt>
                <c:pt idx="1061">
                  <c:v>-9.8165626525878906</c:v>
                </c:pt>
                <c:pt idx="1062">
                  <c:v>-9.8061323165893555</c:v>
                </c:pt>
                <c:pt idx="1063">
                  <c:v>-9.7942924499511719</c:v>
                </c:pt>
                <c:pt idx="1064">
                  <c:v>-9.7800655364990234</c:v>
                </c:pt>
                <c:pt idx="1065">
                  <c:v>-9.7729511260986328</c:v>
                </c:pt>
                <c:pt idx="1066">
                  <c:v>-9.7633266448974609</c:v>
                </c:pt>
                <c:pt idx="1067">
                  <c:v>-9.755946159362793</c:v>
                </c:pt>
                <c:pt idx="1068">
                  <c:v>-9.7390098571777344</c:v>
                </c:pt>
                <c:pt idx="1069">
                  <c:v>-9.7269268035888672</c:v>
                </c:pt>
                <c:pt idx="1070">
                  <c:v>-9.7373695373535156</c:v>
                </c:pt>
                <c:pt idx="1071">
                  <c:v>-9.7518558502197266</c:v>
                </c:pt>
                <c:pt idx="1072">
                  <c:v>-9.7829914093017578</c:v>
                </c:pt>
                <c:pt idx="1073">
                  <c:v>-9.7950363159179688</c:v>
                </c:pt>
                <c:pt idx="1074">
                  <c:v>-9.7160787582397461</c:v>
                </c:pt>
                <c:pt idx="1075">
                  <c:v>-9.785435676574707</c:v>
                </c:pt>
                <c:pt idx="1076">
                  <c:v>-9.747136116027832</c:v>
                </c:pt>
                <c:pt idx="1077">
                  <c:v>-9.8283672332763672</c:v>
                </c:pt>
                <c:pt idx="1078">
                  <c:v>-9.8402557373046875</c:v>
                </c:pt>
                <c:pt idx="1079">
                  <c:v>-9.8353424072265625</c:v>
                </c:pt>
                <c:pt idx="1080">
                  <c:v>-9.7969532012939453</c:v>
                </c:pt>
                <c:pt idx="1081">
                  <c:v>-9.7730283737182617</c:v>
                </c:pt>
                <c:pt idx="1082">
                  <c:v>-9.7771091461181641</c:v>
                </c:pt>
                <c:pt idx="1083">
                  <c:v>-9.7605876922607422</c:v>
                </c:pt>
                <c:pt idx="1084">
                  <c:v>-9.7488908767700195</c:v>
                </c:pt>
                <c:pt idx="1085">
                  <c:v>-9.7155704498291016</c:v>
                </c:pt>
                <c:pt idx="1086">
                  <c:v>-9.6827239990234375</c:v>
                </c:pt>
                <c:pt idx="1087">
                  <c:v>-9.6682548522949219</c:v>
                </c:pt>
                <c:pt idx="1088">
                  <c:v>-9.6776266098022461</c:v>
                </c:pt>
                <c:pt idx="1089">
                  <c:v>-9.718104362487793</c:v>
                </c:pt>
                <c:pt idx="1090">
                  <c:v>-9.7459688186645508</c:v>
                </c:pt>
                <c:pt idx="1091">
                  <c:v>-9.760218620300293</c:v>
                </c:pt>
                <c:pt idx="1092">
                  <c:v>-9.7507133483886719</c:v>
                </c:pt>
                <c:pt idx="1093">
                  <c:v>-9.7460460662841797</c:v>
                </c:pt>
                <c:pt idx="1094">
                  <c:v>-9.7735681533813477</c:v>
                </c:pt>
                <c:pt idx="1095">
                  <c:v>-9.7953634262084961</c:v>
                </c:pt>
                <c:pt idx="1096">
                  <c:v>-9.8075933456420898</c:v>
                </c:pt>
                <c:pt idx="1097">
                  <c:v>-9.7957363128662109</c:v>
                </c:pt>
                <c:pt idx="1098">
                  <c:v>-9.7246932983398438</c:v>
                </c:pt>
                <c:pt idx="1099">
                  <c:v>-9.7150344848632813</c:v>
                </c:pt>
                <c:pt idx="1100">
                  <c:v>-9.7006006240844727</c:v>
                </c:pt>
                <c:pt idx="1101">
                  <c:v>-9.7268552780151367</c:v>
                </c:pt>
                <c:pt idx="1102">
                  <c:v>-9.7676801681518555</c:v>
                </c:pt>
                <c:pt idx="1103">
                  <c:v>-9.7772846221923828</c:v>
                </c:pt>
                <c:pt idx="1104">
                  <c:v>-9.7558145523071289</c:v>
                </c:pt>
                <c:pt idx="1105">
                  <c:v>-9.7414693832397461</c:v>
                </c:pt>
                <c:pt idx="1106">
                  <c:v>-9.7589797973632813</c:v>
                </c:pt>
                <c:pt idx="1107">
                  <c:v>-9.7972898483276367</c:v>
                </c:pt>
                <c:pt idx="1108">
                  <c:v>-9.8379840850830078</c:v>
                </c:pt>
                <c:pt idx="1109">
                  <c:v>-9.8499431610107422</c:v>
                </c:pt>
                <c:pt idx="1110">
                  <c:v>-9.854583740234375</c:v>
                </c:pt>
                <c:pt idx="1111">
                  <c:v>-9.8208856582641602</c:v>
                </c:pt>
                <c:pt idx="1112">
                  <c:v>-9.8278417587280273</c:v>
                </c:pt>
                <c:pt idx="1113">
                  <c:v>-9.8228845596313477</c:v>
                </c:pt>
                <c:pt idx="1114">
                  <c:v>-9.8044023513793945</c:v>
                </c:pt>
                <c:pt idx="1115">
                  <c:v>-9.8091421127319336</c:v>
                </c:pt>
                <c:pt idx="1116">
                  <c:v>-9.8043756484985352</c:v>
                </c:pt>
                <c:pt idx="1117">
                  <c:v>-9.8091716766357422</c:v>
                </c:pt>
                <c:pt idx="1118">
                  <c:v>-9.8012638092041016</c:v>
                </c:pt>
                <c:pt idx="1119">
                  <c:v>-9.7655229568481445</c:v>
                </c:pt>
                <c:pt idx="1120">
                  <c:v>-9.7512283325195313</c:v>
                </c:pt>
                <c:pt idx="1121">
                  <c:v>-9.7296247482299805</c:v>
                </c:pt>
                <c:pt idx="1122">
                  <c:v>-9.726506233215332</c:v>
                </c:pt>
                <c:pt idx="1123">
                  <c:v>-9.7216625213623047</c:v>
                </c:pt>
                <c:pt idx="1124">
                  <c:v>-9.7455415725708008</c:v>
                </c:pt>
                <c:pt idx="1125">
                  <c:v>-9.7432374954223633</c:v>
                </c:pt>
                <c:pt idx="1126">
                  <c:v>-9.7846994400024414</c:v>
                </c:pt>
                <c:pt idx="1127">
                  <c:v>-9.8038158416748047</c:v>
                </c:pt>
                <c:pt idx="1128">
                  <c:v>-9.7799339294433594</c:v>
                </c:pt>
                <c:pt idx="1129">
                  <c:v>-9.760869026184082</c:v>
                </c:pt>
                <c:pt idx="1130">
                  <c:v>-9.7354316711425781</c:v>
                </c:pt>
                <c:pt idx="1131">
                  <c:v>-9.6995954513549805</c:v>
                </c:pt>
                <c:pt idx="1132">
                  <c:v>-9.7474584579467773</c:v>
                </c:pt>
                <c:pt idx="1133">
                  <c:v>-9.7761468887329102</c:v>
                </c:pt>
                <c:pt idx="1134">
                  <c:v>-9.74493408203125</c:v>
                </c:pt>
                <c:pt idx="1135">
                  <c:v>-9.816680908203125</c:v>
                </c:pt>
                <c:pt idx="1136">
                  <c:v>-9.7830276489257813</c:v>
                </c:pt>
                <c:pt idx="1137">
                  <c:v>-9.8259992599487305</c:v>
                </c:pt>
                <c:pt idx="1138">
                  <c:v>-9.8003425598144531</c:v>
                </c:pt>
                <c:pt idx="1139">
                  <c:v>-9.8171215057373047</c:v>
                </c:pt>
                <c:pt idx="1140">
                  <c:v>-9.7573575973510742</c:v>
                </c:pt>
                <c:pt idx="1141">
                  <c:v>-9.7837944030761719</c:v>
                </c:pt>
                <c:pt idx="1142">
                  <c:v>-9.7518301010131836</c:v>
                </c:pt>
                <c:pt idx="1143">
                  <c:v>-9.7757863998413086</c:v>
                </c:pt>
                <c:pt idx="1144">
                  <c:v>-9.7351398468017578</c:v>
                </c:pt>
                <c:pt idx="1145">
                  <c:v>-9.7568016052246094</c:v>
                </c:pt>
                <c:pt idx="1146">
                  <c:v>-9.7354278564453125</c:v>
                </c:pt>
                <c:pt idx="1147">
                  <c:v>-9.7427167892456055</c:v>
                </c:pt>
                <c:pt idx="1148">
                  <c:v>-9.7307586669921875</c:v>
                </c:pt>
                <c:pt idx="1149">
                  <c:v>-9.7498283386230469</c:v>
                </c:pt>
                <c:pt idx="1150">
                  <c:v>-9.7258834838867188</c:v>
                </c:pt>
                <c:pt idx="1151">
                  <c:v>-9.7880840301513672</c:v>
                </c:pt>
                <c:pt idx="1152">
                  <c:v>-9.7641162872314453</c:v>
                </c:pt>
                <c:pt idx="1153">
                  <c:v>-9.8048057556152344</c:v>
                </c:pt>
                <c:pt idx="1154">
                  <c:v>-9.8129253387451172</c:v>
                </c:pt>
                <c:pt idx="1155">
                  <c:v>-9.8010578155517578</c:v>
                </c:pt>
                <c:pt idx="1156">
                  <c:v>-9.7868547439575195</c:v>
                </c:pt>
                <c:pt idx="1157">
                  <c:v>-9.7845592498779297</c:v>
                </c:pt>
                <c:pt idx="1158">
                  <c:v>-9.805699348449707</c:v>
                </c:pt>
                <c:pt idx="1159">
                  <c:v>-9.7599849700927734</c:v>
                </c:pt>
                <c:pt idx="1160">
                  <c:v>-9.8198127746582031</c:v>
                </c:pt>
                <c:pt idx="1161">
                  <c:v>-9.7386064529418945</c:v>
                </c:pt>
                <c:pt idx="1162">
                  <c:v>-9.7655496597290039</c:v>
                </c:pt>
                <c:pt idx="1163">
                  <c:v>-9.7227497100830078</c:v>
                </c:pt>
                <c:pt idx="1164">
                  <c:v>-9.7584857940673828</c:v>
                </c:pt>
                <c:pt idx="1165">
                  <c:v>-9.7627315521240234</c:v>
                </c:pt>
                <c:pt idx="1166">
                  <c:v>-9.7159624099731445</c:v>
                </c:pt>
                <c:pt idx="1167">
                  <c:v>-9.6940460205078125</c:v>
                </c:pt>
                <c:pt idx="1168">
                  <c:v>-9.6604108810424805</c:v>
                </c:pt>
                <c:pt idx="1169">
                  <c:v>-9.7227344512939453</c:v>
                </c:pt>
                <c:pt idx="1170">
                  <c:v>-9.7786436080932617</c:v>
                </c:pt>
                <c:pt idx="1171">
                  <c:v>-9.8314132690429688</c:v>
                </c:pt>
                <c:pt idx="1172">
                  <c:v>-9.8149433135986328</c:v>
                </c:pt>
                <c:pt idx="1173">
                  <c:v>-9.7839984893798828</c:v>
                </c:pt>
                <c:pt idx="1174">
                  <c:v>-9.7792701721191406</c:v>
                </c:pt>
                <c:pt idx="1175">
                  <c:v>-9.7911596298217773</c:v>
                </c:pt>
                <c:pt idx="1176">
                  <c:v>-9.8411664962768555</c:v>
                </c:pt>
                <c:pt idx="1177">
                  <c:v>-9.7979669570922852</c:v>
                </c:pt>
                <c:pt idx="1178">
                  <c:v>-9.8211593627929688</c:v>
                </c:pt>
                <c:pt idx="1179">
                  <c:v>-9.7901601791381836</c:v>
                </c:pt>
                <c:pt idx="1180">
                  <c:v>-9.7759532928466797</c:v>
                </c:pt>
                <c:pt idx="1181">
                  <c:v>-9.8047046661376953</c:v>
                </c:pt>
                <c:pt idx="1182">
                  <c:v>-9.7392854690551758</c:v>
                </c:pt>
                <c:pt idx="1183">
                  <c:v>-9.6532068252563477</c:v>
                </c:pt>
                <c:pt idx="1184">
                  <c:v>-9.7130231857299805</c:v>
                </c:pt>
                <c:pt idx="1185">
                  <c:v>-9.6555328369140625</c:v>
                </c:pt>
                <c:pt idx="1186">
                  <c:v>-9.8308992385864258</c:v>
                </c:pt>
                <c:pt idx="1187">
                  <c:v>-9.7160530090332031</c:v>
                </c:pt>
                <c:pt idx="1188">
                  <c:v>-9.7878036499023438</c:v>
                </c:pt>
                <c:pt idx="1189">
                  <c:v>-9.6347713470458984</c:v>
                </c:pt>
                <c:pt idx="1190">
                  <c:v>-9.6960601806640625</c:v>
                </c:pt>
                <c:pt idx="1191">
                  <c:v>-9.7436504364013672</c:v>
                </c:pt>
                <c:pt idx="1192">
                  <c:v>-9.8319339752197266</c:v>
                </c:pt>
                <c:pt idx="1193">
                  <c:v>-9.8198070526123047</c:v>
                </c:pt>
                <c:pt idx="1194">
                  <c:v>-9.8165550231933594</c:v>
                </c:pt>
                <c:pt idx="1195">
                  <c:v>-9.8214607238769531</c:v>
                </c:pt>
                <c:pt idx="1196">
                  <c:v>-9.7952232360839844</c:v>
                </c:pt>
                <c:pt idx="1197">
                  <c:v>-9.879058837890625</c:v>
                </c:pt>
                <c:pt idx="1198">
                  <c:v>-9.8081064224243164</c:v>
                </c:pt>
                <c:pt idx="1199">
                  <c:v>-9.8202648162841797</c:v>
                </c:pt>
                <c:pt idx="1200">
                  <c:v>-9.7436351776123047</c:v>
                </c:pt>
                <c:pt idx="1201">
                  <c:v>-9.7507781982421875</c:v>
                </c:pt>
                <c:pt idx="1202">
                  <c:v>-9.7129859924316406</c:v>
                </c:pt>
                <c:pt idx="1203">
                  <c:v>-9.7678432464599609</c:v>
                </c:pt>
                <c:pt idx="1204">
                  <c:v>-9.7247438430786133</c:v>
                </c:pt>
                <c:pt idx="1205">
                  <c:v>-9.7632226943969727</c:v>
                </c:pt>
                <c:pt idx="1206">
                  <c:v>-9.7738513946533203</c:v>
                </c:pt>
                <c:pt idx="1207">
                  <c:v>-9.7525348663330078</c:v>
                </c:pt>
                <c:pt idx="1208">
                  <c:v>-9.8028450012207031</c:v>
                </c:pt>
                <c:pt idx="1209">
                  <c:v>-9.7575054168701172</c:v>
                </c:pt>
                <c:pt idx="1210">
                  <c:v>-9.7280826568603516</c:v>
                </c:pt>
                <c:pt idx="1211">
                  <c:v>-9.7806682586669922</c:v>
                </c:pt>
                <c:pt idx="1212">
                  <c:v>-9.7184333801269531</c:v>
                </c:pt>
                <c:pt idx="1213">
                  <c:v>-9.79486083984375</c:v>
                </c:pt>
                <c:pt idx="1214">
                  <c:v>-9.80352783203125</c:v>
                </c:pt>
                <c:pt idx="1215">
                  <c:v>-9.7724123001098633</c:v>
                </c:pt>
                <c:pt idx="1216">
                  <c:v>-9.8011722564697266</c:v>
                </c:pt>
                <c:pt idx="1217">
                  <c:v>-9.7319850921630859</c:v>
                </c:pt>
                <c:pt idx="1218">
                  <c:v>-9.7616748809814453</c:v>
                </c:pt>
                <c:pt idx="1219">
                  <c:v>-9.7857732772827148</c:v>
                </c:pt>
                <c:pt idx="1220">
                  <c:v>-9.8264293670654297</c:v>
                </c:pt>
                <c:pt idx="1221">
                  <c:v>-9.8550004959106445</c:v>
                </c:pt>
                <c:pt idx="1222">
                  <c:v>-9.8395938873291016</c:v>
                </c:pt>
                <c:pt idx="1223">
                  <c:v>-9.8083648681640625</c:v>
                </c:pt>
                <c:pt idx="1224">
                  <c:v>-9.7628765106201172</c:v>
                </c:pt>
                <c:pt idx="1225">
                  <c:v>-9.7245750427246094</c:v>
                </c:pt>
                <c:pt idx="1226">
                  <c:v>-9.7938337326049805</c:v>
                </c:pt>
                <c:pt idx="1227">
                  <c:v>-9.7887725830078125</c:v>
                </c:pt>
                <c:pt idx="1228">
                  <c:v>-9.8315858840942383</c:v>
                </c:pt>
                <c:pt idx="1229">
                  <c:v>-9.8409614562988281</c:v>
                </c:pt>
                <c:pt idx="1230">
                  <c:v>-9.7938594818115234</c:v>
                </c:pt>
                <c:pt idx="1231">
                  <c:v>-9.767786979675293</c:v>
                </c:pt>
                <c:pt idx="1232">
                  <c:v>-9.7632293701171875</c:v>
                </c:pt>
                <c:pt idx="1233">
                  <c:v>-9.7276592254638672</c:v>
                </c:pt>
                <c:pt idx="1234">
                  <c:v>-9.7358646392822266</c:v>
                </c:pt>
                <c:pt idx="1235">
                  <c:v>-9.709650993347168</c:v>
                </c:pt>
                <c:pt idx="1236">
                  <c:v>-9.7311973571777344</c:v>
                </c:pt>
                <c:pt idx="1237">
                  <c:v>-9.7574806213378906</c:v>
                </c:pt>
                <c:pt idx="1238">
                  <c:v>-9.7598772048950195</c:v>
                </c:pt>
                <c:pt idx="1239">
                  <c:v>-9.8244686126708984</c:v>
                </c:pt>
                <c:pt idx="1240">
                  <c:v>-9.7861480712890625</c:v>
                </c:pt>
                <c:pt idx="1241">
                  <c:v>-9.8268022537231445</c:v>
                </c:pt>
                <c:pt idx="1242">
                  <c:v>-9.8163375854492188</c:v>
                </c:pt>
                <c:pt idx="1243">
                  <c:v>-9.8161745071411133</c:v>
                </c:pt>
                <c:pt idx="1244">
                  <c:v>-9.8157806396484375</c:v>
                </c:pt>
                <c:pt idx="1245">
                  <c:v>-9.7677736282348633</c:v>
                </c:pt>
                <c:pt idx="1246">
                  <c:v>-9.772369384765625</c:v>
                </c:pt>
                <c:pt idx="1247">
                  <c:v>-9.7367029190063477</c:v>
                </c:pt>
                <c:pt idx="1248">
                  <c:v>-9.7489280700683594</c:v>
                </c:pt>
                <c:pt idx="1249">
                  <c:v>-9.7753105163574219</c:v>
                </c:pt>
                <c:pt idx="1250">
                  <c:v>-9.7684345245361328</c:v>
                </c:pt>
                <c:pt idx="1251">
                  <c:v>-9.7588014602661133</c:v>
                </c:pt>
                <c:pt idx="1252">
                  <c:v>-9.8115386962890625</c:v>
                </c:pt>
                <c:pt idx="1253">
                  <c:v>-9.7829580307006836</c:v>
                </c:pt>
                <c:pt idx="1254">
                  <c:v>-9.8505840301513672</c:v>
                </c:pt>
                <c:pt idx="1255">
                  <c:v>-9.8648595809936523</c:v>
                </c:pt>
                <c:pt idx="1256">
                  <c:v>-9.7905912399291992</c:v>
                </c:pt>
                <c:pt idx="1257">
                  <c:v>-9.867060661315918</c:v>
                </c:pt>
                <c:pt idx="1258">
                  <c:v>-9.7563400268554688</c:v>
                </c:pt>
                <c:pt idx="1259">
                  <c:v>-9.7922248840332031</c:v>
                </c:pt>
                <c:pt idx="1260">
                  <c:v>-9.7755632400512695</c:v>
                </c:pt>
                <c:pt idx="1261">
                  <c:v>-9.7803659439086914</c:v>
                </c:pt>
                <c:pt idx="1262">
                  <c:v>-9.7261877059936523</c:v>
                </c:pt>
                <c:pt idx="1263">
                  <c:v>-9.771702766418457</c:v>
                </c:pt>
                <c:pt idx="1264">
                  <c:v>-9.7285842895507813</c:v>
                </c:pt>
                <c:pt idx="1265">
                  <c:v>-9.7598285675048828</c:v>
                </c:pt>
                <c:pt idx="1266">
                  <c:v>-9.8235979080200195</c:v>
                </c:pt>
                <c:pt idx="1267">
                  <c:v>-9.8094730377197266</c:v>
                </c:pt>
                <c:pt idx="1268">
                  <c:v>-9.9029159545898438</c:v>
                </c:pt>
                <c:pt idx="1269">
                  <c:v>-9.7766017913818359</c:v>
                </c:pt>
                <c:pt idx="1270">
                  <c:v>-9.8326711654663086</c:v>
                </c:pt>
                <c:pt idx="1271">
                  <c:v>-9.6655406951904297</c:v>
                </c:pt>
                <c:pt idx="1272">
                  <c:v>-9.7348089218139648</c:v>
                </c:pt>
                <c:pt idx="1273">
                  <c:v>-9.6815967559814453</c:v>
                </c:pt>
                <c:pt idx="1274">
                  <c:v>-9.8012294769287109</c:v>
                </c:pt>
                <c:pt idx="1275">
                  <c:v>-9.8050460815429688</c:v>
                </c:pt>
                <c:pt idx="1276">
                  <c:v>-9.8305807113647461</c:v>
                </c:pt>
                <c:pt idx="1277">
                  <c:v>-9.7825231552124023</c:v>
                </c:pt>
                <c:pt idx="1278">
                  <c:v>-9.8064632415771484</c:v>
                </c:pt>
                <c:pt idx="1279">
                  <c:v>-9.7256278991699219</c:v>
                </c:pt>
                <c:pt idx="1280">
                  <c:v>-9.7406044006347656</c:v>
                </c:pt>
                <c:pt idx="1281">
                  <c:v>-9.6836929321289063</c:v>
                </c:pt>
                <c:pt idx="1282">
                  <c:v>-9.7038860321044922</c:v>
                </c:pt>
                <c:pt idx="1283">
                  <c:v>-9.6873044967651367</c:v>
                </c:pt>
                <c:pt idx="1284">
                  <c:v>-9.7375602722167969</c:v>
                </c:pt>
                <c:pt idx="1285">
                  <c:v>-9.7805805206298828</c:v>
                </c:pt>
                <c:pt idx="1286">
                  <c:v>-9.7847366333007813</c:v>
                </c:pt>
                <c:pt idx="1287">
                  <c:v>-9.8109502792358398</c:v>
                </c:pt>
                <c:pt idx="1288">
                  <c:v>-9.8349113464355469</c:v>
                </c:pt>
                <c:pt idx="1289">
                  <c:v>-9.8515748977661133</c:v>
                </c:pt>
                <c:pt idx="1290">
                  <c:v>-9.7571487426757813</c:v>
                </c:pt>
                <c:pt idx="1291">
                  <c:v>-9.8313579559326172</c:v>
                </c:pt>
                <c:pt idx="1292">
                  <c:v>-9.6949520111083984</c:v>
                </c:pt>
                <c:pt idx="1293">
                  <c:v>-9.7954626083374023</c:v>
                </c:pt>
                <c:pt idx="1294">
                  <c:v>-9.6601219177246094</c:v>
                </c:pt>
                <c:pt idx="1295">
                  <c:v>-9.8395442962646484</c:v>
                </c:pt>
                <c:pt idx="1296">
                  <c:v>-9.7439651489257813</c:v>
                </c:pt>
                <c:pt idx="1297">
                  <c:v>-9.868281364440918</c:v>
                </c:pt>
                <c:pt idx="1298">
                  <c:v>-9.7908458709716797</c:v>
                </c:pt>
                <c:pt idx="1299">
                  <c:v>-9.8003435134887695</c:v>
                </c:pt>
                <c:pt idx="1300">
                  <c:v>-9.8027257919311523</c:v>
                </c:pt>
                <c:pt idx="1301">
                  <c:v>-9.8124370574951172</c:v>
                </c:pt>
                <c:pt idx="1302">
                  <c:v>-9.8507585525512695</c:v>
                </c:pt>
                <c:pt idx="1303">
                  <c:v>-9.8579540252685547</c:v>
                </c:pt>
                <c:pt idx="1304">
                  <c:v>-9.8051662445068359</c:v>
                </c:pt>
                <c:pt idx="1305">
                  <c:v>-9.7450523376464844</c:v>
                </c:pt>
                <c:pt idx="1306">
                  <c:v>-9.7145557403564453</c:v>
                </c:pt>
                <c:pt idx="1307">
                  <c:v>-9.6330327987670898</c:v>
                </c:pt>
                <c:pt idx="1308">
                  <c:v>-9.6043024063110352</c:v>
                </c:pt>
                <c:pt idx="1309">
                  <c:v>-9.6810407638549805</c:v>
                </c:pt>
                <c:pt idx="1310">
                  <c:v>-9.6965150833129883</c:v>
                </c:pt>
                <c:pt idx="1311">
                  <c:v>-9.8641500473022461</c:v>
                </c:pt>
                <c:pt idx="1312">
                  <c:v>-9.7589702606201172</c:v>
                </c:pt>
                <c:pt idx="1313">
                  <c:v>-9.8761377334594727</c:v>
                </c:pt>
                <c:pt idx="1314">
                  <c:v>-9.6894941329956055</c:v>
                </c:pt>
                <c:pt idx="1315">
                  <c:v>-9.7635908126831055</c:v>
                </c:pt>
                <c:pt idx="1316">
                  <c:v>-9.6798572540283203</c:v>
                </c:pt>
                <c:pt idx="1317">
                  <c:v>-9.794713020324707</c:v>
                </c:pt>
                <c:pt idx="1318">
                  <c:v>-9.7452640533447266</c:v>
                </c:pt>
                <c:pt idx="1319">
                  <c:v>-9.8554134368896484</c:v>
                </c:pt>
                <c:pt idx="1320">
                  <c:v>-9.7765331268310547</c:v>
                </c:pt>
                <c:pt idx="1321">
                  <c:v>-9.7837400436401367</c:v>
                </c:pt>
                <c:pt idx="1322">
                  <c:v>-9.7606372833251953</c:v>
                </c:pt>
                <c:pt idx="1323">
                  <c:v>-9.696019172668457</c:v>
                </c:pt>
                <c:pt idx="1324">
                  <c:v>-9.770136833190918</c:v>
                </c:pt>
                <c:pt idx="1325">
                  <c:v>-9.6959762573242188</c:v>
                </c:pt>
                <c:pt idx="1326">
                  <c:v>-9.820256233215332</c:v>
                </c:pt>
                <c:pt idx="1327">
                  <c:v>-9.7628250122070313</c:v>
                </c:pt>
                <c:pt idx="1328">
                  <c:v>-9.9661903381347656</c:v>
                </c:pt>
                <c:pt idx="1329">
                  <c:v>-9.8060016632080078</c:v>
                </c:pt>
                <c:pt idx="1330">
                  <c:v>-9.9177036285400391</c:v>
                </c:pt>
                <c:pt idx="1331">
                  <c:v>-9.7597837448120117</c:v>
                </c:pt>
                <c:pt idx="1332">
                  <c:v>-9.7668838500976563</c:v>
                </c:pt>
                <c:pt idx="1333">
                  <c:v>-9.7237710952758789</c:v>
                </c:pt>
                <c:pt idx="1334">
                  <c:v>-9.6854667663574219</c:v>
                </c:pt>
                <c:pt idx="1335">
                  <c:v>-9.6998538970947266</c:v>
                </c:pt>
                <c:pt idx="1336">
                  <c:v>-9.6831874847412109</c:v>
                </c:pt>
                <c:pt idx="1337">
                  <c:v>-9.7239036560058594</c:v>
                </c:pt>
                <c:pt idx="1338">
                  <c:v>-9.7773075103759766</c:v>
                </c:pt>
                <c:pt idx="1339">
                  <c:v>-9.8395271301269531</c:v>
                </c:pt>
                <c:pt idx="1340">
                  <c:v>-9.8610248565673828</c:v>
                </c:pt>
                <c:pt idx="1341">
                  <c:v>-9.8131589889526367</c:v>
                </c:pt>
                <c:pt idx="1342">
                  <c:v>-9.8881340026855469</c:v>
                </c:pt>
                <c:pt idx="1343">
                  <c:v>-9.7111587524414063</c:v>
                </c:pt>
                <c:pt idx="1344">
                  <c:v>-9.7947940826416016</c:v>
                </c:pt>
                <c:pt idx="1345">
                  <c:v>-9.7156772613525391</c:v>
                </c:pt>
                <c:pt idx="1346">
                  <c:v>-9.7624969482421875</c:v>
                </c:pt>
                <c:pt idx="1347">
                  <c:v>-9.7001914978027344</c:v>
                </c:pt>
                <c:pt idx="1348">
                  <c:v>-9.743250846862793</c:v>
                </c:pt>
                <c:pt idx="1349">
                  <c:v>-9.7026996612548828</c:v>
                </c:pt>
                <c:pt idx="1350">
                  <c:v>-9.7021102905273438</c:v>
                </c:pt>
                <c:pt idx="1351">
                  <c:v>-9.7356634140014648</c:v>
                </c:pt>
                <c:pt idx="1352">
                  <c:v>-9.7619848251342773</c:v>
                </c:pt>
                <c:pt idx="1353">
                  <c:v>-9.7332391738891602</c:v>
                </c:pt>
                <c:pt idx="1354">
                  <c:v>-9.7802057266235352</c:v>
                </c:pt>
                <c:pt idx="1355">
                  <c:v>-9.7561893463134766</c:v>
                </c:pt>
                <c:pt idx="1356">
                  <c:v>-9.7537698745727539</c:v>
                </c:pt>
                <c:pt idx="1357">
                  <c:v>-9.7920284271240234</c:v>
                </c:pt>
                <c:pt idx="1358">
                  <c:v>-9.7570037841796875</c:v>
                </c:pt>
                <c:pt idx="1359">
                  <c:v>-9.7116107940673828</c:v>
                </c:pt>
                <c:pt idx="1360">
                  <c:v>-9.6877231597900391</c:v>
                </c:pt>
                <c:pt idx="1361">
                  <c:v>-9.6471157073974609</c:v>
                </c:pt>
                <c:pt idx="1362">
                  <c:v>-9.70928955078125</c:v>
                </c:pt>
                <c:pt idx="1363">
                  <c:v>-9.7116851806640625</c:v>
                </c:pt>
                <c:pt idx="1364">
                  <c:v>-9.7499456405639648</c:v>
                </c:pt>
                <c:pt idx="1365">
                  <c:v>-9.7212047576904297</c:v>
                </c:pt>
                <c:pt idx="1366">
                  <c:v>-9.7451763153076172</c:v>
                </c:pt>
                <c:pt idx="1367">
                  <c:v>-9.7715673446655273</c:v>
                </c:pt>
                <c:pt idx="1368">
                  <c:v>-9.836277961730957</c:v>
                </c:pt>
                <c:pt idx="1369">
                  <c:v>-9.9033184051513672</c:v>
                </c:pt>
                <c:pt idx="1370">
                  <c:v>-9.8730564117431641</c:v>
                </c:pt>
                <c:pt idx="1371">
                  <c:v>-9.8586511611938477</c:v>
                </c:pt>
                <c:pt idx="1372">
                  <c:v>-9.8059673309326172</c:v>
                </c:pt>
                <c:pt idx="1373">
                  <c:v>-9.6958532333374023</c:v>
                </c:pt>
                <c:pt idx="1374">
                  <c:v>-9.7054519653320313</c:v>
                </c:pt>
                <c:pt idx="1375">
                  <c:v>-9.6480093002319336</c:v>
                </c:pt>
                <c:pt idx="1376">
                  <c:v>-9.6790733337402344</c:v>
                </c:pt>
                <c:pt idx="1377">
                  <c:v>-9.7293262481689453</c:v>
                </c:pt>
                <c:pt idx="1378">
                  <c:v>-9.7156562805175781</c:v>
                </c:pt>
                <c:pt idx="1379">
                  <c:v>-9.7443141937255859</c:v>
                </c:pt>
                <c:pt idx="1380">
                  <c:v>-9.7897138595581055</c:v>
                </c:pt>
                <c:pt idx="1381">
                  <c:v>-9.7872486114501953</c:v>
                </c:pt>
                <c:pt idx="1382">
                  <c:v>-9.8095731735229492</c:v>
                </c:pt>
                <c:pt idx="1383">
                  <c:v>-9.8430662155151367</c:v>
                </c:pt>
                <c:pt idx="1384">
                  <c:v>-9.7856655120849609</c:v>
                </c:pt>
                <c:pt idx="1385">
                  <c:v>-9.7762212753295898</c:v>
                </c:pt>
                <c:pt idx="1386">
                  <c:v>-9.7611465454101563</c:v>
                </c:pt>
                <c:pt idx="1387">
                  <c:v>-9.7134675979614258</c:v>
                </c:pt>
                <c:pt idx="1388">
                  <c:v>-9.7064037322998047</c:v>
                </c:pt>
                <c:pt idx="1389">
                  <c:v>-9.7064943313598633</c:v>
                </c:pt>
                <c:pt idx="1390">
                  <c:v>-9.7313003540039063</c:v>
                </c:pt>
                <c:pt idx="1391">
                  <c:v>-9.8651609420776367</c:v>
                </c:pt>
                <c:pt idx="1392">
                  <c:v>-9.7670011520385742</c:v>
                </c:pt>
                <c:pt idx="1393">
                  <c:v>-9.7931947708129883</c:v>
                </c:pt>
                <c:pt idx="1394">
                  <c:v>-9.7435989379882813</c:v>
                </c:pt>
                <c:pt idx="1395">
                  <c:v>-9.7387828826904297</c:v>
                </c:pt>
                <c:pt idx="1396">
                  <c:v>-9.7530975341796875</c:v>
                </c:pt>
                <c:pt idx="1397">
                  <c:v>-9.8081111907958984</c:v>
                </c:pt>
                <c:pt idx="1398">
                  <c:v>-9.8017663955688477</c:v>
                </c:pt>
                <c:pt idx="1399">
                  <c:v>-9.7491579055786133</c:v>
                </c:pt>
                <c:pt idx="1400">
                  <c:v>-9.8017539978027344</c:v>
                </c:pt>
                <c:pt idx="1401">
                  <c:v>-9.7897968292236328</c:v>
                </c:pt>
                <c:pt idx="1402">
                  <c:v>-9.6772584915161133</c:v>
                </c:pt>
                <c:pt idx="1403">
                  <c:v>-9.6892852783203125</c:v>
                </c:pt>
                <c:pt idx="1404">
                  <c:v>-9.7012777328491211</c:v>
                </c:pt>
                <c:pt idx="1405">
                  <c:v>-9.6104497909545898</c:v>
                </c:pt>
                <c:pt idx="1406">
                  <c:v>-9.8321781158447266</c:v>
                </c:pt>
                <c:pt idx="1407">
                  <c:v>-9.7316646575927734</c:v>
                </c:pt>
                <c:pt idx="1408">
                  <c:v>-9.7842845916748047</c:v>
                </c:pt>
                <c:pt idx="1409">
                  <c:v>-9.8297023773193359</c:v>
                </c:pt>
                <c:pt idx="1410">
                  <c:v>-9.7778167724609375</c:v>
                </c:pt>
                <c:pt idx="1411">
                  <c:v>-9.8304376602172852</c:v>
                </c:pt>
                <c:pt idx="1412">
                  <c:v>-9.7778120040893555</c:v>
                </c:pt>
                <c:pt idx="1413">
                  <c:v>-9.765803337097168</c:v>
                </c:pt>
                <c:pt idx="1414">
                  <c:v>-9.7874307632446289</c:v>
                </c:pt>
                <c:pt idx="1415">
                  <c:v>-9.7635040283203125</c:v>
                </c:pt>
                <c:pt idx="1416">
                  <c:v>-9.7467718124389648</c:v>
                </c:pt>
                <c:pt idx="1417">
                  <c:v>-9.7324609756469727</c:v>
                </c:pt>
                <c:pt idx="1418">
                  <c:v>-9.7620162963867188</c:v>
                </c:pt>
                <c:pt idx="1419">
                  <c:v>-9.7500686645507813</c:v>
                </c:pt>
                <c:pt idx="1420">
                  <c:v>-9.7405252456665039</c:v>
                </c:pt>
                <c:pt idx="1421">
                  <c:v>-9.7166194915771484</c:v>
                </c:pt>
                <c:pt idx="1422">
                  <c:v>-9.6917972564697266</c:v>
                </c:pt>
                <c:pt idx="1423">
                  <c:v>-9.6918163299560547</c:v>
                </c:pt>
                <c:pt idx="1424">
                  <c:v>-9.7899150848388672</c:v>
                </c:pt>
                <c:pt idx="1425">
                  <c:v>-9.7660121917724609</c:v>
                </c:pt>
                <c:pt idx="1426">
                  <c:v>-9.7932271957397461</c:v>
                </c:pt>
                <c:pt idx="1427">
                  <c:v>-9.7310991287231445</c:v>
                </c:pt>
                <c:pt idx="1428">
                  <c:v>-9.8196897506713867</c:v>
                </c:pt>
                <c:pt idx="1429">
                  <c:v>-9.8077335357666016</c:v>
                </c:pt>
                <c:pt idx="1430">
                  <c:v>-9.7806367874145508</c:v>
                </c:pt>
                <c:pt idx="1431">
                  <c:v>-9.7996454238891602</c:v>
                </c:pt>
                <c:pt idx="1432">
                  <c:v>-9.7038097381591797</c:v>
                </c:pt>
                <c:pt idx="1433">
                  <c:v>-9.749110221862793</c:v>
                </c:pt>
                <c:pt idx="1434">
                  <c:v>-9.7704248428344727</c:v>
                </c:pt>
                <c:pt idx="1435">
                  <c:v>-9.7607450485229492</c:v>
                </c:pt>
                <c:pt idx="1436">
                  <c:v>-9.8037652969360352</c:v>
                </c:pt>
                <c:pt idx="1437">
                  <c:v>-9.7247819900512695</c:v>
                </c:pt>
                <c:pt idx="1438">
                  <c:v>-9.7862567901611328</c:v>
                </c:pt>
                <c:pt idx="1439">
                  <c:v>-9.72650146484375</c:v>
                </c:pt>
                <c:pt idx="1440">
                  <c:v>-9.7697124481201172</c:v>
                </c:pt>
                <c:pt idx="1441">
                  <c:v>-9.7627878189086914</c:v>
                </c:pt>
                <c:pt idx="1442">
                  <c:v>-9.7757482528686523</c:v>
                </c:pt>
                <c:pt idx="1443">
                  <c:v>-9.8094606399536133</c:v>
                </c:pt>
                <c:pt idx="1444">
                  <c:v>-9.740081787109375</c:v>
                </c:pt>
                <c:pt idx="1445">
                  <c:v>-9.806981086730957</c:v>
                </c:pt>
                <c:pt idx="1446">
                  <c:v>-9.6816120147705078</c:v>
                </c:pt>
                <c:pt idx="1447">
                  <c:v>-9.8010454177856445</c:v>
                </c:pt>
                <c:pt idx="1448">
                  <c:v>-9.7698202133178711</c:v>
                </c:pt>
                <c:pt idx="1449">
                  <c:v>-9.8127536773681641</c:v>
                </c:pt>
                <c:pt idx="1450">
                  <c:v>-9.8181734085083008</c:v>
                </c:pt>
                <c:pt idx="1451">
                  <c:v>-9.7822141647338867</c:v>
                </c:pt>
                <c:pt idx="1452">
                  <c:v>-9.8060388565063477</c:v>
                </c:pt>
                <c:pt idx="1453">
                  <c:v>-9.7701549530029297</c:v>
                </c:pt>
                <c:pt idx="1454">
                  <c:v>-9.79095458984375</c:v>
                </c:pt>
                <c:pt idx="1455">
                  <c:v>-9.7718334197998047</c:v>
                </c:pt>
                <c:pt idx="1456">
                  <c:v>-9.7885580062866211</c:v>
                </c:pt>
                <c:pt idx="1457">
                  <c:v>-9.7741861343383789</c:v>
                </c:pt>
                <c:pt idx="1458">
                  <c:v>-9.7909421920776367</c:v>
                </c:pt>
                <c:pt idx="1459">
                  <c:v>-9.7958192825317383</c:v>
                </c:pt>
                <c:pt idx="1460">
                  <c:v>-9.783930778503418</c:v>
                </c:pt>
                <c:pt idx="1461">
                  <c:v>-9.7887163162231445</c:v>
                </c:pt>
                <c:pt idx="1462">
                  <c:v>-9.8182353973388672</c:v>
                </c:pt>
                <c:pt idx="1463">
                  <c:v>-9.7655534744262695</c:v>
                </c:pt>
                <c:pt idx="1464">
                  <c:v>-9.7942361831665039</c:v>
                </c:pt>
                <c:pt idx="1465">
                  <c:v>-9.7320852279663086</c:v>
                </c:pt>
                <c:pt idx="1466">
                  <c:v>-9.8031673431396484</c:v>
                </c:pt>
                <c:pt idx="1467">
                  <c:v>-9.8127565383911133</c:v>
                </c:pt>
                <c:pt idx="1468">
                  <c:v>-9.8630228042602539</c:v>
                </c:pt>
                <c:pt idx="1469">
                  <c:v>-9.8103876113891602</c:v>
                </c:pt>
                <c:pt idx="1470">
                  <c:v>-9.8101720809936523</c:v>
                </c:pt>
                <c:pt idx="1471">
                  <c:v>-9.7192668914794922</c:v>
                </c:pt>
                <c:pt idx="1472">
                  <c:v>-9.7479429244995117</c:v>
                </c:pt>
                <c:pt idx="1473">
                  <c:v>-9.7383708953857422</c:v>
                </c:pt>
                <c:pt idx="1474">
                  <c:v>-9.7233104705810547</c:v>
                </c:pt>
                <c:pt idx="1475">
                  <c:v>-9.763972282409668</c:v>
                </c:pt>
                <c:pt idx="1476">
                  <c:v>-9.7591781616210938</c:v>
                </c:pt>
                <c:pt idx="1477">
                  <c:v>-9.7639198303222656</c:v>
                </c:pt>
                <c:pt idx="1478">
                  <c:v>-9.7933931350708008</c:v>
                </c:pt>
                <c:pt idx="1479">
                  <c:v>-9.7430915832519531</c:v>
                </c:pt>
                <c:pt idx="1480">
                  <c:v>-9.7621965408325195</c:v>
                </c:pt>
                <c:pt idx="1481">
                  <c:v>-9.7765893936157227</c:v>
                </c:pt>
                <c:pt idx="1482">
                  <c:v>-9.7631196975708008</c:v>
                </c:pt>
                <c:pt idx="1483">
                  <c:v>-9.8182334899902344</c:v>
                </c:pt>
                <c:pt idx="1484">
                  <c:v>-9.7704486846923828</c:v>
                </c:pt>
                <c:pt idx="1485">
                  <c:v>-9.801544189453125</c:v>
                </c:pt>
                <c:pt idx="1486">
                  <c:v>-9.8126554489135742</c:v>
                </c:pt>
                <c:pt idx="1487">
                  <c:v>-9.8054161071777344</c:v>
                </c:pt>
                <c:pt idx="1488">
                  <c:v>-9.8388490676879883</c:v>
                </c:pt>
                <c:pt idx="1489">
                  <c:v>-9.8077259063720703</c:v>
                </c:pt>
                <c:pt idx="1490">
                  <c:v>-9.8061943054199219</c:v>
                </c:pt>
                <c:pt idx="1491">
                  <c:v>-9.7703990936279297</c:v>
                </c:pt>
                <c:pt idx="1492">
                  <c:v>-9.7848920822143555</c:v>
                </c:pt>
                <c:pt idx="1493">
                  <c:v>-9.7491302490234375</c:v>
                </c:pt>
                <c:pt idx="1494">
                  <c:v>-9.7650060653686523</c:v>
                </c:pt>
                <c:pt idx="1495">
                  <c:v>-9.7362689971923828</c:v>
                </c:pt>
                <c:pt idx="1496">
                  <c:v>-9.7936239242553711</c:v>
                </c:pt>
                <c:pt idx="1497">
                  <c:v>-9.7911710739135742</c:v>
                </c:pt>
                <c:pt idx="1498">
                  <c:v>-9.8256158828735352</c:v>
                </c:pt>
                <c:pt idx="1499">
                  <c:v>-9.7969512939453125</c:v>
                </c:pt>
                <c:pt idx="1500">
                  <c:v>-9.7969779968261719</c:v>
                </c:pt>
                <c:pt idx="1501">
                  <c:v>-9.7515583038330078</c:v>
                </c:pt>
                <c:pt idx="1502">
                  <c:v>-9.751551628112793</c:v>
                </c:pt>
                <c:pt idx="1503">
                  <c:v>-9.7324466705322266</c:v>
                </c:pt>
                <c:pt idx="1504">
                  <c:v>-9.7587718963623047</c:v>
                </c:pt>
                <c:pt idx="1505">
                  <c:v>-9.7635793685913086</c:v>
                </c:pt>
                <c:pt idx="1506">
                  <c:v>-9.8193550109863281</c:v>
                </c:pt>
                <c:pt idx="1507">
                  <c:v>-9.7977943420410156</c:v>
                </c:pt>
                <c:pt idx="1508">
                  <c:v>-9.8145637512207031</c:v>
                </c:pt>
                <c:pt idx="1509">
                  <c:v>-9.7859411239624023</c:v>
                </c:pt>
                <c:pt idx="1510">
                  <c:v>-9.7587766647338867</c:v>
                </c:pt>
                <c:pt idx="1511">
                  <c:v>-9.7540569305419922</c:v>
                </c:pt>
                <c:pt idx="1512">
                  <c:v>-9.6966304779052734</c:v>
                </c:pt>
                <c:pt idx="1513">
                  <c:v>-9.7061548233032227</c:v>
                </c:pt>
                <c:pt idx="1514">
                  <c:v>-9.7140932083129883</c:v>
                </c:pt>
                <c:pt idx="1515">
                  <c:v>-9.7522411346435547</c:v>
                </c:pt>
                <c:pt idx="1516">
                  <c:v>-9.7569494247436523</c:v>
                </c:pt>
                <c:pt idx="1517">
                  <c:v>-9.7998952865600586</c:v>
                </c:pt>
                <c:pt idx="1518">
                  <c:v>-9.8145151138305664</c:v>
                </c:pt>
                <c:pt idx="1519">
                  <c:v>-9.8265695571899414</c:v>
                </c:pt>
                <c:pt idx="1520">
                  <c:v>-9.8243036270141602</c:v>
                </c:pt>
                <c:pt idx="1521">
                  <c:v>-9.7931909561157227</c:v>
                </c:pt>
                <c:pt idx="1522">
                  <c:v>-9.733027458190918</c:v>
                </c:pt>
                <c:pt idx="1523">
                  <c:v>-9.7951021194458008</c:v>
                </c:pt>
                <c:pt idx="1524">
                  <c:v>-9.7783527374267578</c:v>
                </c:pt>
                <c:pt idx="1525">
                  <c:v>-9.8573551177978516</c:v>
                </c:pt>
                <c:pt idx="1526">
                  <c:v>-9.8519735336303711</c:v>
                </c:pt>
                <c:pt idx="1527">
                  <c:v>-9.7970237731933594</c:v>
                </c:pt>
                <c:pt idx="1528">
                  <c:v>-9.7253007888793945</c:v>
                </c:pt>
                <c:pt idx="1529">
                  <c:v>-9.6798458099365234</c:v>
                </c:pt>
                <c:pt idx="1530">
                  <c:v>-9.6743135452270508</c:v>
                </c:pt>
                <c:pt idx="1531">
                  <c:v>-9.7055330276489258</c:v>
                </c:pt>
                <c:pt idx="1532">
                  <c:v>-9.7439002990722656</c:v>
                </c:pt>
                <c:pt idx="1533">
                  <c:v>-9.7727451324462891</c:v>
                </c:pt>
                <c:pt idx="1534">
                  <c:v>-9.7497272491455078</c:v>
                </c:pt>
                <c:pt idx="1535">
                  <c:v>-9.7497901916503906</c:v>
                </c:pt>
                <c:pt idx="1536">
                  <c:v>-9.7570247650146484</c:v>
                </c:pt>
                <c:pt idx="1537">
                  <c:v>-9.7618122100830078</c:v>
                </c:pt>
                <c:pt idx="1538">
                  <c:v>-9.7722339630126953</c:v>
                </c:pt>
                <c:pt idx="1539">
                  <c:v>-9.798436164855957</c:v>
                </c:pt>
                <c:pt idx="1540">
                  <c:v>-9.7624473571777344</c:v>
                </c:pt>
                <c:pt idx="1541">
                  <c:v>-9.7982606887817383</c:v>
                </c:pt>
                <c:pt idx="1542">
                  <c:v>-9.7526235580444336</c:v>
                </c:pt>
                <c:pt idx="1543">
                  <c:v>-9.7717056274414063</c:v>
                </c:pt>
                <c:pt idx="1544">
                  <c:v>-9.7692222595214844</c:v>
                </c:pt>
                <c:pt idx="1545">
                  <c:v>-9.7547521591186523</c:v>
                </c:pt>
                <c:pt idx="1546">
                  <c:v>-9.7571172714233398</c:v>
                </c:pt>
                <c:pt idx="1547">
                  <c:v>-9.7665557861328125</c:v>
                </c:pt>
                <c:pt idx="1548">
                  <c:v>-9.7712268829345703</c:v>
                </c:pt>
                <c:pt idx="1549">
                  <c:v>-9.7903051376342773</c:v>
                </c:pt>
                <c:pt idx="1550">
                  <c:v>-9.7981796264648438</c:v>
                </c:pt>
                <c:pt idx="1551">
                  <c:v>-9.7671823501586914</c:v>
                </c:pt>
                <c:pt idx="1552">
                  <c:v>-9.7792806625366211</c:v>
                </c:pt>
                <c:pt idx="1553">
                  <c:v>-9.7747592926025391</c:v>
                </c:pt>
                <c:pt idx="1554">
                  <c:v>-9.7988500595092773</c:v>
                </c:pt>
                <c:pt idx="1555">
                  <c:v>-9.7989292144775391</c:v>
                </c:pt>
                <c:pt idx="1556">
                  <c:v>-9.7820100784301758</c:v>
                </c:pt>
                <c:pt idx="1557">
                  <c:v>-9.7673797607421875</c:v>
                </c:pt>
                <c:pt idx="1558">
                  <c:v>-9.7558755874633789</c:v>
                </c:pt>
                <c:pt idx="1559">
                  <c:v>-9.7676687240600586</c:v>
                </c:pt>
                <c:pt idx="1560">
                  <c:v>-9.7748470306396484</c:v>
                </c:pt>
                <c:pt idx="1561">
                  <c:v>-9.7965507507324219</c:v>
                </c:pt>
                <c:pt idx="1562">
                  <c:v>-9.7856130599975586</c:v>
                </c:pt>
                <c:pt idx="1563">
                  <c:v>-9.8025960922241211</c:v>
                </c:pt>
                <c:pt idx="1564">
                  <c:v>-9.8027048110961914</c:v>
                </c:pt>
                <c:pt idx="1565">
                  <c:v>-9.8099098205566406</c:v>
                </c:pt>
                <c:pt idx="1566">
                  <c:v>-9.8194875717163086</c:v>
                </c:pt>
                <c:pt idx="1567">
                  <c:v>-9.8217964172363281</c:v>
                </c:pt>
                <c:pt idx="1568">
                  <c:v>-9.8097677230834961</c:v>
                </c:pt>
                <c:pt idx="1569">
                  <c:v>-9.788212776184082</c:v>
                </c:pt>
                <c:pt idx="1570">
                  <c:v>-9.7729358673095703</c:v>
                </c:pt>
                <c:pt idx="1571">
                  <c:v>-9.7728605270385742</c:v>
                </c:pt>
                <c:pt idx="1572">
                  <c:v>-9.7870893478393555</c:v>
                </c:pt>
                <c:pt idx="1573">
                  <c:v>-9.7941579818725586</c:v>
                </c:pt>
                <c:pt idx="1574">
                  <c:v>-9.8108110427856445</c:v>
                </c:pt>
                <c:pt idx="1575">
                  <c:v>-9.8036403656005859</c:v>
                </c:pt>
                <c:pt idx="1576">
                  <c:v>-9.7870054244995117</c:v>
                </c:pt>
                <c:pt idx="1577">
                  <c:v>-9.7990617752075195</c:v>
                </c:pt>
                <c:pt idx="1578">
                  <c:v>-9.7911281585693359</c:v>
                </c:pt>
                <c:pt idx="1579">
                  <c:v>-9.7911596298217773</c:v>
                </c:pt>
                <c:pt idx="1580">
                  <c:v>-9.7791776657104492</c:v>
                </c:pt>
                <c:pt idx="1581">
                  <c:v>-9.7815141677856445</c:v>
                </c:pt>
                <c:pt idx="1582">
                  <c:v>-9.7577524185180664</c:v>
                </c:pt>
                <c:pt idx="1583">
                  <c:v>-9.7505960464477539</c:v>
                </c:pt>
                <c:pt idx="1584">
                  <c:v>-9.7579326629638672</c:v>
                </c:pt>
                <c:pt idx="1585">
                  <c:v>-9.741358757019043</c:v>
                </c:pt>
                <c:pt idx="1586">
                  <c:v>-9.7535572052001953</c:v>
                </c:pt>
                <c:pt idx="1587">
                  <c:v>-9.7489194869995117</c:v>
                </c:pt>
                <c:pt idx="1588">
                  <c:v>-9.7776670455932617</c:v>
                </c:pt>
                <c:pt idx="1589">
                  <c:v>-9.7536334991455078</c:v>
                </c:pt>
                <c:pt idx="1590">
                  <c:v>-9.7996044158935547</c:v>
                </c:pt>
                <c:pt idx="1591">
                  <c:v>-9.7754049301147461</c:v>
                </c:pt>
                <c:pt idx="1592">
                  <c:v>-9.8086605072021484</c:v>
                </c:pt>
                <c:pt idx="1593">
                  <c:v>-9.803802490234375</c:v>
                </c:pt>
                <c:pt idx="1594">
                  <c:v>-9.8005275726318359</c:v>
                </c:pt>
                <c:pt idx="1595">
                  <c:v>-9.7862825393676758</c:v>
                </c:pt>
                <c:pt idx="1596">
                  <c:v>-9.7577371597290039</c:v>
                </c:pt>
                <c:pt idx="1597">
                  <c:v>-9.7554664611816406</c:v>
                </c:pt>
                <c:pt idx="1598">
                  <c:v>-9.7348470687866211</c:v>
                </c:pt>
                <c:pt idx="1599">
                  <c:v>-9.7325067520141602</c:v>
                </c:pt>
                <c:pt idx="1600">
                  <c:v>-9.7325143814086914</c:v>
                </c:pt>
                <c:pt idx="1601">
                  <c:v>-9.6846380233764648</c:v>
                </c:pt>
                <c:pt idx="1602">
                  <c:v>-9.7597513198852539</c:v>
                </c:pt>
                <c:pt idx="1603">
                  <c:v>-9.731074333190918</c:v>
                </c:pt>
                <c:pt idx="1604">
                  <c:v>-9.8363895416259766</c:v>
                </c:pt>
                <c:pt idx="1605">
                  <c:v>-9.8268852233886719</c:v>
                </c:pt>
                <c:pt idx="1606">
                  <c:v>-9.8244524002075195</c:v>
                </c:pt>
                <c:pt idx="1607">
                  <c:v>-9.78619384765625</c:v>
                </c:pt>
                <c:pt idx="1608">
                  <c:v>-9.7694253921508789</c:v>
                </c:pt>
                <c:pt idx="1609">
                  <c:v>-9.7645626068115234</c:v>
                </c:pt>
                <c:pt idx="1610">
                  <c:v>-9.7772731781005859</c:v>
                </c:pt>
                <c:pt idx="1611">
                  <c:v>-9.8082876205444336</c:v>
                </c:pt>
                <c:pt idx="1612">
                  <c:v>-9.8178462982177734</c:v>
                </c:pt>
                <c:pt idx="1613">
                  <c:v>-9.8106794357299805</c:v>
                </c:pt>
                <c:pt idx="1614">
                  <c:v>-9.8282022476196289</c:v>
                </c:pt>
                <c:pt idx="1615">
                  <c:v>-9.8019161224365234</c:v>
                </c:pt>
                <c:pt idx="1616">
                  <c:v>-9.792323112487793</c:v>
                </c:pt>
                <c:pt idx="1617">
                  <c:v>-9.7659616470336914</c:v>
                </c:pt>
                <c:pt idx="1618">
                  <c:v>-9.7748126983642578</c:v>
                </c:pt>
                <c:pt idx="1619">
                  <c:v>-9.7627449035644531</c:v>
                </c:pt>
                <c:pt idx="1620">
                  <c:v>-9.767425537109375</c:v>
                </c:pt>
                <c:pt idx="1621">
                  <c:v>-9.7792987823486328</c:v>
                </c:pt>
                <c:pt idx="1622">
                  <c:v>-9.7727994918823242</c:v>
                </c:pt>
                <c:pt idx="1623">
                  <c:v>-9.7727756500244141</c:v>
                </c:pt>
                <c:pt idx="1624">
                  <c:v>-9.7679948806762695</c:v>
                </c:pt>
                <c:pt idx="1625">
                  <c:v>-9.7728538513183594</c:v>
                </c:pt>
                <c:pt idx="1626">
                  <c:v>-9.756993293762207</c:v>
                </c:pt>
                <c:pt idx="1627">
                  <c:v>-9.7786521911621094</c:v>
                </c:pt>
                <c:pt idx="1628">
                  <c:v>-9.7667961120605469</c:v>
                </c:pt>
                <c:pt idx="1629">
                  <c:v>-9.7859954833984375</c:v>
                </c:pt>
                <c:pt idx="1630">
                  <c:v>-9.8161964416503906</c:v>
                </c:pt>
                <c:pt idx="1631">
                  <c:v>-9.8018093109130859</c:v>
                </c:pt>
                <c:pt idx="1632">
                  <c:v>-9.8544197082519531</c:v>
                </c:pt>
                <c:pt idx="1633">
                  <c:v>-9.792210578918457</c:v>
                </c:pt>
                <c:pt idx="1634">
                  <c:v>-9.8305692672729492</c:v>
                </c:pt>
                <c:pt idx="1635">
                  <c:v>-9.7994880676269531</c:v>
                </c:pt>
                <c:pt idx="1636">
                  <c:v>-9.7923173904418945</c:v>
                </c:pt>
                <c:pt idx="1637">
                  <c:v>-9.7612438201904297</c:v>
                </c:pt>
                <c:pt idx="1638">
                  <c:v>-9.7804899215698242</c:v>
                </c:pt>
                <c:pt idx="1639">
                  <c:v>-9.7399444580078125</c:v>
                </c:pt>
                <c:pt idx="1640">
                  <c:v>-9.7520904541015625</c:v>
                </c:pt>
                <c:pt idx="1641">
                  <c:v>-9.7689962387084961</c:v>
                </c:pt>
                <c:pt idx="1642">
                  <c:v>-9.7347469329833984</c:v>
                </c:pt>
                <c:pt idx="1643">
                  <c:v>-9.746708869934082</c:v>
                </c:pt>
                <c:pt idx="1644">
                  <c:v>-9.7801084518432617</c:v>
                </c:pt>
                <c:pt idx="1645">
                  <c:v>-9.7513217926025391</c:v>
                </c:pt>
                <c:pt idx="1646">
                  <c:v>-9.7655553817749023</c:v>
                </c:pt>
                <c:pt idx="1647">
                  <c:v>-9.7414836883544922</c:v>
                </c:pt>
                <c:pt idx="1648">
                  <c:v>-9.7580947875976563</c:v>
                </c:pt>
                <c:pt idx="1649">
                  <c:v>-9.7676372528076172</c:v>
                </c:pt>
                <c:pt idx="1650">
                  <c:v>-9.8034906387329102</c:v>
                </c:pt>
                <c:pt idx="1651">
                  <c:v>-9.7988338470458984</c:v>
                </c:pt>
                <c:pt idx="1652">
                  <c:v>-9.7917852401733398</c:v>
                </c:pt>
                <c:pt idx="1653">
                  <c:v>-9.8085222244262695</c:v>
                </c:pt>
                <c:pt idx="1654">
                  <c:v>-9.7686872482299805</c:v>
                </c:pt>
                <c:pt idx="1655">
                  <c:v>-9.7829246520996094</c:v>
                </c:pt>
                <c:pt idx="1656">
                  <c:v>-9.7899980545043945</c:v>
                </c:pt>
                <c:pt idx="1657">
                  <c:v>-9.7827367782592773</c:v>
                </c:pt>
                <c:pt idx="1658">
                  <c:v>-9.8233613967895508</c:v>
                </c:pt>
                <c:pt idx="1659">
                  <c:v>-9.7994461059570313</c:v>
                </c:pt>
                <c:pt idx="1660">
                  <c:v>-9.80902099609375</c:v>
                </c:pt>
                <c:pt idx="1661">
                  <c:v>-9.7635793685913086</c:v>
                </c:pt>
                <c:pt idx="1662">
                  <c:v>-9.7898988723754883</c:v>
                </c:pt>
                <c:pt idx="1663">
                  <c:v>-9.7659721374511719</c:v>
                </c:pt>
                <c:pt idx="1664">
                  <c:v>-9.7516403198242188</c:v>
                </c:pt>
                <c:pt idx="1665">
                  <c:v>-9.7612152099609375</c:v>
                </c:pt>
                <c:pt idx="1666">
                  <c:v>-9.7299900054931641</c:v>
                </c:pt>
                <c:pt idx="1667">
                  <c:v>-9.7538490295410156</c:v>
                </c:pt>
                <c:pt idx="1668">
                  <c:v>-9.7872381210327148</c:v>
                </c:pt>
                <c:pt idx="1669">
                  <c:v>-9.7727994918823242</c:v>
                </c:pt>
                <c:pt idx="1670">
                  <c:v>-9.807896614074707</c:v>
                </c:pt>
                <c:pt idx="1671">
                  <c:v>-9.7696409225463867</c:v>
                </c:pt>
                <c:pt idx="1672">
                  <c:v>-9.7481813430786133</c:v>
                </c:pt>
                <c:pt idx="1673">
                  <c:v>-9.7076101303100586</c:v>
                </c:pt>
                <c:pt idx="1674">
                  <c:v>-9.7715663909912109</c:v>
                </c:pt>
                <c:pt idx="1675">
                  <c:v>-9.7811908721923828</c:v>
                </c:pt>
                <c:pt idx="1676">
                  <c:v>-9.8123378753662109</c:v>
                </c:pt>
                <c:pt idx="1677">
                  <c:v>-9.8219213485717773</c:v>
                </c:pt>
                <c:pt idx="1678">
                  <c:v>-9.7557344436645508</c:v>
                </c:pt>
                <c:pt idx="1679">
                  <c:v>-9.7629566192626953</c:v>
                </c:pt>
                <c:pt idx="1680">
                  <c:v>-9.7582035064697266</c:v>
                </c:pt>
                <c:pt idx="1681">
                  <c:v>-9.7749271392822266</c:v>
                </c:pt>
                <c:pt idx="1682">
                  <c:v>-9.7884845733642578</c:v>
                </c:pt>
                <c:pt idx="1683">
                  <c:v>-9.7860260009765625</c:v>
                </c:pt>
                <c:pt idx="1684">
                  <c:v>-9.7739753723144531</c:v>
                </c:pt>
                <c:pt idx="1685">
                  <c:v>-9.7786827087402344</c:v>
                </c:pt>
                <c:pt idx="1686">
                  <c:v>-9.7579069137573242</c:v>
                </c:pt>
                <c:pt idx="1687">
                  <c:v>-9.7865095138549805</c:v>
                </c:pt>
                <c:pt idx="1688">
                  <c:v>-9.7984304428100586</c:v>
                </c:pt>
                <c:pt idx="1689">
                  <c:v>-9.7912511825561523</c:v>
                </c:pt>
                <c:pt idx="1690">
                  <c:v>-9.7703342437744141</c:v>
                </c:pt>
                <c:pt idx="1691">
                  <c:v>-9.7201700210571289</c:v>
                </c:pt>
                <c:pt idx="1692">
                  <c:v>-9.7489471435546875</c:v>
                </c:pt>
                <c:pt idx="1693">
                  <c:v>-9.7226734161376953</c:v>
                </c:pt>
                <c:pt idx="1694">
                  <c:v>-9.8066349029541016</c:v>
                </c:pt>
                <c:pt idx="1695">
                  <c:v>-9.7636280059814453</c:v>
                </c:pt>
                <c:pt idx="1696">
                  <c:v>-9.8043003082275391</c:v>
                </c:pt>
                <c:pt idx="1697">
                  <c:v>-9.7779312133789063</c:v>
                </c:pt>
                <c:pt idx="1698">
                  <c:v>-9.803370475769043</c:v>
                </c:pt>
                <c:pt idx="1699">
                  <c:v>-9.8032560348510742</c:v>
                </c:pt>
                <c:pt idx="1700">
                  <c:v>-9.7434148788452148</c:v>
                </c:pt>
                <c:pt idx="1701">
                  <c:v>-9.7747182846069336</c:v>
                </c:pt>
                <c:pt idx="1702">
                  <c:v>-9.7788677215576172</c:v>
                </c:pt>
                <c:pt idx="1703">
                  <c:v>-9.7744178771972656</c:v>
                </c:pt>
                <c:pt idx="1704">
                  <c:v>-9.8439741134643555</c:v>
                </c:pt>
                <c:pt idx="1705">
                  <c:v>-9.8249444961547852</c:v>
                </c:pt>
                <c:pt idx="1706">
                  <c:v>-9.8026275634765625</c:v>
                </c:pt>
                <c:pt idx="1707">
                  <c:v>-9.8097906112670898</c:v>
                </c:pt>
                <c:pt idx="1708">
                  <c:v>-9.7834463119506836</c:v>
                </c:pt>
                <c:pt idx="1709">
                  <c:v>-9.7738943099975586</c:v>
                </c:pt>
                <c:pt idx="1710">
                  <c:v>-9.7786102294921875</c:v>
                </c:pt>
                <c:pt idx="1711">
                  <c:v>-9.785792350769043</c:v>
                </c:pt>
                <c:pt idx="1712">
                  <c:v>-9.7881174087524414</c:v>
                </c:pt>
                <c:pt idx="1713">
                  <c:v>-9.8143672943115234</c:v>
                </c:pt>
                <c:pt idx="1714">
                  <c:v>-9.77288818359375</c:v>
                </c:pt>
                <c:pt idx="1715">
                  <c:v>-9.7727680206298828</c:v>
                </c:pt>
                <c:pt idx="1716">
                  <c:v>-9.7917947769165039</c:v>
                </c:pt>
                <c:pt idx="1717">
                  <c:v>-9.772552490234375</c:v>
                </c:pt>
                <c:pt idx="1718">
                  <c:v>-9.7793865203857422</c:v>
                </c:pt>
                <c:pt idx="1719">
                  <c:v>-9.7793426513671875</c:v>
                </c:pt>
                <c:pt idx="1720">
                  <c:v>-9.7459115982055664</c:v>
                </c:pt>
                <c:pt idx="1721">
                  <c:v>-9.7316875457763672</c:v>
                </c:pt>
                <c:pt idx="1722">
                  <c:v>-9.7439260482788086</c:v>
                </c:pt>
                <c:pt idx="1723">
                  <c:v>-9.7631139755249023</c:v>
                </c:pt>
                <c:pt idx="1724">
                  <c:v>-9.798893928527832</c:v>
                </c:pt>
                <c:pt idx="1725">
                  <c:v>-9.8632106781005859</c:v>
                </c:pt>
                <c:pt idx="1726">
                  <c:v>-9.8710355758666992</c:v>
                </c:pt>
                <c:pt idx="1727">
                  <c:v>-9.832697868347168</c:v>
                </c:pt>
                <c:pt idx="1728">
                  <c:v>-9.7992591857910156</c:v>
                </c:pt>
                <c:pt idx="1729">
                  <c:v>-9.7419261932373047</c:v>
                </c:pt>
                <c:pt idx="1730">
                  <c:v>-9.7522745132446289</c:v>
                </c:pt>
                <c:pt idx="1731">
                  <c:v>-9.7281837463378906</c:v>
                </c:pt>
                <c:pt idx="1732">
                  <c:v>-9.7590665817260742</c:v>
                </c:pt>
                <c:pt idx="1733">
                  <c:v>-9.7397546768188477</c:v>
                </c:pt>
                <c:pt idx="1734">
                  <c:v>-9.75799560546875</c:v>
                </c:pt>
                <c:pt idx="1735">
                  <c:v>-9.7748012542724609</c:v>
                </c:pt>
                <c:pt idx="1736">
                  <c:v>-9.7893705368041992</c:v>
                </c:pt>
                <c:pt idx="1737">
                  <c:v>-9.7896652221679688</c:v>
                </c:pt>
                <c:pt idx="1738">
                  <c:v>-9.8100004196166992</c:v>
                </c:pt>
                <c:pt idx="1739">
                  <c:v>-9.793609619140625</c:v>
                </c:pt>
                <c:pt idx="1740">
                  <c:v>-9.8034496307373047</c:v>
                </c:pt>
                <c:pt idx="1741">
                  <c:v>-9.7748298645019531</c:v>
                </c:pt>
                <c:pt idx="1742">
                  <c:v>-9.780430793762207</c:v>
                </c:pt>
                <c:pt idx="1743">
                  <c:v>-9.768193244934082</c:v>
                </c:pt>
                <c:pt idx="1744">
                  <c:v>-9.7822284698486328</c:v>
                </c:pt>
                <c:pt idx="1745">
                  <c:v>-9.7867422103881836</c:v>
                </c:pt>
                <c:pt idx="1746">
                  <c:v>-9.776123046875</c:v>
                </c:pt>
                <c:pt idx="1747">
                  <c:v>-9.788055419921875</c:v>
                </c:pt>
                <c:pt idx="1748">
                  <c:v>-9.7928533554077148</c:v>
                </c:pt>
                <c:pt idx="1749">
                  <c:v>-9.8049087524414063</c:v>
                </c:pt>
                <c:pt idx="1750">
                  <c:v>-9.7857494354248047</c:v>
                </c:pt>
                <c:pt idx="1751">
                  <c:v>-9.7739152908325195</c:v>
                </c:pt>
                <c:pt idx="1752">
                  <c:v>-9.7453584671020508</c:v>
                </c:pt>
                <c:pt idx="1753">
                  <c:v>-9.7047281265258789</c:v>
                </c:pt>
                <c:pt idx="1754">
                  <c:v>-9.7071599960327148</c:v>
                </c:pt>
                <c:pt idx="1755">
                  <c:v>-9.6998071670532227</c:v>
                </c:pt>
                <c:pt idx="1756">
                  <c:v>-9.7402839660644531</c:v>
                </c:pt>
                <c:pt idx="1757">
                  <c:v>-9.7569036483764648</c:v>
                </c:pt>
                <c:pt idx="1758">
                  <c:v>-9.7768173217773438</c:v>
                </c:pt>
                <c:pt idx="1759">
                  <c:v>-9.7601070404052734</c:v>
                </c:pt>
                <c:pt idx="1760">
                  <c:v>-9.7314996719360352</c:v>
                </c:pt>
                <c:pt idx="1761">
                  <c:v>-9.7244338989257813</c:v>
                </c:pt>
                <c:pt idx="1762">
                  <c:v>-9.7491912841796875</c:v>
                </c:pt>
                <c:pt idx="1763">
                  <c:v>-9.7827825546264648</c:v>
                </c:pt>
                <c:pt idx="1764">
                  <c:v>-9.7971572875976563</c:v>
                </c:pt>
                <c:pt idx="1765">
                  <c:v>-9.7923822402954102</c:v>
                </c:pt>
                <c:pt idx="1766">
                  <c:v>-9.7541780471801758</c:v>
                </c:pt>
                <c:pt idx="1767">
                  <c:v>-9.7708797454833984</c:v>
                </c:pt>
                <c:pt idx="1768">
                  <c:v>-9.787562370300293</c:v>
                </c:pt>
                <c:pt idx="1769">
                  <c:v>-9.8281393051147461</c:v>
                </c:pt>
                <c:pt idx="1770">
                  <c:v>-9.8662319183349609</c:v>
                </c:pt>
                <c:pt idx="1771">
                  <c:v>-9.8254690170288086</c:v>
                </c:pt>
                <c:pt idx="1772">
                  <c:v>-9.8206186294555664</c:v>
                </c:pt>
                <c:pt idx="1773">
                  <c:v>-9.7679538726806641</c:v>
                </c:pt>
                <c:pt idx="1774">
                  <c:v>-9.7711849212646484</c:v>
                </c:pt>
                <c:pt idx="1775">
                  <c:v>-9.7640857696533203</c:v>
                </c:pt>
                <c:pt idx="1776">
                  <c:v>-9.7689428329467773</c:v>
                </c:pt>
                <c:pt idx="1777">
                  <c:v>-9.7834033966064453</c:v>
                </c:pt>
                <c:pt idx="1778">
                  <c:v>-9.7835941314697266</c:v>
                </c:pt>
                <c:pt idx="1779">
                  <c:v>-9.7860450744628906</c:v>
                </c:pt>
                <c:pt idx="1780">
                  <c:v>-9.7765073776245117</c:v>
                </c:pt>
                <c:pt idx="1781">
                  <c:v>-9.7693233489990234</c:v>
                </c:pt>
                <c:pt idx="1782">
                  <c:v>-9.7548408508300781</c:v>
                </c:pt>
                <c:pt idx="1783">
                  <c:v>-9.7620038986206055</c:v>
                </c:pt>
                <c:pt idx="1784">
                  <c:v>-9.7548408508300781</c:v>
                </c:pt>
                <c:pt idx="1785">
                  <c:v>-9.7548456192016602</c:v>
                </c:pt>
                <c:pt idx="1786">
                  <c:v>-9.7437067031860352</c:v>
                </c:pt>
                <c:pt idx="1787">
                  <c:v>-9.7532138824462891</c:v>
                </c:pt>
                <c:pt idx="1788">
                  <c:v>-9.7699069976806641</c:v>
                </c:pt>
                <c:pt idx="1789">
                  <c:v>-9.8153409957885742</c:v>
                </c:pt>
                <c:pt idx="1790">
                  <c:v>-9.839263916015625</c:v>
                </c:pt>
                <c:pt idx="1791">
                  <c:v>-9.8823204040527344</c:v>
                </c:pt>
                <c:pt idx="1792">
                  <c:v>-9.8847332000732422</c:v>
                </c:pt>
                <c:pt idx="1793">
                  <c:v>-9.8775711059570313</c:v>
                </c:pt>
                <c:pt idx="1794">
                  <c:v>-9.8329439163208008</c:v>
                </c:pt>
                <c:pt idx="1795">
                  <c:v>-9.7875423431396484</c:v>
                </c:pt>
                <c:pt idx="1796">
                  <c:v>-9.7899398803710938</c:v>
                </c:pt>
                <c:pt idx="1797">
                  <c:v>-9.775517463684082</c:v>
                </c:pt>
                <c:pt idx="1798">
                  <c:v>-9.6135320663452148</c:v>
                </c:pt>
                <c:pt idx="1799">
                  <c:v>-9.7182178497314453</c:v>
                </c:pt>
                <c:pt idx="1800">
                  <c:v>-9.5860357284545898</c:v>
                </c:pt>
                <c:pt idx="1801">
                  <c:v>-9.7266111373901367</c:v>
                </c:pt>
                <c:pt idx="1802">
                  <c:v>-9.7447443008422852</c:v>
                </c:pt>
                <c:pt idx="1803">
                  <c:v>-9.821619987487793</c:v>
                </c:pt>
                <c:pt idx="1804">
                  <c:v>-9.769622802734375</c:v>
                </c:pt>
                <c:pt idx="1805">
                  <c:v>-9.8492288589477539</c:v>
                </c:pt>
                <c:pt idx="1806">
                  <c:v>-9.8402519226074219</c:v>
                </c:pt>
                <c:pt idx="1807">
                  <c:v>-9.8909311294555664</c:v>
                </c:pt>
                <c:pt idx="1808">
                  <c:v>-9.8577079772949219</c:v>
                </c:pt>
                <c:pt idx="1809">
                  <c:v>-9.8266735076904297</c:v>
                </c:pt>
                <c:pt idx="1810">
                  <c:v>-9.8105669021606445</c:v>
                </c:pt>
                <c:pt idx="1811">
                  <c:v>-9.7719440460205078</c:v>
                </c:pt>
                <c:pt idx="1812">
                  <c:v>-9.7691469192504883</c:v>
                </c:pt>
                <c:pt idx="1813">
                  <c:v>-9.7736167907714844</c:v>
                </c:pt>
                <c:pt idx="1814">
                  <c:v>-9.7670450210571289</c:v>
                </c:pt>
                <c:pt idx="1815">
                  <c:v>-9.7718706130981445</c:v>
                </c:pt>
                <c:pt idx="1816">
                  <c:v>-9.7720327377319336</c:v>
                </c:pt>
                <c:pt idx="1817">
                  <c:v>-9.765040397644043</c:v>
                </c:pt>
                <c:pt idx="1818">
                  <c:v>-9.7708034515380859</c:v>
                </c:pt>
                <c:pt idx="1819">
                  <c:v>-9.761322021484375</c:v>
                </c:pt>
                <c:pt idx="1820">
                  <c:v>-9.7565507888793945</c:v>
                </c:pt>
                <c:pt idx="1821">
                  <c:v>-9.7493438720703125</c:v>
                </c:pt>
                <c:pt idx="1822">
                  <c:v>-9.7652263641357422</c:v>
                </c:pt>
                <c:pt idx="1823">
                  <c:v>-9.762812614440918</c:v>
                </c:pt>
                <c:pt idx="1824">
                  <c:v>-9.8058538436889648</c:v>
                </c:pt>
                <c:pt idx="1825">
                  <c:v>-9.8154020309448242</c:v>
                </c:pt>
                <c:pt idx="1826">
                  <c:v>-9.8289251327514648</c:v>
                </c:pt>
                <c:pt idx="1827">
                  <c:v>-9.8265266418457031</c:v>
                </c:pt>
                <c:pt idx="1828">
                  <c:v>-9.819371223449707</c:v>
                </c:pt>
                <c:pt idx="1829">
                  <c:v>-9.7978639602661133</c:v>
                </c:pt>
                <c:pt idx="1830">
                  <c:v>-9.7875900268554688</c:v>
                </c:pt>
                <c:pt idx="1831">
                  <c:v>-9.7732372283935547</c:v>
                </c:pt>
                <c:pt idx="1832">
                  <c:v>-9.7517242431640625</c:v>
                </c:pt>
                <c:pt idx="1833">
                  <c:v>-9.7325849533081055</c:v>
                </c:pt>
                <c:pt idx="1834">
                  <c:v>-9.7164745330810547</c:v>
                </c:pt>
                <c:pt idx="1835">
                  <c:v>-9.7236528396606445</c:v>
                </c:pt>
                <c:pt idx="1836">
                  <c:v>-9.7451887130737305</c:v>
                </c:pt>
                <c:pt idx="1837">
                  <c:v>-9.7762956619262695</c:v>
                </c:pt>
                <c:pt idx="1838">
                  <c:v>-9.7771310806274414</c:v>
                </c:pt>
                <c:pt idx="1839">
                  <c:v>-9.7723464965820313</c:v>
                </c:pt>
                <c:pt idx="1840">
                  <c:v>-9.7412405014038086</c:v>
                </c:pt>
                <c:pt idx="1841">
                  <c:v>-9.7388458251953125</c:v>
                </c:pt>
                <c:pt idx="1842">
                  <c:v>-9.754023551940918</c:v>
                </c:pt>
                <c:pt idx="1843">
                  <c:v>-9.7851219177246094</c:v>
                </c:pt>
                <c:pt idx="1844">
                  <c:v>-9.8162202835083008</c:v>
                </c:pt>
                <c:pt idx="1845">
                  <c:v>-9.8281755447387695</c:v>
                </c:pt>
                <c:pt idx="1846">
                  <c:v>-9.8346357345581055</c:v>
                </c:pt>
                <c:pt idx="1847">
                  <c:v>-9.8226995468139648</c:v>
                </c:pt>
                <c:pt idx="1848">
                  <c:v>-9.7964267730712891</c:v>
                </c:pt>
                <c:pt idx="1849">
                  <c:v>-9.772486686706543</c:v>
                </c:pt>
                <c:pt idx="1850">
                  <c:v>-9.7756271362304688</c:v>
                </c:pt>
                <c:pt idx="1851">
                  <c:v>-9.7756195068359375</c:v>
                </c:pt>
                <c:pt idx="1852">
                  <c:v>-9.7876100540161133</c:v>
                </c:pt>
                <c:pt idx="1853">
                  <c:v>-9.804478645324707</c:v>
                </c:pt>
                <c:pt idx="1854">
                  <c:v>-9.7760305404663086</c:v>
                </c:pt>
                <c:pt idx="1855">
                  <c:v>-9.7714023590087891</c:v>
                </c:pt>
                <c:pt idx="1856">
                  <c:v>-9.7619647979736328</c:v>
                </c:pt>
                <c:pt idx="1857">
                  <c:v>-9.750025749206543</c:v>
                </c:pt>
                <c:pt idx="1858">
                  <c:v>-9.7546043395996094</c:v>
                </c:pt>
                <c:pt idx="1859">
                  <c:v>-9.756749153137207</c:v>
                </c:pt>
                <c:pt idx="1860">
                  <c:v>-9.7659835815429688</c:v>
                </c:pt>
                <c:pt idx="1861">
                  <c:v>-9.7728052139282227</c:v>
                </c:pt>
                <c:pt idx="1862">
                  <c:v>-9.7868833541870117</c:v>
                </c:pt>
                <c:pt idx="1863">
                  <c:v>-9.8034887313842773</c:v>
                </c:pt>
                <c:pt idx="1864">
                  <c:v>-9.8155136108398438</c:v>
                </c:pt>
                <c:pt idx="1865">
                  <c:v>-9.8419685363769531</c:v>
                </c:pt>
                <c:pt idx="1866">
                  <c:v>-9.8503837585449219</c:v>
                </c:pt>
                <c:pt idx="1867">
                  <c:v>-9.9224233627319336</c:v>
                </c:pt>
                <c:pt idx="1868">
                  <c:v>-9.850956916809082</c:v>
                </c:pt>
                <c:pt idx="1869">
                  <c:v>-9.8295927047729492</c:v>
                </c:pt>
                <c:pt idx="1870">
                  <c:v>-9.733891487121582</c:v>
                </c:pt>
                <c:pt idx="1871">
                  <c:v>-9.6166515350341797</c:v>
                </c:pt>
                <c:pt idx="1872">
                  <c:v>-9.5711078643798828</c:v>
                </c:pt>
                <c:pt idx="1873">
                  <c:v>-9.6595344543457031</c:v>
                </c:pt>
                <c:pt idx="1874">
                  <c:v>-9.6897926330566406</c:v>
                </c:pt>
                <c:pt idx="1875">
                  <c:v>-9.759063720703125</c:v>
                </c:pt>
                <c:pt idx="1876">
                  <c:v>-9.7924385070800781</c:v>
                </c:pt>
                <c:pt idx="1877">
                  <c:v>-9.7396106719970703</c:v>
                </c:pt>
                <c:pt idx="1878">
                  <c:v>-9.7152366638183594</c:v>
                </c:pt>
                <c:pt idx="1879">
                  <c:v>-9.7245035171508789</c:v>
                </c:pt>
                <c:pt idx="1880">
                  <c:v>-9.7051105499267578</c:v>
                </c:pt>
                <c:pt idx="1881">
                  <c:v>-9.7385120391845703</c:v>
                </c:pt>
                <c:pt idx="1882">
                  <c:v>-9.7810707092285156</c:v>
                </c:pt>
                <c:pt idx="1883">
                  <c:v>-9.8411998748779297</c:v>
                </c:pt>
                <c:pt idx="1884">
                  <c:v>-9.9037513732910156</c:v>
                </c:pt>
                <c:pt idx="1885">
                  <c:v>-9.9184036254882813</c:v>
                </c:pt>
                <c:pt idx="1886">
                  <c:v>-9.8978328704833984</c:v>
                </c:pt>
                <c:pt idx="1887">
                  <c:v>-9.8308629989624023</c:v>
                </c:pt>
                <c:pt idx="1888">
                  <c:v>-9.7590513229370117</c:v>
                </c:pt>
                <c:pt idx="1889">
                  <c:v>-9.7039766311645508</c:v>
                </c:pt>
                <c:pt idx="1890">
                  <c:v>-9.6680574417114258</c:v>
                </c:pt>
                <c:pt idx="1891">
                  <c:v>-9.6847763061523438</c:v>
                </c:pt>
                <c:pt idx="1892">
                  <c:v>-9.7134733200073242</c:v>
                </c:pt>
                <c:pt idx="1893">
                  <c:v>-9.7469577789306641</c:v>
                </c:pt>
                <c:pt idx="1894">
                  <c:v>-9.7739944458007813</c:v>
                </c:pt>
                <c:pt idx="1895">
                  <c:v>-9.783564567565918</c:v>
                </c:pt>
                <c:pt idx="1896">
                  <c:v>-9.7835626602172852</c:v>
                </c:pt>
                <c:pt idx="1897">
                  <c:v>-9.7859487533569336</c:v>
                </c:pt>
                <c:pt idx="1898">
                  <c:v>-9.7939472198486328</c:v>
                </c:pt>
                <c:pt idx="1899">
                  <c:v>-9.8035049438476563</c:v>
                </c:pt>
                <c:pt idx="1900">
                  <c:v>-9.8130702972412109</c:v>
                </c:pt>
                <c:pt idx="1901">
                  <c:v>-9.8082799911499023</c:v>
                </c:pt>
                <c:pt idx="1902">
                  <c:v>-9.8035001754760742</c:v>
                </c:pt>
                <c:pt idx="1903">
                  <c:v>-9.7963228225708008</c:v>
                </c:pt>
                <c:pt idx="1904">
                  <c:v>-9.8011064529418945</c:v>
                </c:pt>
                <c:pt idx="1905">
                  <c:v>-9.8035049438476563</c:v>
                </c:pt>
                <c:pt idx="1906">
                  <c:v>-9.7953968048095703</c:v>
                </c:pt>
                <c:pt idx="1907">
                  <c:v>-9.7834377288818359</c:v>
                </c:pt>
                <c:pt idx="1908">
                  <c:v>-9.7738685607910156</c:v>
                </c:pt>
                <c:pt idx="1909">
                  <c:v>-9.7642993927001953</c:v>
                </c:pt>
                <c:pt idx="1910">
                  <c:v>-9.7716789245605469</c:v>
                </c:pt>
                <c:pt idx="1911">
                  <c:v>-9.7692956924438477</c:v>
                </c:pt>
                <c:pt idx="1912">
                  <c:v>-9.7692985534667969</c:v>
                </c:pt>
                <c:pt idx="1913">
                  <c:v>-9.7668981552124023</c:v>
                </c:pt>
                <c:pt idx="1914">
                  <c:v>-9.7667970657348633</c:v>
                </c:pt>
                <c:pt idx="1915">
                  <c:v>-9.7763528823852539</c:v>
                </c:pt>
                <c:pt idx="1916">
                  <c:v>-9.785919189453125</c:v>
                </c:pt>
                <c:pt idx="1917">
                  <c:v>-9.7930889129638672</c:v>
                </c:pt>
                <c:pt idx="1918">
                  <c:v>-9.7915229797363281</c:v>
                </c:pt>
                <c:pt idx="1919">
                  <c:v>-9.7867355346679688</c:v>
                </c:pt>
                <c:pt idx="1920">
                  <c:v>-9.7819490432739258</c:v>
                </c:pt>
                <c:pt idx="1921">
                  <c:v>-9.781956672668457</c:v>
                </c:pt>
                <c:pt idx="1922">
                  <c:v>-9.7850828170776367</c:v>
                </c:pt>
                <c:pt idx="1923">
                  <c:v>-9.7898750305175781</c:v>
                </c:pt>
                <c:pt idx="1924">
                  <c:v>-9.7922697067260742</c:v>
                </c:pt>
                <c:pt idx="1925">
                  <c:v>-9.7874879837036133</c:v>
                </c:pt>
                <c:pt idx="1926">
                  <c:v>-9.7755270004272461</c:v>
                </c:pt>
                <c:pt idx="1927">
                  <c:v>-9.7659597396850586</c:v>
                </c:pt>
                <c:pt idx="1928">
                  <c:v>-9.7635650634765625</c:v>
                </c:pt>
                <c:pt idx="1929">
                  <c:v>-9.7635650634765625</c:v>
                </c:pt>
                <c:pt idx="1930">
                  <c:v>-9.7700119018554688</c:v>
                </c:pt>
                <c:pt idx="1931">
                  <c:v>-9.7724056243896484</c:v>
                </c:pt>
                <c:pt idx="1932">
                  <c:v>-9.7724056243896484</c:v>
                </c:pt>
                <c:pt idx="1933">
                  <c:v>-9.7724075317382813</c:v>
                </c:pt>
                <c:pt idx="1934">
                  <c:v>-9.7739706039428711</c:v>
                </c:pt>
                <c:pt idx="1935">
                  <c:v>-9.7739772796630859</c:v>
                </c:pt>
                <c:pt idx="1936">
                  <c:v>-9.7763700485229492</c:v>
                </c:pt>
                <c:pt idx="1937">
                  <c:v>-9.7763700485229492</c:v>
                </c:pt>
                <c:pt idx="1938">
                  <c:v>-9.7723102569580078</c:v>
                </c:pt>
                <c:pt idx="1939">
                  <c:v>-9.7747011184692383</c:v>
                </c:pt>
                <c:pt idx="1940">
                  <c:v>-9.7747058868408203</c:v>
                </c:pt>
                <c:pt idx="1941">
                  <c:v>-9.7723169326782227</c:v>
                </c:pt>
                <c:pt idx="1942">
                  <c:v>-9.778874397277832</c:v>
                </c:pt>
                <c:pt idx="1943">
                  <c:v>-9.7764873504638672</c:v>
                </c:pt>
                <c:pt idx="1944">
                  <c:v>-9.7764930725097656</c:v>
                </c:pt>
                <c:pt idx="1945">
                  <c:v>-9.7788839340209961</c:v>
                </c:pt>
                <c:pt idx="1946">
                  <c:v>-9.7820014953613281</c:v>
                </c:pt>
                <c:pt idx="1947">
                  <c:v>-9.7891731262207031</c:v>
                </c:pt>
                <c:pt idx="1948">
                  <c:v>-9.7963447570800781</c:v>
                </c:pt>
                <c:pt idx="1949">
                  <c:v>-9.7987289428710938</c:v>
                </c:pt>
                <c:pt idx="1950">
                  <c:v>-9.7930068969726563</c:v>
                </c:pt>
                <c:pt idx="1951">
                  <c:v>-9.7930002212524414</c:v>
                </c:pt>
                <c:pt idx="1952">
                  <c:v>-9.7906007766723633</c:v>
                </c:pt>
                <c:pt idx="1953">
                  <c:v>-9.7977762222290039</c:v>
                </c:pt>
                <c:pt idx="1954">
                  <c:v>-9.8083772659301758</c:v>
                </c:pt>
                <c:pt idx="1955">
                  <c:v>-9.8059940338134766</c:v>
                </c:pt>
                <c:pt idx="1956">
                  <c:v>-9.7988262176513672</c:v>
                </c:pt>
                <c:pt idx="1957">
                  <c:v>-9.7892675399780273</c:v>
                </c:pt>
                <c:pt idx="1958">
                  <c:v>-9.7828216552734375</c:v>
                </c:pt>
                <c:pt idx="1959">
                  <c:v>-9.7756423950195313</c:v>
                </c:pt>
                <c:pt idx="1960">
                  <c:v>-9.775629997253418</c:v>
                </c:pt>
                <c:pt idx="1961">
                  <c:v>-9.7708415985107422</c:v>
                </c:pt>
                <c:pt idx="1962">
                  <c:v>-9.7755193710327148</c:v>
                </c:pt>
                <c:pt idx="1963">
                  <c:v>-9.780308723449707</c:v>
                </c:pt>
                <c:pt idx="1964">
                  <c:v>-9.7850923538208008</c:v>
                </c:pt>
                <c:pt idx="1965">
                  <c:v>-9.7827014923095703</c:v>
                </c:pt>
                <c:pt idx="1966">
                  <c:v>-9.7770843505859375</c:v>
                </c:pt>
                <c:pt idx="1967">
                  <c:v>-9.7699041366577148</c:v>
                </c:pt>
                <c:pt idx="1968">
                  <c:v>-9.7675056457519531</c:v>
                </c:pt>
                <c:pt idx="1969">
                  <c:v>-9.7627229690551758</c:v>
                </c:pt>
                <c:pt idx="1970">
                  <c:v>-9.766876220703125</c:v>
                </c:pt>
                <c:pt idx="1971">
                  <c:v>-9.7644882202148438</c:v>
                </c:pt>
                <c:pt idx="1972">
                  <c:v>-9.7668848037719727</c:v>
                </c:pt>
                <c:pt idx="1973">
                  <c:v>-9.7716751098632813</c:v>
                </c:pt>
                <c:pt idx="1974">
                  <c:v>-9.7780294418334961</c:v>
                </c:pt>
                <c:pt idx="1975">
                  <c:v>-9.7828159332275391</c:v>
                </c:pt>
                <c:pt idx="1976">
                  <c:v>-9.7780332565307617</c:v>
                </c:pt>
                <c:pt idx="1977">
                  <c:v>-9.7780361175537109</c:v>
                </c:pt>
                <c:pt idx="1978">
                  <c:v>-9.7699260711669922</c:v>
                </c:pt>
                <c:pt idx="1979">
                  <c:v>-9.7651462554931641</c:v>
                </c:pt>
                <c:pt idx="1980">
                  <c:v>-9.7651500701904297</c:v>
                </c:pt>
                <c:pt idx="1981">
                  <c:v>-9.7723264694213867</c:v>
                </c:pt>
                <c:pt idx="1982">
                  <c:v>-9.7756509780883789</c:v>
                </c:pt>
                <c:pt idx="1983">
                  <c:v>-9.7828264236450195</c:v>
                </c:pt>
                <c:pt idx="1984">
                  <c:v>-9.7852182388305664</c:v>
                </c:pt>
                <c:pt idx="1985">
                  <c:v>-9.7804288864135742</c:v>
                </c:pt>
                <c:pt idx="1986">
                  <c:v>-9.7739830017089844</c:v>
                </c:pt>
                <c:pt idx="1987">
                  <c:v>-9.7715873718261719</c:v>
                </c:pt>
                <c:pt idx="1988">
                  <c:v>-9.7739791870117188</c:v>
                </c:pt>
                <c:pt idx="1989">
                  <c:v>-9.7763690948486328</c:v>
                </c:pt>
                <c:pt idx="1990">
                  <c:v>-9.7803192138671875</c:v>
                </c:pt>
                <c:pt idx="1991">
                  <c:v>-9.7827129364013672</c:v>
                </c:pt>
                <c:pt idx="1992">
                  <c:v>-9.7827072143554688</c:v>
                </c:pt>
                <c:pt idx="1993">
                  <c:v>-9.780308723449707</c:v>
                </c:pt>
                <c:pt idx="1994">
                  <c:v>-9.7835273742675781</c:v>
                </c:pt>
                <c:pt idx="1995">
                  <c:v>-9.7811260223388672</c:v>
                </c:pt>
                <c:pt idx="1996">
                  <c:v>-9.7835187911987305</c:v>
                </c:pt>
                <c:pt idx="1997">
                  <c:v>-9.7811288833618164</c:v>
                </c:pt>
                <c:pt idx="1998">
                  <c:v>-9.7803010940551758</c:v>
                </c:pt>
                <c:pt idx="1999">
                  <c:v>-9.780303955078125</c:v>
                </c:pt>
                <c:pt idx="2000">
                  <c:v>-9.7755203247070313</c:v>
                </c:pt>
                <c:pt idx="2001">
                  <c:v>-9.7755126953125</c:v>
                </c:pt>
                <c:pt idx="2002">
                  <c:v>-9.7722921371459961</c:v>
                </c:pt>
                <c:pt idx="2003">
                  <c:v>-9.767512321472168</c:v>
                </c:pt>
                <c:pt idx="2004">
                  <c:v>-9.767521858215332</c:v>
                </c:pt>
                <c:pt idx="2005">
                  <c:v>-9.7651405334472656</c:v>
                </c:pt>
                <c:pt idx="2006">
                  <c:v>-9.76763916015625</c:v>
                </c:pt>
                <c:pt idx="2007">
                  <c:v>-9.76763916015625</c:v>
                </c:pt>
                <c:pt idx="2008">
                  <c:v>-9.772425651550293</c:v>
                </c:pt>
                <c:pt idx="2009">
                  <c:v>-9.7700214385986328</c:v>
                </c:pt>
                <c:pt idx="2010">
                  <c:v>-9.773137092590332</c:v>
                </c:pt>
                <c:pt idx="2011">
                  <c:v>-9.768345832824707</c:v>
                </c:pt>
                <c:pt idx="2012">
                  <c:v>-9.7707328796386719</c:v>
                </c:pt>
                <c:pt idx="2013">
                  <c:v>-9.7755165100097656</c:v>
                </c:pt>
                <c:pt idx="2014">
                  <c:v>-9.7779111862182617</c:v>
                </c:pt>
                <c:pt idx="2015">
                  <c:v>-9.7850875854492188</c:v>
                </c:pt>
                <c:pt idx="2016">
                  <c:v>-9.7827014923095703</c:v>
                </c:pt>
                <c:pt idx="2017">
                  <c:v>-9.7850914001464844</c:v>
                </c:pt>
                <c:pt idx="2018">
                  <c:v>-9.7794761657714844</c:v>
                </c:pt>
                <c:pt idx="2019">
                  <c:v>-9.7842607498168945</c:v>
                </c:pt>
                <c:pt idx="2020">
                  <c:v>-9.7866506576538086</c:v>
                </c:pt>
                <c:pt idx="2021">
                  <c:v>-9.793828010559082</c:v>
                </c:pt>
                <c:pt idx="2022">
                  <c:v>-9.7939291000366211</c:v>
                </c:pt>
                <c:pt idx="2023">
                  <c:v>-9.7891473770141602</c:v>
                </c:pt>
                <c:pt idx="2024">
                  <c:v>-9.777191162109375</c:v>
                </c:pt>
                <c:pt idx="2025">
                  <c:v>-9.7724123001098633</c:v>
                </c:pt>
                <c:pt idx="2026">
                  <c:v>-9.7732477188110352</c:v>
                </c:pt>
                <c:pt idx="2027">
                  <c:v>-9.7756433486938477</c:v>
                </c:pt>
                <c:pt idx="2028">
                  <c:v>-9.7804317474365234</c:v>
                </c:pt>
                <c:pt idx="2029">
                  <c:v>-9.7828264236450195</c:v>
                </c:pt>
                <c:pt idx="2030">
                  <c:v>-9.7819948196411133</c:v>
                </c:pt>
                <c:pt idx="2031">
                  <c:v>-9.7819957733154297</c:v>
                </c:pt>
                <c:pt idx="2032">
                  <c:v>-9.7843856811523438</c:v>
                </c:pt>
                <c:pt idx="2033">
                  <c:v>-9.7795934677124023</c:v>
                </c:pt>
                <c:pt idx="2034">
                  <c:v>-9.7803153991699219</c:v>
                </c:pt>
                <c:pt idx="2035">
                  <c:v>-9.7755241394042969</c:v>
                </c:pt>
                <c:pt idx="2036">
                  <c:v>-9.7755203247070313</c:v>
                </c:pt>
                <c:pt idx="2037">
                  <c:v>-9.7826986312866211</c:v>
                </c:pt>
                <c:pt idx="2038">
                  <c:v>-9.7851963043212891</c:v>
                </c:pt>
                <c:pt idx="2039">
                  <c:v>-9.7875909805297852</c:v>
                </c:pt>
                <c:pt idx="2040">
                  <c:v>-9.7875871658325195</c:v>
                </c:pt>
                <c:pt idx="2041">
                  <c:v>-9.7828006744384766</c:v>
                </c:pt>
                <c:pt idx="2042">
                  <c:v>-9.7787446975708008</c:v>
                </c:pt>
                <c:pt idx="2043">
                  <c:v>-9.7691764831542969</c:v>
                </c:pt>
                <c:pt idx="2044">
                  <c:v>-9.7667875289916992</c:v>
                </c:pt>
                <c:pt idx="2045">
                  <c:v>-9.7667903900146484</c:v>
                </c:pt>
                <c:pt idx="2046">
                  <c:v>-9.7676248550415039</c:v>
                </c:pt>
                <c:pt idx="2047">
                  <c:v>-9.7700176239013672</c:v>
                </c:pt>
                <c:pt idx="2048">
                  <c:v>-9.7724084854125977</c:v>
                </c:pt>
                <c:pt idx="2049">
                  <c:v>-9.7748041152954102</c:v>
                </c:pt>
                <c:pt idx="2050">
                  <c:v>-9.7770910263061523</c:v>
                </c:pt>
                <c:pt idx="2051">
                  <c:v>-9.7818803787231445</c:v>
                </c:pt>
                <c:pt idx="2052">
                  <c:v>-9.7866611480712891</c:v>
                </c:pt>
                <c:pt idx="2053">
                  <c:v>-9.7866649627685547</c:v>
                </c:pt>
                <c:pt idx="2054">
                  <c:v>-9.7883281707763672</c:v>
                </c:pt>
                <c:pt idx="2055">
                  <c:v>-9.783543586730957</c:v>
                </c:pt>
                <c:pt idx="2056">
                  <c:v>-9.7859373092651367</c:v>
                </c:pt>
                <c:pt idx="2057">
                  <c:v>-9.7835426330566406</c:v>
                </c:pt>
                <c:pt idx="2058">
                  <c:v>-9.7843713760375977</c:v>
                </c:pt>
                <c:pt idx="2059">
                  <c:v>-9.781982421875</c:v>
                </c:pt>
                <c:pt idx="2060">
                  <c:v>-9.7795886993408203</c:v>
                </c:pt>
                <c:pt idx="2061">
                  <c:v>-9.7795915603637695</c:v>
                </c:pt>
                <c:pt idx="2062">
                  <c:v>-9.7795906066894531</c:v>
                </c:pt>
                <c:pt idx="2063">
                  <c:v>-9.7771997451782227</c:v>
                </c:pt>
                <c:pt idx="2064">
                  <c:v>-9.7748069763183594</c:v>
                </c:pt>
                <c:pt idx="2065">
                  <c:v>-9.7724151611328125</c:v>
                </c:pt>
                <c:pt idx="2066">
                  <c:v>-9.7707529067993164</c:v>
                </c:pt>
                <c:pt idx="2067">
                  <c:v>-9.7707481384277344</c:v>
                </c:pt>
                <c:pt idx="2068">
                  <c:v>-9.7755327224731445</c:v>
                </c:pt>
                <c:pt idx="2069">
                  <c:v>-9.7755308151245117</c:v>
                </c:pt>
                <c:pt idx="2070">
                  <c:v>-9.7851009368896484</c:v>
                </c:pt>
                <c:pt idx="2071">
                  <c:v>-9.7898836135864258</c:v>
                </c:pt>
                <c:pt idx="2072">
                  <c:v>-9.7970647811889648</c:v>
                </c:pt>
                <c:pt idx="2073">
                  <c:v>-9.7994527816772461</c:v>
                </c:pt>
                <c:pt idx="2074">
                  <c:v>-9.7971677780151367</c:v>
                </c:pt>
                <c:pt idx="2075">
                  <c:v>-9.7971639633178711</c:v>
                </c:pt>
                <c:pt idx="2076">
                  <c:v>-9.7899856567382813</c:v>
                </c:pt>
                <c:pt idx="2077">
                  <c:v>-9.7875843048095703</c:v>
                </c:pt>
                <c:pt idx="2078">
                  <c:v>-9.7786426544189453</c:v>
                </c:pt>
                <c:pt idx="2079">
                  <c:v>-9.7786436080932617</c:v>
                </c:pt>
                <c:pt idx="2080">
                  <c:v>-9.7714700698852539</c:v>
                </c:pt>
                <c:pt idx="2081">
                  <c:v>-9.7690858840942383</c:v>
                </c:pt>
                <c:pt idx="2082">
                  <c:v>-9.7715835571289063</c:v>
                </c:pt>
                <c:pt idx="2083">
                  <c:v>-9.7667999267578125</c:v>
                </c:pt>
                <c:pt idx="2084">
                  <c:v>-9.7691917419433594</c:v>
                </c:pt>
                <c:pt idx="2085">
                  <c:v>-9.7691879272460938</c:v>
                </c:pt>
                <c:pt idx="2086">
                  <c:v>-9.7701148986816406</c:v>
                </c:pt>
                <c:pt idx="2087">
                  <c:v>-9.7725057601928711</c:v>
                </c:pt>
                <c:pt idx="2088">
                  <c:v>-9.7701139450073242</c:v>
                </c:pt>
                <c:pt idx="2089">
                  <c:v>-9.7749080657958984</c:v>
                </c:pt>
                <c:pt idx="2090">
                  <c:v>-9.774078369140625</c:v>
                </c:pt>
                <c:pt idx="2091">
                  <c:v>-9.7740821838378906</c:v>
                </c:pt>
                <c:pt idx="2092">
                  <c:v>-9.7716913223266602</c:v>
                </c:pt>
                <c:pt idx="2093">
                  <c:v>-9.7740840911865234</c:v>
                </c:pt>
                <c:pt idx="2094">
                  <c:v>-9.7683677673339844</c:v>
                </c:pt>
                <c:pt idx="2095">
                  <c:v>-9.7683677673339844</c:v>
                </c:pt>
                <c:pt idx="2096">
                  <c:v>-9.7611885070800781</c:v>
                </c:pt>
                <c:pt idx="2097">
                  <c:v>-9.7516155242919922</c:v>
                </c:pt>
                <c:pt idx="2098">
                  <c:v>-9.7524480819702148</c:v>
                </c:pt>
                <c:pt idx="2099">
                  <c:v>-9.7548351287841797</c:v>
                </c:pt>
                <c:pt idx="2100">
                  <c:v>-9.7691850662231445</c:v>
                </c:pt>
                <c:pt idx="2101">
                  <c:v>-9.7739639282226563</c:v>
                </c:pt>
                <c:pt idx="2102">
                  <c:v>-9.7731313705444336</c:v>
                </c:pt>
                <c:pt idx="2103">
                  <c:v>-9.7707366943359375</c:v>
                </c:pt>
                <c:pt idx="2104">
                  <c:v>-9.7659549713134766</c:v>
                </c:pt>
                <c:pt idx="2105">
                  <c:v>-9.7683553695678711</c:v>
                </c:pt>
                <c:pt idx="2106">
                  <c:v>-9.7827119827270508</c:v>
                </c:pt>
                <c:pt idx="2107">
                  <c:v>-9.7946786880493164</c:v>
                </c:pt>
                <c:pt idx="2108">
                  <c:v>-9.8090324401855469</c:v>
                </c:pt>
                <c:pt idx="2109">
                  <c:v>-9.8114242553710938</c:v>
                </c:pt>
                <c:pt idx="2110">
                  <c:v>-9.8130855560302734</c:v>
                </c:pt>
                <c:pt idx="2111">
                  <c:v>-9.8035182952880859</c:v>
                </c:pt>
                <c:pt idx="2112">
                  <c:v>-9.7939443588256836</c:v>
                </c:pt>
                <c:pt idx="2113">
                  <c:v>-9.7795886993408203</c:v>
                </c:pt>
                <c:pt idx="2114">
                  <c:v>-9.7756214141845703</c:v>
                </c:pt>
                <c:pt idx="2115">
                  <c:v>-9.7708311080932617</c:v>
                </c:pt>
                <c:pt idx="2116">
                  <c:v>-9.7684326171875</c:v>
                </c:pt>
                <c:pt idx="2117">
                  <c:v>-9.7732172012329102</c:v>
                </c:pt>
                <c:pt idx="2118">
                  <c:v>-9.7763433456420898</c:v>
                </c:pt>
                <c:pt idx="2119">
                  <c:v>-9.7883071899414063</c:v>
                </c:pt>
                <c:pt idx="2120">
                  <c:v>-9.7978849411010742</c:v>
                </c:pt>
                <c:pt idx="2121">
                  <c:v>-9.8026723861694336</c:v>
                </c:pt>
                <c:pt idx="2122">
                  <c:v>-9.801112174987793</c:v>
                </c:pt>
                <c:pt idx="2123">
                  <c:v>-9.7939386367797852</c:v>
                </c:pt>
                <c:pt idx="2124">
                  <c:v>-9.7891511917114258</c:v>
                </c:pt>
                <c:pt idx="2125">
                  <c:v>-9.7843647003173828</c:v>
                </c:pt>
                <c:pt idx="2126">
                  <c:v>-9.785090446472168</c:v>
                </c:pt>
                <c:pt idx="2127">
                  <c:v>-9.7874784469604492</c:v>
                </c:pt>
                <c:pt idx="2128">
                  <c:v>-9.7874736785888672</c:v>
                </c:pt>
                <c:pt idx="2129">
                  <c:v>-9.7922582626342773</c:v>
                </c:pt>
                <c:pt idx="2130">
                  <c:v>-9.7978754043579102</c:v>
                </c:pt>
                <c:pt idx="2131">
                  <c:v>-9.8002729415893555</c:v>
                </c:pt>
                <c:pt idx="2132">
                  <c:v>-9.7978858947753906</c:v>
                </c:pt>
                <c:pt idx="2133">
                  <c:v>-9.7883224487304688</c:v>
                </c:pt>
                <c:pt idx="2134">
                  <c:v>-9.7780284881591797</c:v>
                </c:pt>
                <c:pt idx="2135">
                  <c:v>-9.7708549499511719</c:v>
                </c:pt>
                <c:pt idx="2136">
                  <c:v>-9.7708559036254883</c:v>
                </c:pt>
                <c:pt idx="2137">
                  <c:v>-9.7732486724853516</c:v>
                </c:pt>
                <c:pt idx="2138">
                  <c:v>-9.7764711380004883</c:v>
                </c:pt>
                <c:pt idx="2139">
                  <c:v>-9.7764673233032227</c:v>
                </c:pt>
                <c:pt idx="2140">
                  <c:v>-9.7788619995117188</c:v>
                </c:pt>
                <c:pt idx="2141">
                  <c:v>-9.7764663696289063</c:v>
                </c:pt>
                <c:pt idx="2142">
                  <c:v>-9.7739734649658203</c:v>
                </c:pt>
                <c:pt idx="2143">
                  <c:v>-9.7667961120605469</c:v>
                </c:pt>
                <c:pt idx="2144">
                  <c:v>-9.7596197128295898</c:v>
                </c:pt>
                <c:pt idx="2145">
                  <c:v>-9.7524480819702148</c:v>
                </c:pt>
                <c:pt idx="2146">
                  <c:v>-9.7459993362426758</c:v>
                </c:pt>
                <c:pt idx="2147">
                  <c:v>-9.746002197265625</c:v>
                </c:pt>
                <c:pt idx="2148">
                  <c:v>-9.7507896423339844</c:v>
                </c:pt>
                <c:pt idx="2149">
                  <c:v>-9.7555732727050781</c:v>
                </c:pt>
                <c:pt idx="2150">
                  <c:v>-9.7635860443115234</c:v>
                </c:pt>
                <c:pt idx="2151">
                  <c:v>-9.7659807205200195</c:v>
                </c:pt>
                <c:pt idx="2152">
                  <c:v>-9.768376350402832</c:v>
                </c:pt>
                <c:pt idx="2153">
                  <c:v>-9.7707700729370117</c:v>
                </c:pt>
                <c:pt idx="2154">
                  <c:v>-9.7787809371948242</c:v>
                </c:pt>
                <c:pt idx="2155">
                  <c:v>-9.7883434295654297</c:v>
                </c:pt>
                <c:pt idx="2156">
                  <c:v>-9.8002967834472656</c:v>
                </c:pt>
                <c:pt idx="2157">
                  <c:v>-9.807464599609375</c:v>
                </c:pt>
                <c:pt idx="2158">
                  <c:v>-9.8041343688964844</c:v>
                </c:pt>
                <c:pt idx="2159">
                  <c:v>-9.8017349243164063</c:v>
                </c:pt>
                <c:pt idx="2160">
                  <c:v>-9.7897701263427734</c:v>
                </c:pt>
                <c:pt idx="2161">
                  <c:v>-9.7849807739257813</c:v>
                </c:pt>
                <c:pt idx="2162">
                  <c:v>-9.7835206985473633</c:v>
                </c:pt>
                <c:pt idx="2163">
                  <c:v>-9.7835235595703125</c:v>
                </c:pt>
                <c:pt idx="2164">
                  <c:v>-9.785919189453125</c:v>
                </c:pt>
                <c:pt idx="2165">
                  <c:v>-9.785923957824707</c:v>
                </c:pt>
                <c:pt idx="2166">
                  <c:v>-9.7770900726318359</c:v>
                </c:pt>
                <c:pt idx="2167">
                  <c:v>-9.7699127197265625</c:v>
                </c:pt>
                <c:pt idx="2168">
                  <c:v>-9.7651271820068359</c:v>
                </c:pt>
                <c:pt idx="2169">
                  <c:v>-9.760340690612793</c:v>
                </c:pt>
                <c:pt idx="2170">
                  <c:v>-9.7659521102905273</c:v>
                </c:pt>
                <c:pt idx="2171">
                  <c:v>-9.7707338333129883</c:v>
                </c:pt>
                <c:pt idx="2172">
                  <c:v>-9.7779111862182617</c:v>
                </c:pt>
                <c:pt idx="2173">
                  <c:v>-9.7826929092407227</c:v>
                </c:pt>
                <c:pt idx="2174">
                  <c:v>-9.7811365127563477</c:v>
                </c:pt>
                <c:pt idx="2175">
                  <c:v>-9.7787466049194336</c:v>
                </c:pt>
                <c:pt idx="2176">
                  <c:v>-9.7787494659423828</c:v>
                </c:pt>
                <c:pt idx="2177">
                  <c:v>-9.778752326965332</c:v>
                </c:pt>
                <c:pt idx="2178">
                  <c:v>-9.78021240234375</c:v>
                </c:pt>
                <c:pt idx="2179">
                  <c:v>-9.7850008010864258</c:v>
                </c:pt>
                <c:pt idx="2180">
                  <c:v>-9.7849960327148438</c:v>
                </c:pt>
                <c:pt idx="2181">
                  <c:v>-9.787384033203125</c:v>
                </c:pt>
                <c:pt idx="2182">
                  <c:v>-9.7915325164794922</c:v>
                </c:pt>
                <c:pt idx="2183">
                  <c:v>-9.7891359329223633</c:v>
                </c:pt>
                <c:pt idx="2184">
                  <c:v>-9.7891387939453125</c:v>
                </c:pt>
                <c:pt idx="2185">
                  <c:v>-9.7819643020629883</c:v>
                </c:pt>
                <c:pt idx="2186">
                  <c:v>-9.777186393737793</c:v>
                </c:pt>
                <c:pt idx="2187">
                  <c:v>-9.7724056243896484</c:v>
                </c:pt>
                <c:pt idx="2188">
                  <c:v>-9.7676258087158203</c:v>
                </c:pt>
                <c:pt idx="2189">
                  <c:v>-9.7676239013671875</c:v>
                </c:pt>
                <c:pt idx="2190">
                  <c:v>-9.7700166702270508</c:v>
                </c:pt>
                <c:pt idx="2191">
                  <c:v>-9.7724075317382813</c:v>
                </c:pt>
                <c:pt idx="2192">
                  <c:v>-9.7771902084350586</c:v>
                </c:pt>
                <c:pt idx="2193">
                  <c:v>-9.7771940231323242</c:v>
                </c:pt>
                <c:pt idx="2194">
                  <c:v>-9.7805194854736328</c:v>
                </c:pt>
                <c:pt idx="2195">
                  <c:v>-9.7829122543334961</c:v>
                </c:pt>
                <c:pt idx="2196">
                  <c:v>-9.7876996994018555</c:v>
                </c:pt>
                <c:pt idx="2197">
                  <c:v>-9.7948760986328125</c:v>
                </c:pt>
                <c:pt idx="2198">
                  <c:v>-9.7922773361206055</c:v>
                </c:pt>
                <c:pt idx="2199">
                  <c:v>-9.7898845672607422</c:v>
                </c:pt>
                <c:pt idx="2200">
                  <c:v>-9.7827033996582031</c:v>
                </c:pt>
                <c:pt idx="2201">
                  <c:v>-9.7755250930786133</c:v>
                </c:pt>
                <c:pt idx="2202">
                  <c:v>-9.7691783905029297</c:v>
                </c:pt>
                <c:pt idx="2203">
                  <c:v>-9.7691793441772461</c:v>
                </c:pt>
                <c:pt idx="2204">
                  <c:v>-9.7715740203857422</c:v>
                </c:pt>
                <c:pt idx="2205">
                  <c:v>-9.7859315872192383</c:v>
                </c:pt>
                <c:pt idx="2206">
                  <c:v>-9.7931127548217773</c:v>
                </c:pt>
                <c:pt idx="2207">
                  <c:v>-9.7978935241699219</c:v>
                </c:pt>
                <c:pt idx="2208">
                  <c:v>-9.7978925704956055</c:v>
                </c:pt>
                <c:pt idx="2209">
                  <c:v>-9.7859287261962891</c:v>
                </c:pt>
                <c:pt idx="2210">
                  <c:v>-9.7844638824462891</c:v>
                </c:pt>
                <c:pt idx="2211">
                  <c:v>-9.7796821594238281</c:v>
                </c:pt>
                <c:pt idx="2212">
                  <c:v>-9.7868556976318359</c:v>
                </c:pt>
                <c:pt idx="2213">
                  <c:v>-9.7988166809082031</c:v>
                </c:pt>
                <c:pt idx="2214">
                  <c:v>-9.8010015487670898</c:v>
                </c:pt>
                <c:pt idx="2215">
                  <c:v>-9.8033866882324219</c:v>
                </c:pt>
                <c:pt idx="2216">
                  <c:v>-9.793818473815918</c:v>
                </c:pt>
                <c:pt idx="2217">
                  <c:v>-9.7866401672363281</c:v>
                </c:pt>
                <c:pt idx="2218">
                  <c:v>-9.7779035568237305</c:v>
                </c:pt>
                <c:pt idx="2219">
                  <c:v>-9.7707300186157227</c:v>
                </c:pt>
                <c:pt idx="2220">
                  <c:v>-9.7755184173583984</c:v>
                </c:pt>
                <c:pt idx="2221">
                  <c:v>-9.7707386016845703</c:v>
                </c:pt>
                <c:pt idx="2222">
                  <c:v>-9.778019905090332</c:v>
                </c:pt>
                <c:pt idx="2223">
                  <c:v>-9.7756309509277344</c:v>
                </c:pt>
                <c:pt idx="2224">
                  <c:v>-9.7756338119506836</c:v>
                </c:pt>
                <c:pt idx="2225">
                  <c:v>-9.7756328582763672</c:v>
                </c:pt>
                <c:pt idx="2226">
                  <c:v>-9.7804193496704102</c:v>
                </c:pt>
                <c:pt idx="2227">
                  <c:v>-9.7828083038330078</c:v>
                </c:pt>
                <c:pt idx="2228">
                  <c:v>-9.7923774719238281</c:v>
                </c:pt>
                <c:pt idx="2229">
                  <c:v>-9.799555778503418</c:v>
                </c:pt>
                <c:pt idx="2230">
                  <c:v>-9.8081893920898438</c:v>
                </c:pt>
                <c:pt idx="2231">
                  <c:v>-9.8081855773925781</c:v>
                </c:pt>
                <c:pt idx="2232">
                  <c:v>-9.8010044097900391</c:v>
                </c:pt>
                <c:pt idx="2233">
                  <c:v>-9.7866439819335938</c:v>
                </c:pt>
                <c:pt idx="2234">
                  <c:v>-9.7708349227905273</c:v>
                </c:pt>
                <c:pt idx="2235">
                  <c:v>-9.758880615234375</c:v>
                </c:pt>
                <c:pt idx="2236">
                  <c:v>-9.7588863372802734</c:v>
                </c:pt>
                <c:pt idx="2237">
                  <c:v>-9.7636737823486328</c:v>
                </c:pt>
                <c:pt idx="2238">
                  <c:v>-9.7707557678222656</c:v>
                </c:pt>
                <c:pt idx="2239">
                  <c:v>-9.7779312133789063</c:v>
                </c:pt>
                <c:pt idx="2240">
                  <c:v>-9.7803258895874023</c:v>
                </c:pt>
                <c:pt idx="2241">
                  <c:v>-9.7875041961669922</c:v>
                </c:pt>
                <c:pt idx="2242">
                  <c:v>-9.7947788238525391</c:v>
                </c:pt>
                <c:pt idx="2243">
                  <c:v>-9.7995662689208984</c:v>
                </c:pt>
                <c:pt idx="2244">
                  <c:v>-9.8019533157348633</c:v>
                </c:pt>
                <c:pt idx="2245">
                  <c:v>-9.8019504547119141</c:v>
                </c:pt>
                <c:pt idx="2246">
                  <c:v>-9.7963275909423828</c:v>
                </c:pt>
                <c:pt idx="2247">
                  <c:v>-9.79632568359375</c:v>
                </c:pt>
                <c:pt idx="2248">
                  <c:v>-9.791539192199707</c:v>
                </c:pt>
                <c:pt idx="2249">
                  <c:v>-9.7795839309692383</c:v>
                </c:pt>
                <c:pt idx="2250">
                  <c:v>-9.770747184753418</c:v>
                </c:pt>
                <c:pt idx="2251">
                  <c:v>-9.7611818313598633</c:v>
                </c:pt>
                <c:pt idx="2252">
                  <c:v>-9.7611904144287109</c:v>
                </c:pt>
                <c:pt idx="2253">
                  <c:v>-9.7611913681030273</c:v>
                </c:pt>
                <c:pt idx="2254">
                  <c:v>-9.7635869979858398</c:v>
                </c:pt>
                <c:pt idx="2255">
                  <c:v>-9.7659769058227539</c:v>
                </c:pt>
                <c:pt idx="2256">
                  <c:v>-9.7683658599853516</c:v>
                </c:pt>
                <c:pt idx="2257">
                  <c:v>-9.7707538604736328</c:v>
                </c:pt>
                <c:pt idx="2258">
                  <c:v>-9.7724075317382813</c:v>
                </c:pt>
                <c:pt idx="2259">
                  <c:v>-9.7747974395751953</c:v>
                </c:pt>
                <c:pt idx="2260">
                  <c:v>-9.779576301574707</c:v>
                </c:pt>
                <c:pt idx="2261">
                  <c:v>-9.7843561172485352</c:v>
                </c:pt>
                <c:pt idx="2262">
                  <c:v>-9.7930936813354492</c:v>
                </c:pt>
                <c:pt idx="2263">
                  <c:v>-9.7930898666381836</c:v>
                </c:pt>
                <c:pt idx="2264">
                  <c:v>-9.7883100509643555</c:v>
                </c:pt>
                <c:pt idx="2265">
                  <c:v>-9.7811336517333984</c:v>
                </c:pt>
                <c:pt idx="2266">
                  <c:v>-9.7756195068359375</c:v>
                </c:pt>
                <c:pt idx="2267">
                  <c:v>-9.7708339691162109</c:v>
                </c:pt>
                <c:pt idx="2268">
                  <c:v>-9.7708377838134766</c:v>
                </c:pt>
                <c:pt idx="2269">
                  <c:v>-9.7756185531616211</c:v>
                </c:pt>
                <c:pt idx="2270">
                  <c:v>-9.7667922973632813</c:v>
                </c:pt>
                <c:pt idx="2271">
                  <c:v>-9.7715740203857422</c:v>
                </c:pt>
                <c:pt idx="2272">
                  <c:v>-9.7500629425048828</c:v>
                </c:pt>
                <c:pt idx="2273">
                  <c:v>-9.7213449478149414</c:v>
                </c:pt>
                <c:pt idx="2274">
                  <c:v>-9.7253017425537109</c:v>
                </c:pt>
                <c:pt idx="2275">
                  <c:v>-9.7324886322021484</c:v>
                </c:pt>
                <c:pt idx="2276">
                  <c:v>-9.7587928771972656</c:v>
                </c:pt>
                <c:pt idx="2277">
                  <c:v>-9.80902099609375</c:v>
                </c:pt>
                <c:pt idx="2278">
                  <c:v>-9.8226566314697266</c:v>
                </c:pt>
                <c:pt idx="2279">
                  <c:v>-9.8465557098388672</c:v>
                </c:pt>
                <c:pt idx="2280">
                  <c:v>-9.8250484466552734</c:v>
                </c:pt>
                <c:pt idx="2281">
                  <c:v>-9.798741340637207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61-4AAB-B9C4-857B679B52EB}"/>
            </c:ext>
          </c:extLst>
        </c:ser>
        <c:ser>
          <c:idx val="2"/>
          <c:order val="2"/>
          <c:tx>
            <c:strRef>
              <c:f>dati!$F$2</c:f>
              <c:strCache>
                <c:ptCount val="1"/>
                <c:pt idx="0">
                  <c:v>accZ[m/s^2]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[0]!accZ</c:f>
              <c:numCache>
                <c:formatCode>General</c:formatCode>
                <c:ptCount val="2282"/>
                <c:pt idx="0">
                  <c:v>0.15015554428100589</c:v>
                </c:pt>
                <c:pt idx="1">
                  <c:v>0.15253764390945429</c:v>
                </c:pt>
                <c:pt idx="2">
                  <c:v>0.15164145827293399</c:v>
                </c:pt>
                <c:pt idx="3">
                  <c:v>0.1659340709447861</c:v>
                </c:pt>
                <c:pt idx="4">
                  <c:v>0.1730803847312927</c:v>
                </c:pt>
                <c:pt idx="5">
                  <c:v>0.18499089777469641</c:v>
                </c:pt>
                <c:pt idx="6">
                  <c:v>0.17666561901569369</c:v>
                </c:pt>
                <c:pt idx="7">
                  <c:v>0.1742835342884064</c:v>
                </c:pt>
                <c:pt idx="8">
                  <c:v>0.16713722050189969</c:v>
                </c:pt>
                <c:pt idx="9">
                  <c:v>0.16475512087345121</c:v>
                </c:pt>
                <c:pt idx="10">
                  <c:v>0.16859941184520719</c:v>
                </c:pt>
                <c:pt idx="11">
                  <c:v>0.1662173122167587</c:v>
                </c:pt>
                <c:pt idx="12">
                  <c:v>0.1662173122167587</c:v>
                </c:pt>
                <c:pt idx="13">
                  <c:v>0.1709815114736557</c:v>
                </c:pt>
                <c:pt idx="14">
                  <c:v>0.17128799855709079</c:v>
                </c:pt>
                <c:pt idx="15">
                  <c:v>0.17843431234359741</c:v>
                </c:pt>
                <c:pt idx="16">
                  <c:v>0.18319851160049441</c:v>
                </c:pt>
                <c:pt idx="17">
                  <c:v>0.1927269101142883</c:v>
                </c:pt>
                <c:pt idx="18">
                  <c:v>0.19303341209888461</c:v>
                </c:pt>
                <c:pt idx="19">
                  <c:v>0.19303341209888461</c:v>
                </c:pt>
                <c:pt idx="20">
                  <c:v>0.1954155117273331</c:v>
                </c:pt>
                <c:pt idx="21">
                  <c:v>0.19303341209888461</c:v>
                </c:pt>
                <c:pt idx="22">
                  <c:v>0.1945193409919739</c:v>
                </c:pt>
                <c:pt idx="23">
                  <c:v>0.192137211561203</c:v>
                </c:pt>
                <c:pt idx="24">
                  <c:v>0.18499089777469641</c:v>
                </c:pt>
                <c:pt idx="25">
                  <c:v>0.18022669851779941</c:v>
                </c:pt>
                <c:pt idx="26">
                  <c:v>0.18112289905548101</c:v>
                </c:pt>
                <c:pt idx="27">
                  <c:v>0.18826921284198761</c:v>
                </c:pt>
                <c:pt idx="28">
                  <c:v>0.20017971098423001</c:v>
                </c:pt>
                <c:pt idx="29">
                  <c:v>0.20494391024112699</c:v>
                </c:pt>
                <c:pt idx="30">
                  <c:v>0.2019721120595932</c:v>
                </c:pt>
                <c:pt idx="31">
                  <c:v>0.19959001243114469</c:v>
                </c:pt>
                <c:pt idx="32">
                  <c:v>0.1900615990161896</c:v>
                </c:pt>
                <c:pt idx="33">
                  <c:v>0.19482581317424769</c:v>
                </c:pt>
                <c:pt idx="34">
                  <c:v>0.19095826148986819</c:v>
                </c:pt>
                <c:pt idx="35">
                  <c:v>0.18619404733181</c:v>
                </c:pt>
                <c:pt idx="36">
                  <c:v>0.19334036111831671</c:v>
                </c:pt>
                <c:pt idx="37">
                  <c:v>0.2004866749048233</c:v>
                </c:pt>
                <c:pt idx="38">
                  <c:v>0.21595825254917139</c:v>
                </c:pt>
                <c:pt idx="39">
                  <c:v>0.23025086522102359</c:v>
                </c:pt>
                <c:pt idx="40">
                  <c:v>0.23263297975063321</c:v>
                </c:pt>
                <c:pt idx="41">
                  <c:v>0.21834035217761991</c:v>
                </c:pt>
                <c:pt idx="42">
                  <c:v>0.2117837518453598</c:v>
                </c:pt>
                <c:pt idx="43">
                  <c:v>0.18319851160049441</c:v>
                </c:pt>
                <c:pt idx="44">
                  <c:v>0.1593775004148483</c:v>
                </c:pt>
                <c:pt idx="45">
                  <c:v>0.1379385441541672</c:v>
                </c:pt>
                <c:pt idx="46">
                  <c:v>0.1144239902496338</c:v>
                </c:pt>
                <c:pt idx="47">
                  <c:v>0.1072776913642883</c:v>
                </c:pt>
                <c:pt idx="48">
                  <c:v>0.10489557683467859</c:v>
                </c:pt>
                <c:pt idx="49">
                  <c:v>0.10489557683467859</c:v>
                </c:pt>
                <c:pt idx="50">
                  <c:v>0.1096597909927368</c:v>
                </c:pt>
                <c:pt idx="51">
                  <c:v>0.1215703040361404</c:v>
                </c:pt>
                <c:pt idx="52">
                  <c:v>0.13824503123760221</c:v>
                </c:pt>
                <c:pt idx="53">
                  <c:v>0.15491977334022519</c:v>
                </c:pt>
                <c:pt idx="54">
                  <c:v>0.17546248435974121</c:v>
                </c:pt>
                <c:pt idx="55">
                  <c:v>0.18975511193275449</c:v>
                </c:pt>
                <c:pt idx="56">
                  <c:v>0.20642983913421631</c:v>
                </c:pt>
                <c:pt idx="57">
                  <c:v>0.21119403839111331</c:v>
                </c:pt>
                <c:pt idx="58">
                  <c:v>0.21834035217761991</c:v>
                </c:pt>
                <c:pt idx="59">
                  <c:v>0.21595825254917139</c:v>
                </c:pt>
                <c:pt idx="60">
                  <c:v>0.21595825254917139</c:v>
                </c:pt>
                <c:pt idx="61">
                  <c:v>0.21119403839111331</c:v>
                </c:pt>
                <c:pt idx="62">
                  <c:v>0.20642983913421631</c:v>
                </c:pt>
                <c:pt idx="63">
                  <c:v>0.1945193409919739</c:v>
                </c:pt>
                <c:pt idx="64">
                  <c:v>0.187373012304306</c:v>
                </c:pt>
                <c:pt idx="65">
                  <c:v>0.192137211561203</c:v>
                </c:pt>
                <c:pt idx="66">
                  <c:v>0.18499089777469641</c:v>
                </c:pt>
                <c:pt idx="67">
                  <c:v>0.1945193409919739</c:v>
                </c:pt>
                <c:pt idx="68">
                  <c:v>0.18975511193275449</c:v>
                </c:pt>
                <c:pt idx="69">
                  <c:v>0.187373012304306</c:v>
                </c:pt>
                <c:pt idx="70">
                  <c:v>0.1906513124704361</c:v>
                </c:pt>
                <c:pt idx="71">
                  <c:v>0.1906513124704361</c:v>
                </c:pt>
                <c:pt idx="72">
                  <c:v>0.20017971098423001</c:v>
                </c:pt>
                <c:pt idx="73">
                  <c:v>0.20256182551383969</c:v>
                </c:pt>
                <c:pt idx="74">
                  <c:v>0.2117837518453598</c:v>
                </c:pt>
                <c:pt idx="75">
                  <c:v>0.21654798090457919</c:v>
                </c:pt>
                <c:pt idx="76">
                  <c:v>0.21893006563186651</c:v>
                </c:pt>
                <c:pt idx="77">
                  <c:v>0.21893006563186651</c:v>
                </c:pt>
                <c:pt idx="78">
                  <c:v>0.2082222253084183</c:v>
                </c:pt>
                <c:pt idx="79">
                  <c:v>0.19869381189346311</c:v>
                </c:pt>
                <c:pt idx="80">
                  <c:v>0.18201908469200129</c:v>
                </c:pt>
                <c:pt idx="81">
                  <c:v>0.1724906712770462</c:v>
                </c:pt>
                <c:pt idx="82">
                  <c:v>0.16503837704658511</c:v>
                </c:pt>
                <c:pt idx="83">
                  <c:v>0.16027414798736569</c:v>
                </c:pt>
                <c:pt idx="84">
                  <c:v>0.16265624761581421</c:v>
                </c:pt>
                <c:pt idx="85">
                  <c:v>0.16027414798736569</c:v>
                </c:pt>
                <c:pt idx="86">
                  <c:v>0.15909424424171451</c:v>
                </c:pt>
                <c:pt idx="87">
                  <c:v>0.15671214461326599</c:v>
                </c:pt>
                <c:pt idx="88">
                  <c:v>0.15909424424171451</c:v>
                </c:pt>
                <c:pt idx="89">
                  <c:v>0.1543300449848175</c:v>
                </c:pt>
                <c:pt idx="90">
                  <c:v>0.14956583082675931</c:v>
                </c:pt>
                <c:pt idx="91">
                  <c:v>0.14480163156986239</c:v>
                </c:pt>
                <c:pt idx="92">
                  <c:v>0.14718373119831091</c:v>
                </c:pt>
                <c:pt idx="93">
                  <c:v>0.14956583082675931</c:v>
                </c:pt>
                <c:pt idx="94">
                  <c:v>0.16414166986942291</c:v>
                </c:pt>
                <c:pt idx="95">
                  <c:v>0.18319851160049441</c:v>
                </c:pt>
                <c:pt idx="96">
                  <c:v>0.17128799855709079</c:v>
                </c:pt>
                <c:pt idx="97">
                  <c:v>0.17367009818553919</c:v>
                </c:pt>
                <c:pt idx="98">
                  <c:v>0.1659340709447861</c:v>
                </c:pt>
                <c:pt idx="99">
                  <c:v>0.15878777205944061</c:v>
                </c:pt>
                <c:pt idx="100">
                  <c:v>0.16355197131633761</c:v>
                </c:pt>
                <c:pt idx="101">
                  <c:v>0.17546248435974121</c:v>
                </c:pt>
                <c:pt idx="102">
                  <c:v>0.18826921284198761</c:v>
                </c:pt>
                <c:pt idx="103">
                  <c:v>0.20256182551383969</c:v>
                </c:pt>
                <c:pt idx="104">
                  <c:v>0.23114706575870511</c:v>
                </c:pt>
                <c:pt idx="105">
                  <c:v>0.2335291504859924</c:v>
                </c:pt>
                <c:pt idx="106">
                  <c:v>0.23145401477813721</c:v>
                </c:pt>
                <c:pt idx="107">
                  <c:v>0.23145401477813721</c:v>
                </c:pt>
                <c:pt idx="108">
                  <c:v>0.23145401477813721</c:v>
                </c:pt>
                <c:pt idx="109">
                  <c:v>0.2624213695526123</c:v>
                </c:pt>
                <c:pt idx="110">
                  <c:v>0.30886030197143549</c:v>
                </c:pt>
                <c:pt idx="111">
                  <c:v>0.34935605525970459</c:v>
                </c:pt>
                <c:pt idx="112">
                  <c:v>0.40176278352737432</c:v>
                </c:pt>
                <c:pt idx="113">
                  <c:v>0.42558386921882629</c:v>
                </c:pt>
                <c:pt idx="114">
                  <c:v>0.42796593904495239</c:v>
                </c:pt>
                <c:pt idx="115">
                  <c:v>0.38270595669746399</c:v>
                </c:pt>
                <c:pt idx="116">
                  <c:v>0.29694977402687073</c:v>
                </c:pt>
                <c:pt idx="117">
                  <c:v>0.1945193409919739</c:v>
                </c:pt>
                <c:pt idx="118">
                  <c:v>0.10013137012720109</c:v>
                </c:pt>
                <c:pt idx="119">
                  <c:v>3.3432472497224808E-2</c:v>
                </c:pt>
                <c:pt idx="120">
                  <c:v>-4.6811820939183244E-3</c:v>
                </c:pt>
                <c:pt idx="121">
                  <c:v>-7.0632854476571083E-3</c:v>
                </c:pt>
                <c:pt idx="122">
                  <c:v>1.227725017815828E-2</c:v>
                </c:pt>
                <c:pt idx="123">
                  <c:v>6.4683526754379272E-2</c:v>
                </c:pt>
                <c:pt idx="124">
                  <c:v>0.1337645351886749</c:v>
                </c:pt>
                <c:pt idx="125">
                  <c:v>0.22428447008132929</c:v>
                </c:pt>
                <c:pt idx="126">
                  <c:v>0.31065267324447632</c:v>
                </c:pt>
                <c:pt idx="127">
                  <c:v>0.37973412871360779</c:v>
                </c:pt>
                <c:pt idx="128">
                  <c:v>0.40593728423118591</c:v>
                </c:pt>
                <c:pt idx="129">
                  <c:v>0.38211625814437872</c:v>
                </c:pt>
                <c:pt idx="130">
                  <c:v>0.32435604929924011</c:v>
                </c:pt>
                <c:pt idx="131">
                  <c:v>0.26480346918106079</c:v>
                </c:pt>
                <c:pt idx="132">
                  <c:v>0.21477930247783661</c:v>
                </c:pt>
                <c:pt idx="133">
                  <c:v>0.17666561901569369</c:v>
                </c:pt>
                <c:pt idx="134">
                  <c:v>0.1564056575298309</c:v>
                </c:pt>
                <c:pt idx="135">
                  <c:v>0.125438317656517</c:v>
                </c:pt>
                <c:pt idx="136">
                  <c:v>0.1182920038700104</c:v>
                </c:pt>
                <c:pt idx="137">
                  <c:v>0.1182920038700104</c:v>
                </c:pt>
                <c:pt idx="138">
                  <c:v>0.14300923049449921</c:v>
                </c:pt>
                <c:pt idx="139">
                  <c:v>0.18112289905548101</c:v>
                </c:pt>
                <c:pt idx="140">
                  <c:v>0.23114706575870511</c:v>
                </c:pt>
                <c:pt idx="141">
                  <c:v>0.25735020637512213</c:v>
                </c:pt>
                <c:pt idx="142">
                  <c:v>0.26598241925239557</c:v>
                </c:pt>
                <c:pt idx="143">
                  <c:v>0.2540719211101532</c:v>
                </c:pt>
                <c:pt idx="144">
                  <c:v>0.1969014257192612</c:v>
                </c:pt>
                <c:pt idx="145">
                  <c:v>0.15402357280254361</c:v>
                </c:pt>
                <c:pt idx="146">
                  <c:v>0.1031036749482155</c:v>
                </c:pt>
                <c:pt idx="147">
                  <c:v>6.9754213094711304E-2</c:v>
                </c:pt>
                <c:pt idx="148">
                  <c:v>5.307948961853981E-2</c:v>
                </c:pt>
                <c:pt idx="149">
                  <c:v>4.8315282911062241E-2</c:v>
                </c:pt>
                <c:pt idx="150">
                  <c:v>4.0578782558441162E-2</c:v>
                </c:pt>
                <c:pt idx="151">
                  <c:v>3.5814575850963593E-2</c:v>
                </c:pt>
                <c:pt idx="152">
                  <c:v>-1.4209596440196041E-2</c:v>
                </c:pt>
                <c:pt idx="153">
                  <c:v>-7.3762185871601105E-2</c:v>
                </c:pt>
                <c:pt idx="154">
                  <c:v>-0.14760786294937131</c:v>
                </c:pt>
                <c:pt idx="155">
                  <c:v>-0.19048573076725009</c:v>
                </c:pt>
                <c:pt idx="156">
                  <c:v>-0.16666468977928159</c:v>
                </c:pt>
                <c:pt idx="157">
                  <c:v>-5.2323255687952042E-2</c:v>
                </c:pt>
                <c:pt idx="158">
                  <c:v>6.8574309349060059E-2</c:v>
                </c:pt>
                <c:pt idx="159">
                  <c:v>0.2067363113164902</c:v>
                </c:pt>
                <c:pt idx="160">
                  <c:v>0.25914260745048517</c:v>
                </c:pt>
                <c:pt idx="161">
                  <c:v>0.2281752526760101</c:v>
                </c:pt>
                <c:pt idx="162">
                  <c:v>0.15999090671539309</c:v>
                </c:pt>
                <c:pt idx="163">
                  <c:v>4.8032049089670181E-2</c:v>
                </c:pt>
                <c:pt idx="164">
                  <c:v>-9.1384341940283775E-3</c:v>
                </c:pt>
                <c:pt idx="165">
                  <c:v>-7.345522940158844E-2</c:v>
                </c:pt>
                <c:pt idx="166">
                  <c:v>-8.567269891500473E-2</c:v>
                </c:pt>
                <c:pt idx="167">
                  <c:v>-9.04369056224823E-2</c:v>
                </c:pt>
                <c:pt idx="168">
                  <c:v>-8.0908492207527161E-2</c:v>
                </c:pt>
                <c:pt idx="169">
                  <c:v>-9.5201112329959869E-2</c:v>
                </c:pt>
                <c:pt idx="170">
                  <c:v>-0.15029644966125491</c:v>
                </c:pt>
                <c:pt idx="171">
                  <c:v>-0.25272691249847412</c:v>
                </c:pt>
                <c:pt idx="172">
                  <c:v>-0.35992157459259028</c:v>
                </c:pt>
                <c:pt idx="173">
                  <c:v>-0.40994572639465332</c:v>
                </c:pt>
                <c:pt idx="174">
                  <c:v>-0.36258688569068909</c:v>
                </c:pt>
                <c:pt idx="175">
                  <c:v>-0.219660684466362</c:v>
                </c:pt>
                <c:pt idx="176">
                  <c:v>-6.005927175283432E-2</c:v>
                </c:pt>
                <c:pt idx="177">
                  <c:v>8.2866936922073364E-2</c:v>
                </c:pt>
                <c:pt idx="178">
                  <c:v>0.1477734446525574</c:v>
                </c:pt>
                <c:pt idx="179">
                  <c:v>0.10251347720623021</c:v>
                </c:pt>
                <c:pt idx="180">
                  <c:v>1.1993542313575739E-2</c:v>
                </c:pt>
                <c:pt idx="181">
                  <c:v>-7.1380078792572021E-2</c:v>
                </c:pt>
                <c:pt idx="182">
                  <c:v>-0.15206511318683619</c:v>
                </c:pt>
                <c:pt idx="183">
                  <c:v>-8.5365749895572662E-2</c:v>
                </c:pt>
                <c:pt idx="184">
                  <c:v>3.3739428967237473E-2</c:v>
                </c:pt>
                <c:pt idx="185">
                  <c:v>0.19095826148986819</c:v>
                </c:pt>
                <c:pt idx="186">
                  <c:v>0.34935605525970459</c:v>
                </c:pt>
                <c:pt idx="187">
                  <c:v>0.50419324636459351</c:v>
                </c:pt>
                <c:pt idx="188">
                  <c:v>0.60185950994491577</c:v>
                </c:pt>
                <c:pt idx="189">
                  <c:v>0.69952571392059326</c:v>
                </c:pt>
                <c:pt idx="190">
                  <c:v>0.72572886943817139</c:v>
                </c:pt>
                <c:pt idx="191">
                  <c:v>0.65664786100387573</c:v>
                </c:pt>
                <c:pt idx="192">
                  <c:v>0.52325010299682617</c:v>
                </c:pt>
                <c:pt idx="193">
                  <c:v>0.39461648464202881</c:v>
                </c:pt>
                <c:pt idx="194">
                  <c:v>0.34489831328392029</c:v>
                </c:pt>
                <c:pt idx="195">
                  <c:v>0.39492297172546392</c:v>
                </c:pt>
                <c:pt idx="196">
                  <c:v>0.5283207893371582</c:v>
                </c:pt>
                <c:pt idx="197">
                  <c:v>0.67601120471954346</c:v>
                </c:pt>
                <c:pt idx="198">
                  <c:v>0.77544707059860229</c:v>
                </c:pt>
                <c:pt idx="199">
                  <c:v>0.79450386762619019</c:v>
                </c:pt>
                <c:pt idx="200">
                  <c:v>0.74447977542877197</c:v>
                </c:pt>
                <c:pt idx="201">
                  <c:v>0.64681345224380493</c:v>
                </c:pt>
                <c:pt idx="202">
                  <c:v>0.50181114673614502</c:v>
                </c:pt>
                <c:pt idx="203">
                  <c:v>0.34935605525970459</c:v>
                </c:pt>
                <c:pt idx="204">
                  <c:v>0.21595825254917139</c:v>
                </c:pt>
                <c:pt idx="205">
                  <c:v>0.14211304485797879</c:v>
                </c:pt>
                <c:pt idx="206">
                  <c:v>9.6853077411651611E-2</c:v>
                </c:pt>
                <c:pt idx="207">
                  <c:v>7.541414350271225E-2</c:v>
                </c:pt>
                <c:pt idx="208">
                  <c:v>8.2560449838638306E-2</c:v>
                </c:pt>
                <c:pt idx="209">
                  <c:v>6.8267829716205597E-2</c:v>
                </c:pt>
                <c:pt idx="210">
                  <c:v>0.119188204407692</c:v>
                </c:pt>
                <c:pt idx="211">
                  <c:v>0.1787407845258713</c:v>
                </c:pt>
                <c:pt idx="212">
                  <c:v>0.2335291504859924</c:v>
                </c:pt>
                <c:pt idx="213">
                  <c:v>0.25020390748977661</c:v>
                </c:pt>
                <c:pt idx="214">
                  <c:v>0.241265669465065</c:v>
                </c:pt>
                <c:pt idx="215">
                  <c:v>0.18171307444572449</c:v>
                </c:pt>
                <c:pt idx="216">
                  <c:v>0.12216049432754519</c:v>
                </c:pt>
                <c:pt idx="217">
                  <c:v>6.4990006387233734E-2</c:v>
                </c:pt>
                <c:pt idx="218">
                  <c:v>2.5389969348907471E-2</c:v>
                </c:pt>
                <c:pt idx="219">
                  <c:v>4.2064692825078957E-2</c:v>
                </c:pt>
                <c:pt idx="220">
                  <c:v>7.7796235680580139E-2</c:v>
                </c:pt>
                <c:pt idx="221">
                  <c:v>0.17069827020168299</c:v>
                </c:pt>
                <c:pt idx="222">
                  <c:v>0.20107591152191159</c:v>
                </c:pt>
                <c:pt idx="223">
                  <c:v>0.23680746555328369</c:v>
                </c:pt>
                <c:pt idx="224">
                  <c:v>0.21298643946647641</c:v>
                </c:pt>
                <c:pt idx="225">
                  <c:v>0.1153201907873154</c:v>
                </c:pt>
                <c:pt idx="226">
                  <c:v>3.6710772663354867E-2</c:v>
                </c:pt>
                <c:pt idx="227">
                  <c:v>-2.5223918259143829E-2</c:v>
                </c:pt>
                <c:pt idx="228">
                  <c:v>-6.8101786077022552E-2</c:v>
                </c:pt>
                <c:pt idx="229">
                  <c:v>-8.2394406199455261E-2</c:v>
                </c:pt>
                <c:pt idx="230">
                  <c:v>-3.8030631840229027E-2</c:v>
                </c:pt>
                <c:pt idx="231">
                  <c:v>-5.7087458670139313E-2</c:v>
                </c:pt>
                <c:pt idx="232">
                  <c:v>-0.1142579466104507</c:v>
                </c:pt>
                <c:pt idx="233">
                  <c:v>-0.29053407907485962</c:v>
                </c:pt>
                <c:pt idx="234">
                  <c:v>-0.64129346609115601</c:v>
                </c:pt>
                <c:pt idx="235">
                  <c:v>-0.90808910131454468</c:v>
                </c:pt>
                <c:pt idx="236">
                  <c:v>-0.97478795051574707</c:v>
                </c:pt>
                <c:pt idx="237">
                  <c:v>-0.65082192420959473</c:v>
                </c:pt>
                <c:pt idx="238">
                  <c:v>-0.17739531397819519</c:v>
                </c:pt>
                <c:pt idx="239">
                  <c:v>0.38954630494117742</c:v>
                </c:pt>
                <c:pt idx="240">
                  <c:v>0.66348814964294434</c:v>
                </c:pt>
                <c:pt idx="241">
                  <c:v>0.7611544132232666</c:v>
                </c:pt>
                <c:pt idx="242">
                  <c:v>0.77664917707443237</c:v>
                </c:pt>
                <c:pt idx="243">
                  <c:v>0.80523449182510376</c:v>
                </c:pt>
                <c:pt idx="244">
                  <c:v>0.8290560245513916</c:v>
                </c:pt>
                <c:pt idx="245">
                  <c:v>0.90290123224258423</c:v>
                </c:pt>
                <c:pt idx="246">
                  <c:v>0.94011867046356201</c:v>
                </c:pt>
                <c:pt idx="247">
                  <c:v>0.83530610799789429</c:v>
                </c:pt>
                <c:pt idx="248">
                  <c:v>0.77813518047332764</c:v>
                </c:pt>
                <c:pt idx="249">
                  <c:v>0.64950156211853027</c:v>
                </c:pt>
                <c:pt idx="250">
                  <c:v>0.47322589159011841</c:v>
                </c:pt>
                <c:pt idx="251">
                  <c:v>0.28980344533920288</c:v>
                </c:pt>
                <c:pt idx="252">
                  <c:v>7.064993679523468E-2</c:v>
                </c:pt>
                <c:pt idx="253">
                  <c:v>-9.8479412496089935E-2</c:v>
                </c:pt>
                <c:pt idx="254">
                  <c:v>-0.15119217336177829</c:v>
                </c:pt>
                <c:pt idx="255">
                  <c:v>-3.4468624740838998E-2</c:v>
                </c:pt>
                <c:pt idx="256">
                  <c:v>6.0815516859292977E-2</c:v>
                </c:pt>
                <c:pt idx="257">
                  <c:v>0.1680101752281189</c:v>
                </c:pt>
                <c:pt idx="258">
                  <c:v>0.12723070383071899</c:v>
                </c:pt>
                <c:pt idx="259">
                  <c:v>8.1970736384391785E-2</c:v>
                </c:pt>
                <c:pt idx="260">
                  <c:v>0.1010275706648827</c:v>
                </c:pt>
                <c:pt idx="261">
                  <c:v>0.1200843974947929</c:v>
                </c:pt>
                <c:pt idx="262">
                  <c:v>0.15522670745849609</c:v>
                </c:pt>
                <c:pt idx="263">
                  <c:v>6.7088879644870758E-2</c:v>
                </c:pt>
                <c:pt idx="264">
                  <c:v>-5.2016299217939377E-2</c:v>
                </c:pt>
                <c:pt idx="265">
                  <c:v>-0.19017878174781799</c:v>
                </c:pt>
                <c:pt idx="266">
                  <c:v>-0.18899981677532199</c:v>
                </c:pt>
                <c:pt idx="267">
                  <c:v>-5.3219448775053017E-2</c:v>
                </c:pt>
                <c:pt idx="268">
                  <c:v>0.17546248435974121</c:v>
                </c:pt>
                <c:pt idx="269">
                  <c:v>0.3803238570690155</c:v>
                </c:pt>
                <c:pt idx="270">
                  <c:v>0.51759016513824463</c:v>
                </c:pt>
                <c:pt idx="271">
                  <c:v>0.5842890739440918</c:v>
                </c:pt>
                <c:pt idx="272">
                  <c:v>0.61763852834701538</c:v>
                </c:pt>
                <c:pt idx="273">
                  <c:v>0.61763852834701538</c:v>
                </c:pt>
                <c:pt idx="274">
                  <c:v>0.67035073041915894</c:v>
                </c:pt>
                <c:pt idx="275">
                  <c:v>0.66082239151000977</c:v>
                </c:pt>
                <c:pt idx="276">
                  <c:v>0.56077402830123901</c:v>
                </c:pt>
                <c:pt idx="277">
                  <c:v>0.45119726657867432</c:v>
                </c:pt>
                <c:pt idx="278">
                  <c:v>0.35084241628646851</c:v>
                </c:pt>
                <c:pt idx="279">
                  <c:v>0.28176143765449518</c:v>
                </c:pt>
                <c:pt idx="280">
                  <c:v>0.29605403542518621</c:v>
                </c:pt>
                <c:pt idx="281">
                  <c:v>0.246029868721962</c:v>
                </c:pt>
                <c:pt idx="282">
                  <c:v>0.10489557683467859</c:v>
                </c:pt>
                <c:pt idx="283">
                  <c:v>1.9139852374792099E-2</c:v>
                </c:pt>
                <c:pt idx="284">
                  <c:v>-9.9965326488018036E-2</c:v>
                </c:pt>
                <c:pt idx="285">
                  <c:v>-4.7559045255184167E-2</c:v>
                </c:pt>
                <c:pt idx="286">
                  <c:v>6.4706772565841675E-2</c:v>
                </c:pt>
                <c:pt idx="287">
                  <c:v>0.14093409478664401</c:v>
                </c:pt>
                <c:pt idx="288">
                  <c:v>0.25765717029571528</c:v>
                </c:pt>
                <c:pt idx="289">
                  <c:v>0.17666561901569369</c:v>
                </c:pt>
                <c:pt idx="290">
                  <c:v>-0.1675608903169632</c:v>
                </c:pt>
                <c:pt idx="291">
                  <c:v>-0.77737987041473389</c:v>
                </c:pt>
                <c:pt idx="292">
                  <c:v>-1.4205483198165889</c:v>
                </c:pt>
                <c:pt idx="293">
                  <c:v>-1.8540916442871089</c:v>
                </c:pt>
                <c:pt idx="294">
                  <c:v>-1.8841627836227419</c:v>
                </c:pt>
                <c:pt idx="295">
                  <c:v>-1.617367029190063</c:v>
                </c:pt>
                <c:pt idx="296">
                  <c:v>-0.80268681049346924</c:v>
                </c:pt>
                <c:pt idx="297">
                  <c:v>-8.8054805994033813E-2</c:v>
                </c:pt>
                <c:pt idx="298">
                  <c:v>0.69089353084564209</c:v>
                </c:pt>
                <c:pt idx="299">
                  <c:v>2.224969625473022</c:v>
                </c:pt>
                <c:pt idx="300">
                  <c:v>3.0348856449127202</c:v>
                </c:pt>
                <c:pt idx="301">
                  <c:v>3.4898679256439209</c:v>
                </c:pt>
                <c:pt idx="302">
                  <c:v>3.2078831195831299</c:v>
                </c:pt>
                <c:pt idx="303">
                  <c:v>1.976334691047668</c:v>
                </c:pt>
                <c:pt idx="304">
                  <c:v>0.78766357898712158</c:v>
                </c:pt>
                <c:pt idx="305">
                  <c:v>3.9510373026132584E-3</c:v>
                </c:pt>
                <c:pt idx="306">
                  <c:v>-0.29291617870330811</c:v>
                </c:pt>
                <c:pt idx="307">
                  <c:v>-0.37390768527984619</c:v>
                </c:pt>
                <c:pt idx="308">
                  <c:v>-0.26671305298805242</c:v>
                </c:pt>
                <c:pt idx="309">
                  <c:v>-9.2819005250930786E-2</c:v>
                </c:pt>
                <c:pt idx="310">
                  <c:v>2.421101555228233E-2</c:v>
                </c:pt>
                <c:pt idx="311">
                  <c:v>0.15760880708694461</c:v>
                </c:pt>
                <c:pt idx="312">
                  <c:v>8.138149231672287E-2</c:v>
                </c:pt>
                <c:pt idx="313">
                  <c:v>1.468260120600462E-2</c:v>
                </c:pt>
                <c:pt idx="314">
                  <c:v>-8.5365749895572662E-2</c:v>
                </c:pt>
                <c:pt idx="315">
                  <c:v>-5.9162609279155731E-2</c:v>
                </c:pt>
                <c:pt idx="316">
                  <c:v>-9.0129949152469635E-2</c:v>
                </c:pt>
                <c:pt idx="317">
                  <c:v>8.6145706474781036E-2</c:v>
                </c:pt>
                <c:pt idx="318">
                  <c:v>3.7300486117601388E-2</c:v>
                </c:pt>
                <c:pt idx="319">
                  <c:v>0.11114569753408431</c:v>
                </c:pt>
                <c:pt idx="320">
                  <c:v>8.0178350210189819E-2</c:v>
                </c:pt>
                <c:pt idx="321">
                  <c:v>8.4942556917667389E-2</c:v>
                </c:pt>
                <c:pt idx="322">
                  <c:v>5.7253509759902947E-2</c:v>
                </c:pt>
                <c:pt idx="323">
                  <c:v>1.1993542313575739E-2</c:v>
                </c:pt>
                <c:pt idx="324">
                  <c:v>0.119188204407692</c:v>
                </c:pt>
                <c:pt idx="325">
                  <c:v>0.17635868489742279</c:v>
                </c:pt>
                <c:pt idx="326">
                  <c:v>0.34728041291236877</c:v>
                </c:pt>
                <c:pt idx="327">
                  <c:v>0.27343520522117609</c:v>
                </c:pt>
                <c:pt idx="328">
                  <c:v>0.25437837839126592</c:v>
                </c:pt>
                <c:pt idx="329">
                  <c:v>0.1281269043684006</c:v>
                </c:pt>
                <c:pt idx="330">
                  <c:v>0.101923756301403</c:v>
                </c:pt>
                <c:pt idx="331">
                  <c:v>6.1428003013134003E-2</c:v>
                </c:pt>
                <c:pt idx="332">
                  <c:v>0.27581730484962458</c:v>
                </c:pt>
                <c:pt idx="333">
                  <c:v>0.26867100596427917</c:v>
                </c:pt>
                <c:pt idx="334">
                  <c:v>0.43303662538528442</c:v>
                </c:pt>
                <c:pt idx="335">
                  <c:v>0.40921559929847717</c:v>
                </c:pt>
                <c:pt idx="336">
                  <c:v>0.39492297172546392</c:v>
                </c:pt>
                <c:pt idx="337">
                  <c:v>0.2138826251029968</c:v>
                </c:pt>
                <c:pt idx="338">
                  <c:v>0.17010857164859769</c:v>
                </c:pt>
                <c:pt idx="339">
                  <c:v>0.19631171226501459</c:v>
                </c:pt>
                <c:pt idx="340">
                  <c:v>0.27730321884155268</c:v>
                </c:pt>
                <c:pt idx="341">
                  <c:v>0.41784781217575068</c:v>
                </c:pt>
                <c:pt idx="342">
                  <c:v>0.49466484785079962</c:v>
                </c:pt>
                <c:pt idx="343">
                  <c:v>0.54707109928131104</c:v>
                </c:pt>
                <c:pt idx="344">
                  <c:v>0.50895744562149048</c:v>
                </c:pt>
                <c:pt idx="345">
                  <c:v>0.37317708134651179</c:v>
                </c:pt>
                <c:pt idx="346">
                  <c:v>0.38449835777282709</c:v>
                </c:pt>
                <c:pt idx="347">
                  <c:v>0.32256317138671881</c:v>
                </c:pt>
                <c:pt idx="348">
                  <c:v>0.40593728423118591</c:v>
                </c:pt>
                <c:pt idx="349">
                  <c:v>0.47740039229393011</c:v>
                </c:pt>
                <c:pt idx="350">
                  <c:v>0.53308498859405518</c:v>
                </c:pt>
                <c:pt idx="351">
                  <c:v>0.56881654262542725</c:v>
                </c:pt>
                <c:pt idx="352">
                  <c:v>0.50688183307647705</c:v>
                </c:pt>
                <c:pt idx="353">
                  <c:v>0.54737758636474609</c:v>
                </c:pt>
                <c:pt idx="354">
                  <c:v>0.4550652801990509</c:v>
                </c:pt>
                <c:pt idx="355">
                  <c:v>0.35501644015312189</c:v>
                </c:pt>
                <c:pt idx="356">
                  <c:v>0.20017971098423001</c:v>
                </c:pt>
                <c:pt idx="357">
                  <c:v>-2.1355906501412392E-2</c:v>
                </c:pt>
                <c:pt idx="358">
                  <c:v>-0.2262172847986221</c:v>
                </c:pt>
                <c:pt idx="359">
                  <c:v>-0.35961508750915527</c:v>
                </c:pt>
                <c:pt idx="360">
                  <c:v>-0.51683390140533447</c:v>
                </c:pt>
                <c:pt idx="361">
                  <c:v>-0.57638651132583618</c:v>
                </c:pt>
                <c:pt idx="362">
                  <c:v>-0.51027733087539673</c:v>
                </c:pt>
                <c:pt idx="363">
                  <c:v>-0.46025317907333368</c:v>
                </c:pt>
                <c:pt idx="364">
                  <c:v>-0.38640794157981873</c:v>
                </c:pt>
                <c:pt idx="365">
                  <c:v>-0.30303430557250982</c:v>
                </c:pt>
                <c:pt idx="366">
                  <c:v>-0.26612284779548651</c:v>
                </c:pt>
                <c:pt idx="367">
                  <c:v>-0.16607451438903811</c:v>
                </c:pt>
                <c:pt idx="368">
                  <c:v>-6.4730970188975334E-3</c:v>
                </c:pt>
                <c:pt idx="369">
                  <c:v>0.246029868721962</c:v>
                </c:pt>
                <c:pt idx="370">
                  <c:v>0.38449835777282709</c:v>
                </c:pt>
                <c:pt idx="371">
                  <c:v>0.44166883826255798</c:v>
                </c:pt>
                <c:pt idx="372">
                  <c:v>0.39164465665817261</c:v>
                </c:pt>
                <c:pt idx="373">
                  <c:v>0.31541687250137329</c:v>
                </c:pt>
                <c:pt idx="374">
                  <c:v>0.216854453086853</c:v>
                </c:pt>
                <c:pt idx="375">
                  <c:v>0.15968397259712219</c:v>
                </c:pt>
                <c:pt idx="376">
                  <c:v>7.8692451119422913E-2</c:v>
                </c:pt>
                <c:pt idx="377">
                  <c:v>-4.5176945626735687E-2</c:v>
                </c:pt>
                <c:pt idx="378">
                  <c:v>-9.6097305417060852E-2</c:v>
                </c:pt>
                <c:pt idx="379">
                  <c:v>-7.2276271879673004E-2</c:v>
                </c:pt>
                <c:pt idx="380">
                  <c:v>-2.9398413375020031E-2</c:v>
                </c:pt>
                <c:pt idx="381">
                  <c:v>4.4446792453527451E-2</c:v>
                </c:pt>
                <c:pt idx="382">
                  <c:v>9.2395350337028503E-2</c:v>
                </c:pt>
                <c:pt idx="383">
                  <c:v>0.1281269043684006</c:v>
                </c:pt>
                <c:pt idx="384">
                  <c:v>9.001324325799942E-2</c:v>
                </c:pt>
                <c:pt idx="385">
                  <c:v>3.5224862396717072E-2</c:v>
                </c:pt>
                <c:pt idx="386">
                  <c:v>-0.18513134121894839</c:v>
                </c:pt>
                <c:pt idx="387">
                  <c:v>-0.52815425395965576</c:v>
                </c:pt>
                <c:pt idx="388">
                  <c:v>-0.85212087631225586</c:v>
                </c:pt>
                <c:pt idx="389">
                  <c:v>-1.0712742805480959</c:v>
                </c:pt>
                <c:pt idx="390">
                  <c:v>-1.1564178466796879</c:v>
                </c:pt>
                <c:pt idx="391">
                  <c:v>-0.9420282244682312</c:v>
                </c:pt>
                <c:pt idx="392">
                  <c:v>-0.57756590843200684</c:v>
                </c:pt>
                <c:pt idx="393">
                  <c:v>-0.25598195195198059</c:v>
                </c:pt>
                <c:pt idx="394">
                  <c:v>2.6876352727413181E-2</c:v>
                </c:pt>
                <c:pt idx="395">
                  <c:v>7.8195240348577499E-3</c:v>
                </c:pt>
                <c:pt idx="396">
                  <c:v>-0.1279603838920593</c:v>
                </c:pt>
                <c:pt idx="397">
                  <c:v>-0.28279757499694819</c:v>
                </c:pt>
                <c:pt idx="398">
                  <c:v>-0.32209116220474238</c:v>
                </c:pt>
                <c:pt idx="399">
                  <c:v>-5.2708964794874191E-3</c:v>
                </c:pt>
                <c:pt idx="400">
                  <c:v>0.46876817941665649</c:v>
                </c:pt>
                <c:pt idx="401">
                  <c:v>0.88325464725494385</c:v>
                </c:pt>
                <c:pt idx="402">
                  <c:v>1.246820330619812</c:v>
                </c:pt>
                <c:pt idx="403">
                  <c:v>1.3802181482315059</c:v>
                </c:pt>
                <c:pt idx="404">
                  <c:v>1.4183322191238401</c:v>
                </c:pt>
                <c:pt idx="405">
                  <c:v>1.404039621353149</c:v>
                </c:pt>
                <c:pt idx="406">
                  <c:v>1.381114721298218</c:v>
                </c:pt>
                <c:pt idx="407">
                  <c:v>1.245334386825562</c:v>
                </c:pt>
                <c:pt idx="408">
                  <c:v>1.150050282478333</c:v>
                </c:pt>
                <c:pt idx="409">
                  <c:v>0.97377461194992065</c:v>
                </c:pt>
                <c:pt idx="410">
                  <c:v>0.8269808292388916</c:v>
                </c:pt>
                <c:pt idx="411">
                  <c:v>0.57685953378677368</c:v>
                </c:pt>
                <c:pt idx="412">
                  <c:v>0.3577059805393219</c:v>
                </c:pt>
                <c:pt idx="413">
                  <c:v>0.1242593675851822</c:v>
                </c:pt>
                <c:pt idx="414">
                  <c:v>2.6286164298653599E-2</c:v>
                </c:pt>
                <c:pt idx="415">
                  <c:v>-4.7559045255184167E-2</c:v>
                </c:pt>
                <c:pt idx="416">
                  <c:v>-4.0412735193967819E-2</c:v>
                </c:pt>
                <c:pt idx="417">
                  <c:v>-3.564852848649025E-2</c:v>
                </c:pt>
                <c:pt idx="418">
                  <c:v>-4.8455238342285163E-2</c:v>
                </c:pt>
                <c:pt idx="419">
                  <c:v>-3.4162618219852448E-2</c:v>
                </c:pt>
                <c:pt idx="420">
                  <c:v>0.1087635904550552</c:v>
                </c:pt>
                <c:pt idx="421">
                  <c:v>0.14211304485797879</c:v>
                </c:pt>
                <c:pt idx="422">
                  <c:v>6.7088879644870758E-2</c:v>
                </c:pt>
                <c:pt idx="423">
                  <c:v>-3.0577365309000019E-2</c:v>
                </c:pt>
                <c:pt idx="424">
                  <c:v>-7.345522940158844E-2</c:v>
                </c:pt>
                <c:pt idx="425">
                  <c:v>0.248128741979599</c:v>
                </c:pt>
                <c:pt idx="426">
                  <c:v>0.62688368558883667</c:v>
                </c:pt>
                <c:pt idx="427">
                  <c:v>0.8317449688911438</c:v>
                </c:pt>
                <c:pt idx="428">
                  <c:v>0.80554145574569702</c:v>
                </c:pt>
                <c:pt idx="429">
                  <c:v>0.44107961654663091</c:v>
                </c:pt>
                <c:pt idx="430">
                  <c:v>0.33091217279434199</c:v>
                </c:pt>
                <c:pt idx="431">
                  <c:v>0.34996899962425232</c:v>
                </c:pt>
                <c:pt idx="432">
                  <c:v>0.46431043744087219</c:v>
                </c:pt>
                <c:pt idx="433">
                  <c:v>0.43334314227104193</c:v>
                </c:pt>
                <c:pt idx="434">
                  <c:v>0.24039225280284879</c:v>
                </c:pt>
                <c:pt idx="435">
                  <c:v>4.0295552462339401E-2</c:v>
                </c:pt>
                <c:pt idx="436">
                  <c:v>-0.1169232800602913</c:v>
                </c:pt>
                <c:pt idx="437">
                  <c:v>-0.1002485528588295</c:v>
                </c:pt>
                <c:pt idx="438">
                  <c:v>-6.869102269411087E-2</c:v>
                </c:pt>
                <c:pt idx="439">
                  <c:v>5.1541868597269058E-3</c:v>
                </c:pt>
                <c:pt idx="440">
                  <c:v>1.706470362842083E-2</c:v>
                </c:pt>
                <c:pt idx="441">
                  <c:v>6.9470979273319244E-2</c:v>
                </c:pt>
                <c:pt idx="442">
                  <c:v>0.13437701761722559</c:v>
                </c:pt>
                <c:pt idx="443">
                  <c:v>0.37258780002593989</c:v>
                </c:pt>
                <c:pt idx="444">
                  <c:v>0.46787199378013611</c:v>
                </c:pt>
                <c:pt idx="445">
                  <c:v>0.35591265559196472</c:v>
                </c:pt>
                <c:pt idx="446">
                  <c:v>0.15253764390945429</c:v>
                </c:pt>
                <c:pt idx="447">
                  <c:v>-0.1237863600254059</c:v>
                </c:pt>
                <c:pt idx="448">
                  <c:v>-0.1952499449253082</c:v>
                </c:pt>
                <c:pt idx="449">
                  <c:v>0.1168060973286629</c:v>
                </c:pt>
                <c:pt idx="450">
                  <c:v>0.40534806251525879</c:v>
                </c:pt>
                <c:pt idx="451">
                  <c:v>0.30053502321243292</c:v>
                </c:pt>
                <c:pt idx="452">
                  <c:v>0.2171613872051239</c:v>
                </c:pt>
                <c:pt idx="453">
                  <c:v>-9.2512056231498718E-2</c:v>
                </c:pt>
                <c:pt idx="454">
                  <c:v>-7.4658378958702087E-2</c:v>
                </c:pt>
                <c:pt idx="455">
                  <c:v>0.125438317656517</c:v>
                </c:pt>
                <c:pt idx="456">
                  <c:v>0.24454349279403689</c:v>
                </c:pt>
                <c:pt idx="457">
                  <c:v>0.33982762694358831</c:v>
                </c:pt>
                <c:pt idx="458">
                  <c:v>0.20017971098423001</c:v>
                </c:pt>
                <c:pt idx="459">
                  <c:v>7.3928236961364746E-2</c:v>
                </c:pt>
                <c:pt idx="460">
                  <c:v>-7.0632854476571083E-3</c:v>
                </c:pt>
                <c:pt idx="461">
                  <c:v>4.534299299120903E-2</c:v>
                </c:pt>
                <c:pt idx="462">
                  <c:v>9.7749270498752594E-2</c:v>
                </c:pt>
                <c:pt idx="463">
                  <c:v>0.20017971098423001</c:v>
                </c:pt>
                <c:pt idx="464">
                  <c:v>0.21447233855724329</c:v>
                </c:pt>
                <c:pt idx="465">
                  <c:v>0.2335291504859924</c:v>
                </c:pt>
                <c:pt idx="466">
                  <c:v>0.2377036660909653</c:v>
                </c:pt>
                <c:pt idx="467">
                  <c:v>0.35204464197158808</c:v>
                </c:pt>
                <c:pt idx="468">
                  <c:v>0.39492297172546392</c:v>
                </c:pt>
                <c:pt idx="469">
                  <c:v>0.38777667284011841</c:v>
                </c:pt>
                <c:pt idx="470">
                  <c:v>0.31272876262664789</c:v>
                </c:pt>
                <c:pt idx="471">
                  <c:v>0.246029868721962</c:v>
                </c:pt>
                <c:pt idx="472">
                  <c:v>0.21268042922019961</c:v>
                </c:pt>
                <c:pt idx="473">
                  <c:v>0.24841198325157171</c:v>
                </c:pt>
                <c:pt idx="474">
                  <c:v>0.28772783279418951</c:v>
                </c:pt>
                <c:pt idx="475">
                  <c:v>0.3282235860824585</c:v>
                </c:pt>
                <c:pt idx="476">
                  <c:v>0.39492297172546392</c:v>
                </c:pt>
                <c:pt idx="477">
                  <c:v>0.45923975110054022</c:v>
                </c:pt>
                <c:pt idx="478">
                  <c:v>0.49169301986694341</c:v>
                </c:pt>
                <c:pt idx="479">
                  <c:v>0.51313197612762451</c:v>
                </c:pt>
                <c:pt idx="480">
                  <c:v>0.44405093789100653</c:v>
                </c:pt>
                <c:pt idx="481">
                  <c:v>0.33209159970283508</c:v>
                </c:pt>
                <c:pt idx="482">
                  <c:v>0.2138826251029968</c:v>
                </c:pt>
                <c:pt idx="483">
                  <c:v>9.7159557044506073E-2</c:v>
                </c:pt>
                <c:pt idx="484">
                  <c:v>5.9045899659395218E-2</c:v>
                </c:pt>
                <c:pt idx="485">
                  <c:v>0.14241951704025271</c:v>
                </c:pt>
                <c:pt idx="486">
                  <c:v>0.21864683926105499</c:v>
                </c:pt>
                <c:pt idx="487">
                  <c:v>0.39492297172546392</c:v>
                </c:pt>
                <c:pt idx="488">
                  <c:v>0.42589032649993902</c:v>
                </c:pt>
                <c:pt idx="489">
                  <c:v>0.46162191033363342</c:v>
                </c:pt>
                <c:pt idx="490">
                  <c:v>0.4369046688079834</c:v>
                </c:pt>
                <c:pt idx="491">
                  <c:v>0.37973412871360779</c:v>
                </c:pt>
                <c:pt idx="492">
                  <c:v>0.31779900193214422</c:v>
                </c:pt>
                <c:pt idx="493">
                  <c:v>0.22251485288143161</c:v>
                </c:pt>
                <c:pt idx="494">
                  <c:v>0.12187726050615311</c:v>
                </c:pt>
                <c:pt idx="495">
                  <c:v>2.421101555228233E-2</c:v>
                </c:pt>
                <c:pt idx="496">
                  <c:v>-4.3742270208895206E-3</c:v>
                </c:pt>
                <c:pt idx="497">
                  <c:v>-1.3902640901505951E-2</c:v>
                </c:pt>
                <c:pt idx="498">
                  <c:v>-9.4453888013958931E-3</c:v>
                </c:pt>
                <c:pt idx="499">
                  <c:v>-5.9469565749168403E-2</c:v>
                </c:pt>
                <c:pt idx="500">
                  <c:v>-0.133314773440361</c:v>
                </c:pt>
                <c:pt idx="501">
                  <c:v>-0.22383518517017359</c:v>
                </c:pt>
                <c:pt idx="502">
                  <c:v>-0.28784501552581793</c:v>
                </c:pt>
                <c:pt idx="503">
                  <c:v>-0.2163819223642349</c:v>
                </c:pt>
                <c:pt idx="504">
                  <c:v>-0.1306257098913193</c:v>
                </c:pt>
                <c:pt idx="505">
                  <c:v>-1.628474518656731E-2</c:v>
                </c:pt>
                <c:pt idx="506">
                  <c:v>7.4235185980796814E-2</c:v>
                </c:pt>
                <c:pt idx="507">
                  <c:v>6.9470979273319244E-2</c:v>
                </c:pt>
                <c:pt idx="508">
                  <c:v>0.14808039367198941</c:v>
                </c:pt>
                <c:pt idx="509">
                  <c:v>0.22907191514968869</c:v>
                </c:pt>
                <c:pt idx="510">
                  <c:v>0.35829523205757141</c:v>
                </c:pt>
                <c:pt idx="511">
                  <c:v>0.49407514929771418</c:v>
                </c:pt>
                <c:pt idx="512">
                  <c:v>0.57744872570037842</c:v>
                </c:pt>
                <c:pt idx="513">
                  <c:v>0.60841608047485352</c:v>
                </c:pt>
                <c:pt idx="514">
                  <c:v>0.60544472932815552</c:v>
                </c:pt>
                <c:pt idx="515">
                  <c:v>0.57447737455368042</c:v>
                </c:pt>
                <c:pt idx="516">
                  <c:v>0.55303847789764404</c:v>
                </c:pt>
                <c:pt idx="517">
                  <c:v>0.5292174220085144</c:v>
                </c:pt>
                <c:pt idx="518">
                  <c:v>0.49169301986694341</c:v>
                </c:pt>
                <c:pt idx="519">
                  <c:v>0.43214043974876398</c:v>
                </c:pt>
                <c:pt idx="520">
                  <c:v>0.32256317138671881</c:v>
                </c:pt>
                <c:pt idx="521">
                  <c:v>9.864545613527298E-2</c:v>
                </c:pt>
                <c:pt idx="522">
                  <c:v>-0.1544472277164459</c:v>
                </c:pt>
                <c:pt idx="523">
                  <c:v>-0.39503967761993408</c:v>
                </c:pt>
                <c:pt idx="524">
                  <c:v>-0.61657577753067017</c:v>
                </c:pt>
                <c:pt idx="525">
                  <c:v>-0.61181157827377319</c:v>
                </c:pt>
                <c:pt idx="526">
                  <c:v>-0.4629417359828949</c:v>
                </c:pt>
                <c:pt idx="527">
                  <c:v>-0.22234925627708441</c:v>
                </c:pt>
                <c:pt idx="528">
                  <c:v>5.3975209593772888E-2</c:v>
                </c:pt>
                <c:pt idx="529">
                  <c:v>0.22548666596412659</c:v>
                </c:pt>
                <c:pt idx="530">
                  <c:v>0.3130347728729248</c:v>
                </c:pt>
                <c:pt idx="531">
                  <c:v>0.29636004567146301</c:v>
                </c:pt>
                <c:pt idx="532">
                  <c:v>0.29159584641456598</c:v>
                </c:pt>
                <c:pt idx="533">
                  <c:v>0.21775065362453461</c:v>
                </c:pt>
                <c:pt idx="534">
                  <c:v>0.1465940177440643</c:v>
                </c:pt>
                <c:pt idx="535">
                  <c:v>5.6074079126119607E-2</c:v>
                </c:pt>
                <c:pt idx="536">
                  <c:v>3.6678039468824859E-3</c:v>
                </c:pt>
                <c:pt idx="537">
                  <c:v>-3.4445852041244507E-2</c:v>
                </c:pt>
                <c:pt idx="538">
                  <c:v>2.272463217377663E-2</c:v>
                </c:pt>
                <c:pt idx="539">
                  <c:v>2.5106735527515411E-2</c:v>
                </c:pt>
                <c:pt idx="540">
                  <c:v>8.9423529803752899E-2</c:v>
                </c:pt>
                <c:pt idx="541">
                  <c:v>0.19185398519039151</c:v>
                </c:pt>
                <c:pt idx="542">
                  <c:v>0.35204464197158808</c:v>
                </c:pt>
                <c:pt idx="543">
                  <c:v>0.58310914039611816</c:v>
                </c:pt>
                <c:pt idx="544">
                  <c:v>0.76653110980987549</c:v>
                </c:pt>
                <c:pt idx="545">
                  <c:v>0.83561253547668457</c:v>
                </c:pt>
                <c:pt idx="546">
                  <c:v>0.75254499912261963</c:v>
                </c:pt>
                <c:pt idx="547">
                  <c:v>0.51433461904525757</c:v>
                </c:pt>
                <c:pt idx="548">
                  <c:v>0.23324593901634219</c:v>
                </c:pt>
                <c:pt idx="549">
                  <c:v>2.6002932339906689E-2</c:v>
                </c:pt>
                <c:pt idx="550">
                  <c:v>-7.9116106033325195E-2</c:v>
                </c:pt>
                <c:pt idx="551">
                  <c:v>-5.2912965416908257E-2</c:v>
                </c:pt>
                <c:pt idx="552">
                  <c:v>4.2371168732643127E-2</c:v>
                </c:pt>
                <c:pt idx="553">
                  <c:v>0.14956583082675931</c:v>
                </c:pt>
                <c:pt idx="554">
                  <c:v>0.21864683926105499</c:v>
                </c:pt>
                <c:pt idx="555">
                  <c:v>0.29963836073875427</c:v>
                </c:pt>
                <c:pt idx="556">
                  <c:v>0.32345941662788391</c:v>
                </c:pt>
                <c:pt idx="557">
                  <c:v>0.37110194563865662</c:v>
                </c:pt>
                <c:pt idx="558">
                  <c:v>0.37855473160743708</c:v>
                </c:pt>
                <c:pt idx="559">
                  <c:v>0.36664420366287231</c:v>
                </c:pt>
                <c:pt idx="560">
                  <c:v>0.34044060111045837</c:v>
                </c:pt>
                <c:pt idx="561">
                  <c:v>0.30232694745063782</c:v>
                </c:pt>
                <c:pt idx="562">
                  <c:v>0.26808130741119379</c:v>
                </c:pt>
                <c:pt idx="563">
                  <c:v>0.27522760629653931</c:v>
                </c:pt>
                <c:pt idx="564">
                  <c:v>0.27522760629653931</c:v>
                </c:pt>
                <c:pt idx="565">
                  <c:v>0.26331707835197449</c:v>
                </c:pt>
                <c:pt idx="566">
                  <c:v>0.22638286650180819</c:v>
                </c:pt>
                <c:pt idx="567">
                  <c:v>0.14062713086605069</c:v>
                </c:pt>
                <c:pt idx="568">
                  <c:v>-1.897380314767361E-2</c:v>
                </c:pt>
                <c:pt idx="569">
                  <c:v>-0.12855055928230291</c:v>
                </c:pt>
                <c:pt idx="570">
                  <c:v>-0.19256088137626651</c:v>
                </c:pt>
                <c:pt idx="571">
                  <c:v>-0.14491881430149081</c:v>
                </c:pt>
                <c:pt idx="572">
                  <c:v>-2.5813158601522449E-2</c:v>
                </c:pt>
                <c:pt idx="573">
                  <c:v>0.15522670745849609</c:v>
                </c:pt>
                <c:pt idx="574">
                  <c:v>0.33685582876205439</c:v>
                </c:pt>
                <c:pt idx="575">
                  <c:v>0.50836771726608276</c:v>
                </c:pt>
                <c:pt idx="576">
                  <c:v>0.65844029188156128</c:v>
                </c:pt>
                <c:pt idx="577">
                  <c:v>0.66558659076690674</c:v>
                </c:pt>
                <c:pt idx="578">
                  <c:v>0.5941234827041626</c:v>
                </c:pt>
                <c:pt idx="579">
                  <c:v>0.41308361291885382</c:v>
                </c:pt>
                <c:pt idx="580">
                  <c:v>0.25348219275474548</c:v>
                </c:pt>
                <c:pt idx="581">
                  <c:v>0.1081738770008087</c:v>
                </c:pt>
                <c:pt idx="582">
                  <c:v>-5.2708964794874191E-3</c:v>
                </c:pt>
                <c:pt idx="583">
                  <c:v>-7.1969792246818542E-2</c:v>
                </c:pt>
                <c:pt idx="584">
                  <c:v>-0.1100834533572197</c:v>
                </c:pt>
                <c:pt idx="585">
                  <c:v>-0.1196123361587524</c:v>
                </c:pt>
                <c:pt idx="586">
                  <c:v>-0.1157438606023788</c:v>
                </c:pt>
                <c:pt idx="587">
                  <c:v>-0.13718326389789581</c:v>
                </c:pt>
                <c:pt idx="588">
                  <c:v>-0.21817478537559509</c:v>
                </c:pt>
                <c:pt idx="589">
                  <c:v>-0.25628843903541559</c:v>
                </c:pt>
                <c:pt idx="590">
                  <c:v>-0.26520389318466192</c:v>
                </c:pt>
                <c:pt idx="591">
                  <c:v>-4.8431992530822747E-2</c:v>
                </c:pt>
                <c:pt idx="592">
                  <c:v>0.18501414358615881</c:v>
                </c:pt>
                <c:pt idx="593">
                  <c:v>0.39702180027961731</c:v>
                </c:pt>
                <c:pt idx="594">
                  <c:v>0.49914577603340149</c:v>
                </c:pt>
                <c:pt idx="595">
                  <c:v>0.37289431691169739</c:v>
                </c:pt>
                <c:pt idx="596">
                  <c:v>0.2252034246921539</c:v>
                </c:pt>
                <c:pt idx="597">
                  <c:v>0.1203908771276474</c:v>
                </c:pt>
                <c:pt idx="598">
                  <c:v>0.1227729767560959</c:v>
                </c:pt>
                <c:pt idx="599">
                  <c:v>0.17041504383087161</c:v>
                </c:pt>
                <c:pt idx="600">
                  <c:v>0.27522760629653931</c:v>
                </c:pt>
                <c:pt idx="601">
                  <c:v>0.33239808678627009</c:v>
                </c:pt>
                <c:pt idx="602">
                  <c:v>0.36961603164672852</c:v>
                </c:pt>
                <c:pt idx="603">
                  <c:v>0.37914490699768072</c:v>
                </c:pt>
                <c:pt idx="604">
                  <c:v>0.30291712284088129</c:v>
                </c:pt>
                <c:pt idx="605">
                  <c:v>0.22907191514968869</c:v>
                </c:pt>
                <c:pt idx="606">
                  <c:v>8.5249036550521851E-2</c:v>
                </c:pt>
                <c:pt idx="607">
                  <c:v>-1.479930989444256E-2</c:v>
                </c:pt>
                <c:pt idx="608">
                  <c:v>-0.18154701590538019</c:v>
                </c:pt>
                <c:pt idx="609">
                  <c:v>-0.26253855228424072</c:v>
                </c:pt>
                <c:pt idx="610">
                  <c:v>-0.26760923862457281</c:v>
                </c:pt>
                <c:pt idx="611">
                  <c:v>-8.180469274520874E-2</c:v>
                </c:pt>
                <c:pt idx="612">
                  <c:v>0.16831618547439581</c:v>
                </c:pt>
                <c:pt idx="613">
                  <c:v>0.39223438501358032</c:v>
                </c:pt>
                <c:pt idx="614">
                  <c:v>0.48126840591430659</c:v>
                </c:pt>
                <c:pt idx="615">
                  <c:v>0.38598430156707758</c:v>
                </c:pt>
                <c:pt idx="616">
                  <c:v>0.25973230600357061</c:v>
                </c:pt>
                <c:pt idx="617">
                  <c:v>0.1096597909927368</c:v>
                </c:pt>
                <c:pt idx="618">
                  <c:v>9.864545613527298E-2</c:v>
                </c:pt>
                <c:pt idx="619">
                  <c:v>0.14866964519023901</c:v>
                </c:pt>
                <c:pt idx="620">
                  <c:v>0.2653927206993103</c:v>
                </c:pt>
                <c:pt idx="621">
                  <c:v>0.38449835777282709</c:v>
                </c:pt>
                <c:pt idx="622">
                  <c:v>0.41515970230102539</c:v>
                </c:pt>
                <c:pt idx="623">
                  <c:v>0.53188276290893555</c:v>
                </c:pt>
                <c:pt idx="624">
                  <c:v>0.55093961954116821</c:v>
                </c:pt>
                <c:pt idx="625">
                  <c:v>0.5223543643951416</c:v>
                </c:pt>
                <c:pt idx="626">
                  <c:v>0.4800889790058136</c:v>
                </c:pt>
                <c:pt idx="627">
                  <c:v>0.38242274522781372</c:v>
                </c:pt>
                <c:pt idx="628">
                  <c:v>0.31334125995635992</c:v>
                </c:pt>
                <c:pt idx="629">
                  <c:v>0.22043922543525701</c:v>
                </c:pt>
                <c:pt idx="630">
                  <c:v>0.1188817173242569</c:v>
                </c:pt>
                <c:pt idx="631">
                  <c:v>2.1586478687822819E-3</c:v>
                </c:pt>
                <c:pt idx="632">
                  <c:v>-0.1121827960014343</c:v>
                </c:pt>
                <c:pt idx="633">
                  <c:v>-3.1190801411867142E-2</c:v>
                </c:pt>
                <c:pt idx="634">
                  <c:v>-2.4917438626289371E-2</c:v>
                </c:pt>
                <c:pt idx="635">
                  <c:v>4.416356235742569E-2</c:v>
                </c:pt>
                <c:pt idx="636">
                  <c:v>-1.0624817572534081E-2</c:v>
                </c:pt>
                <c:pt idx="637">
                  <c:v>-3.6827955394983292E-2</c:v>
                </c:pt>
                <c:pt idx="638">
                  <c:v>-0.12289063632488249</c:v>
                </c:pt>
                <c:pt idx="639">
                  <c:v>-0.27058106660842901</c:v>
                </c:pt>
                <c:pt idx="640">
                  <c:v>-0.4039788544178009</c:v>
                </c:pt>
                <c:pt idx="641">
                  <c:v>-0.36824730038642878</c:v>
                </c:pt>
                <c:pt idx="642">
                  <c:v>-0.18124054372310641</c:v>
                </c:pt>
                <c:pt idx="643">
                  <c:v>0.223717525601387</c:v>
                </c:pt>
                <c:pt idx="644">
                  <c:v>0.69537448883056641</c:v>
                </c:pt>
                <c:pt idx="645">
                  <c:v>0.94787794351577759</c:v>
                </c:pt>
                <c:pt idx="646">
                  <c:v>1.0223133563995359</c:v>
                </c:pt>
                <c:pt idx="647">
                  <c:v>0.89844393730163574</c:v>
                </c:pt>
                <c:pt idx="648">
                  <c:v>0.72216778993606567</c:v>
                </c:pt>
                <c:pt idx="649">
                  <c:v>0.51730692386627197</c:v>
                </c:pt>
                <c:pt idx="650">
                  <c:v>0.38449835777282709</c:v>
                </c:pt>
                <c:pt idx="651">
                  <c:v>0.23918956518173221</c:v>
                </c:pt>
                <c:pt idx="652">
                  <c:v>0.1224664971232414</c:v>
                </c:pt>
                <c:pt idx="653">
                  <c:v>-2.2841814905405041E-2</c:v>
                </c:pt>
                <c:pt idx="654">
                  <c:v>1.875414280220866E-3</c:v>
                </c:pt>
                <c:pt idx="655">
                  <c:v>6.6396212205290786E-3</c:v>
                </c:pt>
                <c:pt idx="656">
                  <c:v>7.8102730214595795E-2</c:v>
                </c:pt>
                <c:pt idx="657">
                  <c:v>0.1066879704594612</c:v>
                </c:pt>
                <c:pt idx="658">
                  <c:v>0.13289110362529749</c:v>
                </c:pt>
                <c:pt idx="659">
                  <c:v>0.16385845839977259</c:v>
                </c:pt>
                <c:pt idx="660">
                  <c:v>0.23055735230445859</c:v>
                </c:pt>
                <c:pt idx="661">
                  <c:v>0.27105310559272772</c:v>
                </c:pt>
                <c:pt idx="662">
                  <c:v>0.24395377933979029</c:v>
                </c:pt>
                <c:pt idx="663">
                  <c:v>0.1677264720201492</c:v>
                </c:pt>
                <c:pt idx="664">
                  <c:v>0.1200843974947929</c:v>
                </c:pt>
                <c:pt idx="665">
                  <c:v>0.12723070383071899</c:v>
                </c:pt>
                <c:pt idx="666">
                  <c:v>0.18798597157001501</c:v>
                </c:pt>
                <c:pt idx="667">
                  <c:v>0.27374169230461121</c:v>
                </c:pt>
                <c:pt idx="668">
                  <c:v>0.36664420366287231</c:v>
                </c:pt>
                <c:pt idx="669">
                  <c:v>0.37140840291976929</c:v>
                </c:pt>
                <c:pt idx="670">
                  <c:v>0.33329427242279053</c:v>
                </c:pt>
                <c:pt idx="671">
                  <c:v>0.22609962522983551</c:v>
                </c:pt>
                <c:pt idx="672">
                  <c:v>0.1141407638788223</c:v>
                </c:pt>
                <c:pt idx="673">
                  <c:v>3.7913449108600623E-2</c:v>
                </c:pt>
                <c:pt idx="674">
                  <c:v>6.529601663351059E-2</c:v>
                </c:pt>
                <c:pt idx="675">
                  <c:v>8.4352836012840271E-2</c:v>
                </c:pt>
                <c:pt idx="676">
                  <c:v>0.1677264720201492</c:v>
                </c:pt>
                <c:pt idx="677">
                  <c:v>0.20584011077880859</c:v>
                </c:pt>
                <c:pt idx="678">
                  <c:v>0.23739717900753021</c:v>
                </c:pt>
                <c:pt idx="679">
                  <c:v>0.24454349279403689</c:v>
                </c:pt>
                <c:pt idx="680">
                  <c:v>0.22786875069141391</c:v>
                </c:pt>
                <c:pt idx="681">
                  <c:v>0.18499089777469641</c:v>
                </c:pt>
                <c:pt idx="682">
                  <c:v>0.14598153531551361</c:v>
                </c:pt>
                <c:pt idx="683">
                  <c:v>0.1102499738335609</c:v>
                </c:pt>
                <c:pt idx="684">
                  <c:v>0.14121732115745539</c:v>
                </c:pt>
                <c:pt idx="685">
                  <c:v>0.19362360239028931</c:v>
                </c:pt>
                <c:pt idx="686">
                  <c:v>0.33298781514167791</c:v>
                </c:pt>
                <c:pt idx="687">
                  <c:v>0.46400398015975952</c:v>
                </c:pt>
                <c:pt idx="688">
                  <c:v>0.50688183307647705</c:v>
                </c:pt>
                <c:pt idx="689">
                  <c:v>0.59978389739990234</c:v>
                </c:pt>
                <c:pt idx="690">
                  <c:v>0.54409927129745483</c:v>
                </c:pt>
                <c:pt idx="691">
                  <c:v>0.47740039229393011</c:v>
                </c:pt>
                <c:pt idx="692">
                  <c:v>0.35591265559196472</c:v>
                </c:pt>
                <c:pt idx="693">
                  <c:v>0.23680746555328369</c:v>
                </c:pt>
                <c:pt idx="694">
                  <c:v>0.12574478983879089</c:v>
                </c:pt>
                <c:pt idx="695">
                  <c:v>8.2866936922073364E-2</c:v>
                </c:pt>
                <c:pt idx="696">
                  <c:v>0.1066879704594612</c:v>
                </c:pt>
                <c:pt idx="697">
                  <c:v>0.1114521771669388</c:v>
                </c:pt>
                <c:pt idx="698">
                  <c:v>0.13706560432910919</c:v>
                </c:pt>
                <c:pt idx="699">
                  <c:v>0.13468348979949951</c:v>
                </c:pt>
                <c:pt idx="700">
                  <c:v>0.17041504383087161</c:v>
                </c:pt>
                <c:pt idx="701">
                  <c:v>0.2013824135065079</c:v>
                </c:pt>
                <c:pt idx="702">
                  <c:v>0.21744462847709661</c:v>
                </c:pt>
                <c:pt idx="703">
                  <c:v>0.17218466103076929</c:v>
                </c:pt>
                <c:pt idx="704">
                  <c:v>0.1054857596755028</c:v>
                </c:pt>
                <c:pt idx="705">
                  <c:v>1.2583731673657891E-2</c:v>
                </c:pt>
                <c:pt idx="706">
                  <c:v>-1.8077608197927472E-2</c:v>
                </c:pt>
                <c:pt idx="707">
                  <c:v>2.2418150678277019E-2</c:v>
                </c:pt>
                <c:pt idx="708">
                  <c:v>6.2913909554481506E-2</c:v>
                </c:pt>
                <c:pt idx="709">
                  <c:v>0.14866964519023901</c:v>
                </c:pt>
                <c:pt idx="710">
                  <c:v>0.20466069877147669</c:v>
                </c:pt>
                <c:pt idx="711">
                  <c:v>0.2165712118148804</c:v>
                </c:pt>
                <c:pt idx="712">
                  <c:v>0.1451081037521362</c:v>
                </c:pt>
                <c:pt idx="713">
                  <c:v>-9.7286226227879524E-3</c:v>
                </c:pt>
                <c:pt idx="714">
                  <c:v>-0.10145124047994609</c:v>
                </c:pt>
                <c:pt idx="715">
                  <c:v>-0.1348006874322891</c:v>
                </c:pt>
                <c:pt idx="716">
                  <c:v>5.7434267364442348E-3</c:v>
                </c:pt>
                <c:pt idx="717">
                  <c:v>0.14390543103218079</c:v>
                </c:pt>
                <c:pt idx="718">
                  <c:v>0.33654981851577759</c:v>
                </c:pt>
                <c:pt idx="719">
                  <c:v>0.40086710453033447</c:v>
                </c:pt>
                <c:pt idx="720">
                  <c:v>0.43898072838783259</c:v>
                </c:pt>
                <c:pt idx="721">
                  <c:v>0.44136282801628107</c:v>
                </c:pt>
                <c:pt idx="722">
                  <c:v>0.33716228604316711</c:v>
                </c:pt>
                <c:pt idx="723">
                  <c:v>0.23711395263671881</c:v>
                </c:pt>
                <c:pt idx="724">
                  <c:v>0.1561224311590195</c:v>
                </c:pt>
                <c:pt idx="725">
                  <c:v>8.7041430175304413E-2</c:v>
                </c:pt>
                <c:pt idx="726">
                  <c:v>-0.1738110035657883</c:v>
                </c:pt>
                <c:pt idx="727">
                  <c:v>1.4375645667314529E-2</c:v>
                </c:pt>
                <c:pt idx="728">
                  <c:v>-7.3762185871601105E-2</c:v>
                </c:pt>
                <c:pt idx="729">
                  <c:v>0.30261015892028809</c:v>
                </c:pt>
                <c:pt idx="730">
                  <c:v>0.62777942419052124</c:v>
                </c:pt>
                <c:pt idx="731">
                  <c:v>0.84455084800720215</c:v>
                </c:pt>
                <c:pt idx="732">
                  <c:v>0.86837184429168701</c:v>
                </c:pt>
                <c:pt idx="733">
                  <c:v>0.56822681427001953</c:v>
                </c:pt>
                <c:pt idx="734">
                  <c:v>0.19095826148986819</c:v>
                </c:pt>
                <c:pt idx="735">
                  <c:v>-0.25449556112289429</c:v>
                </c:pt>
                <c:pt idx="736">
                  <c:v>-0.34263339638710022</c:v>
                </c:pt>
                <c:pt idx="737">
                  <c:v>-0.21161770820617681</c:v>
                </c:pt>
                <c:pt idx="738">
                  <c:v>-4.1592162102460861E-2</c:v>
                </c:pt>
                <c:pt idx="739">
                  <c:v>0.17517925798892969</c:v>
                </c:pt>
                <c:pt idx="740">
                  <c:v>0.14182980358600619</c:v>
                </c:pt>
                <c:pt idx="741">
                  <c:v>3.4635148942470551E-2</c:v>
                </c:pt>
                <c:pt idx="742">
                  <c:v>-8.6262404918670654E-2</c:v>
                </c:pt>
                <c:pt idx="743">
                  <c:v>-8.6262404918670654E-2</c:v>
                </c:pt>
                <c:pt idx="744">
                  <c:v>-7.6733998954296112E-2</c:v>
                </c:pt>
                <c:pt idx="745">
                  <c:v>2.5696448981761929E-2</c:v>
                </c:pt>
                <c:pt idx="746">
                  <c:v>0.16683027148246771</c:v>
                </c:pt>
                <c:pt idx="747">
                  <c:v>0.25973230600357061</c:v>
                </c:pt>
                <c:pt idx="748">
                  <c:v>0.35739853978157038</c:v>
                </c:pt>
                <c:pt idx="749">
                  <c:v>0.50508946180343628</c:v>
                </c:pt>
                <c:pt idx="750">
                  <c:v>0.66945451498031616</c:v>
                </c:pt>
                <c:pt idx="751">
                  <c:v>0.84811288118362427</c:v>
                </c:pt>
                <c:pt idx="752">
                  <c:v>0.99580329656600952</c:v>
                </c:pt>
                <c:pt idx="753">
                  <c:v>1.0339169502258301</c:v>
                </c:pt>
                <c:pt idx="754">
                  <c:v>0.91691058874130249</c:v>
                </c:pt>
                <c:pt idx="755">
                  <c:v>0.56197667121887207</c:v>
                </c:pt>
                <c:pt idx="756">
                  <c:v>0.1856038719415665</c:v>
                </c:pt>
                <c:pt idx="757">
                  <c:v>-0.30034571886062622</c:v>
                </c:pt>
                <c:pt idx="758">
                  <c:v>-0.5061028003692627</c:v>
                </c:pt>
                <c:pt idx="759">
                  <c:v>-0.59185904264450073</c:v>
                </c:pt>
                <c:pt idx="760">
                  <c:v>-0.36794081330299377</c:v>
                </c:pt>
                <c:pt idx="761">
                  <c:v>2.5106735527515411E-2</c:v>
                </c:pt>
                <c:pt idx="762">
                  <c:v>0.33685582876205439</c:v>
                </c:pt>
                <c:pt idx="763">
                  <c:v>0.58697718381881714</c:v>
                </c:pt>
                <c:pt idx="764">
                  <c:v>0.51313197612762451</c:v>
                </c:pt>
                <c:pt idx="765">
                  <c:v>0.27492111921310419</c:v>
                </c:pt>
                <c:pt idx="766">
                  <c:v>4.8032049089670181E-2</c:v>
                </c:pt>
                <c:pt idx="767">
                  <c:v>-0.13300828635692599</c:v>
                </c:pt>
                <c:pt idx="768">
                  <c:v>-0.1258615106344223</c:v>
                </c:pt>
                <c:pt idx="769">
                  <c:v>-5.4398402571678162E-2</c:v>
                </c:pt>
                <c:pt idx="770">
                  <c:v>1.7370237037539479E-2</c:v>
                </c:pt>
                <c:pt idx="771">
                  <c:v>5.7865995913743973E-2</c:v>
                </c:pt>
                <c:pt idx="772">
                  <c:v>5.0719685852527618E-2</c:v>
                </c:pt>
                <c:pt idx="773">
                  <c:v>2.928075380623341E-2</c:v>
                </c:pt>
                <c:pt idx="774">
                  <c:v>-2.9681645333766941E-2</c:v>
                </c:pt>
                <c:pt idx="775">
                  <c:v>-7.732371985912323E-2</c:v>
                </c:pt>
                <c:pt idx="776">
                  <c:v>-0.1154373735189438</c:v>
                </c:pt>
                <c:pt idx="777">
                  <c:v>-0.10352685302495961</c:v>
                </c:pt>
                <c:pt idx="778">
                  <c:v>-2.432772517204285E-2</c:v>
                </c:pt>
                <c:pt idx="779">
                  <c:v>0.1162163764238358</c:v>
                </c:pt>
                <c:pt idx="780">
                  <c:v>0.31631308794021612</c:v>
                </c:pt>
                <c:pt idx="781">
                  <c:v>0.49020710587501531</c:v>
                </c:pt>
                <c:pt idx="782">
                  <c:v>0.61645859479904175</c:v>
                </c:pt>
                <c:pt idx="783">
                  <c:v>0.66171854734420776</c:v>
                </c:pt>
                <c:pt idx="784">
                  <c:v>0.67124694585800171</c:v>
                </c:pt>
                <c:pt idx="785">
                  <c:v>0.63075125217437744</c:v>
                </c:pt>
                <c:pt idx="786">
                  <c:v>0.5435100793838501</c:v>
                </c:pt>
                <c:pt idx="787">
                  <c:v>0.37914490699768072</c:v>
                </c:pt>
                <c:pt idx="788">
                  <c:v>0.15284460783004761</c:v>
                </c:pt>
                <c:pt idx="789">
                  <c:v>-8.7747849524021149E-2</c:v>
                </c:pt>
                <c:pt idx="790">
                  <c:v>-0.2393072247505188</c:v>
                </c:pt>
                <c:pt idx="791">
                  <c:v>-0.26074615120887762</c:v>
                </c:pt>
                <c:pt idx="792">
                  <c:v>-0.21786829829216001</c:v>
                </c:pt>
                <c:pt idx="793">
                  <c:v>-8.20879265666008E-2</c:v>
                </c:pt>
                <c:pt idx="794">
                  <c:v>0.1433161944150925</c:v>
                </c:pt>
                <c:pt idx="795">
                  <c:v>0.30053502321243292</c:v>
                </c:pt>
                <c:pt idx="796">
                  <c:v>0.38629123568534851</c:v>
                </c:pt>
                <c:pt idx="797">
                  <c:v>0.32435604929924011</c:v>
                </c:pt>
                <c:pt idx="798">
                  <c:v>0.3282235860824585</c:v>
                </c:pt>
                <c:pt idx="799">
                  <c:v>0.28534573316574102</c:v>
                </c:pt>
                <c:pt idx="800">
                  <c:v>0.36871936917304993</c:v>
                </c:pt>
                <c:pt idx="801">
                  <c:v>0.41636189818382258</c:v>
                </c:pt>
                <c:pt idx="802">
                  <c:v>0.36008760333061218</c:v>
                </c:pt>
                <c:pt idx="803">
                  <c:v>0.31006345152854919</c:v>
                </c:pt>
                <c:pt idx="804">
                  <c:v>0.23383612930774689</c:v>
                </c:pt>
                <c:pt idx="805">
                  <c:v>0.17190144956111911</c:v>
                </c:pt>
                <c:pt idx="806">
                  <c:v>8.5555523633956909E-2</c:v>
                </c:pt>
                <c:pt idx="807">
                  <c:v>5.6970275938510888E-2</c:v>
                </c:pt>
                <c:pt idx="808">
                  <c:v>9.2701829969882965E-2</c:v>
                </c:pt>
                <c:pt idx="809">
                  <c:v>0.1927501708269119</c:v>
                </c:pt>
                <c:pt idx="810">
                  <c:v>0.29428443312644958</c:v>
                </c:pt>
                <c:pt idx="811">
                  <c:v>0.31810548901557922</c:v>
                </c:pt>
                <c:pt idx="812">
                  <c:v>0.27522760629653931</c:v>
                </c:pt>
                <c:pt idx="813">
                  <c:v>0.2085287123918533</c:v>
                </c:pt>
                <c:pt idx="814">
                  <c:v>0.19154749810695651</c:v>
                </c:pt>
                <c:pt idx="815">
                  <c:v>0.251100093126297</c:v>
                </c:pt>
                <c:pt idx="816">
                  <c:v>0.34162002801895142</c:v>
                </c:pt>
                <c:pt idx="817">
                  <c:v>0.40117308497428888</c:v>
                </c:pt>
                <c:pt idx="818">
                  <c:v>0.29308176040649409</c:v>
                </c:pt>
                <c:pt idx="819">
                  <c:v>0.16206605732440951</c:v>
                </c:pt>
                <c:pt idx="820">
                  <c:v>4.0578782558441162E-2</c:v>
                </c:pt>
                <c:pt idx="821">
                  <c:v>6.9164030253887177E-2</c:v>
                </c:pt>
                <c:pt idx="822">
                  <c:v>0.16147634387016299</c:v>
                </c:pt>
                <c:pt idx="823">
                  <c:v>0.2496141791343689</c:v>
                </c:pt>
                <c:pt idx="824">
                  <c:v>0.2496141791343689</c:v>
                </c:pt>
                <c:pt idx="825">
                  <c:v>0.2067363113164902</c:v>
                </c:pt>
                <c:pt idx="826">
                  <c:v>0.1760754585266113</c:v>
                </c:pt>
                <c:pt idx="827">
                  <c:v>0.16654704511165619</c:v>
                </c:pt>
                <c:pt idx="828">
                  <c:v>0.15940073132514951</c:v>
                </c:pt>
                <c:pt idx="829">
                  <c:v>0.1689291447401047</c:v>
                </c:pt>
                <c:pt idx="830">
                  <c:v>0.16565084457397461</c:v>
                </c:pt>
                <c:pt idx="831">
                  <c:v>0.27284550666809082</c:v>
                </c:pt>
                <c:pt idx="832">
                  <c:v>0.34907281398773188</c:v>
                </c:pt>
                <c:pt idx="833">
                  <c:v>0.43006479740142822</c:v>
                </c:pt>
                <c:pt idx="834">
                  <c:v>0.44614934921264648</c:v>
                </c:pt>
                <c:pt idx="835">
                  <c:v>0.35324728488922119</c:v>
                </c:pt>
                <c:pt idx="836">
                  <c:v>0.22699534893035889</c:v>
                </c:pt>
                <c:pt idx="837">
                  <c:v>0.27463743090629578</c:v>
                </c:pt>
                <c:pt idx="838">
                  <c:v>0.30827057361602778</c:v>
                </c:pt>
                <c:pt idx="839">
                  <c:v>0.58221292495727539</c:v>
                </c:pt>
                <c:pt idx="840">
                  <c:v>0.77754545211791992</c:v>
                </c:pt>
                <c:pt idx="841">
                  <c:v>0.83471590280532837</c:v>
                </c:pt>
                <c:pt idx="842">
                  <c:v>0.79363089799880981</c:v>
                </c:pt>
                <c:pt idx="843">
                  <c:v>0.56733107566833496</c:v>
                </c:pt>
                <c:pt idx="844">
                  <c:v>0.29577082395553589</c:v>
                </c:pt>
                <c:pt idx="845">
                  <c:v>5.5178359150886543E-2</c:v>
                </c:pt>
                <c:pt idx="846">
                  <c:v>-0.13569734990596771</c:v>
                </c:pt>
                <c:pt idx="847">
                  <c:v>-0.1190221607685089</c:v>
                </c:pt>
                <c:pt idx="848">
                  <c:v>4.534299299120903E-2</c:v>
                </c:pt>
                <c:pt idx="849">
                  <c:v>0.36692696809768682</c:v>
                </c:pt>
                <c:pt idx="850">
                  <c:v>0.53308498859405518</c:v>
                </c:pt>
                <c:pt idx="851">
                  <c:v>0.59978389739990234</c:v>
                </c:pt>
                <c:pt idx="852">
                  <c:v>0.38063034415245062</c:v>
                </c:pt>
                <c:pt idx="853">
                  <c:v>7.3338523507118225E-2</c:v>
                </c:pt>
                <c:pt idx="854">
                  <c:v>-0.14819757640361789</c:v>
                </c:pt>
                <c:pt idx="855">
                  <c:v>-0.16963651776313779</c:v>
                </c:pt>
                <c:pt idx="856">
                  <c:v>2.3314345628023151E-2</c:v>
                </c:pt>
                <c:pt idx="857">
                  <c:v>0.25437837839126592</c:v>
                </c:pt>
                <c:pt idx="858">
                  <c:v>0.32553499937057501</c:v>
                </c:pt>
                <c:pt idx="859">
                  <c:v>0.26598241925239557</c:v>
                </c:pt>
                <c:pt idx="860">
                  <c:v>0.10161728411912919</c:v>
                </c:pt>
                <c:pt idx="861">
                  <c:v>-5.5601555854082108E-2</c:v>
                </c:pt>
                <c:pt idx="862">
                  <c:v>-0.1431268900632858</c:v>
                </c:pt>
                <c:pt idx="863">
                  <c:v>-0.22650052607059479</c:v>
                </c:pt>
                <c:pt idx="864">
                  <c:v>-0.34084147214889532</c:v>
                </c:pt>
                <c:pt idx="865">
                  <c:v>-0.39562985301017761</c:v>
                </c:pt>
                <c:pt idx="866">
                  <c:v>-0.35216185450553888</c:v>
                </c:pt>
                <c:pt idx="867">
                  <c:v>-0.16635774075984949</c:v>
                </c:pt>
                <c:pt idx="868">
                  <c:v>1.468260120600462E-2</c:v>
                </c:pt>
                <c:pt idx="869">
                  <c:v>0.1742835342884064</c:v>
                </c:pt>
                <c:pt idx="870">
                  <c:v>0.23739717900753021</c:v>
                </c:pt>
                <c:pt idx="871">
                  <c:v>0.23025086522102359</c:v>
                </c:pt>
                <c:pt idx="872">
                  <c:v>0.187373012304306</c:v>
                </c:pt>
                <c:pt idx="873">
                  <c:v>0.1564056575298309</c:v>
                </c:pt>
                <c:pt idx="874">
                  <c:v>0.1105559915304184</c:v>
                </c:pt>
                <c:pt idx="875">
                  <c:v>0.1129380911588669</c:v>
                </c:pt>
                <c:pt idx="876">
                  <c:v>0.1415233314037323</c:v>
                </c:pt>
                <c:pt idx="877">
                  <c:v>0.2201327383518219</c:v>
                </c:pt>
                <c:pt idx="878">
                  <c:v>0.25765717029571528</c:v>
                </c:pt>
                <c:pt idx="879">
                  <c:v>0.23145401477813721</c:v>
                </c:pt>
                <c:pt idx="880">
                  <c:v>0.1385519802570343</c:v>
                </c:pt>
                <c:pt idx="881">
                  <c:v>2.421101555228233E-2</c:v>
                </c:pt>
                <c:pt idx="882">
                  <c:v>-6.4823485910892487E-2</c:v>
                </c:pt>
                <c:pt idx="883">
                  <c:v>-0.13152238726615911</c:v>
                </c:pt>
                <c:pt idx="884">
                  <c:v>-0.1410512775182724</c:v>
                </c:pt>
                <c:pt idx="885">
                  <c:v>-0.14343337714672089</c:v>
                </c:pt>
                <c:pt idx="886">
                  <c:v>-0.1026306599378586</c:v>
                </c:pt>
                <c:pt idx="887">
                  <c:v>-3.5931762307882309E-2</c:v>
                </c:pt>
                <c:pt idx="888">
                  <c:v>1.8856620416045189E-2</c:v>
                </c:pt>
                <c:pt idx="889">
                  <c:v>6.6498689353466034E-2</c:v>
                </c:pt>
                <c:pt idx="890">
                  <c:v>0.12187726050615311</c:v>
                </c:pt>
                <c:pt idx="891">
                  <c:v>0.15046250820159909</c:v>
                </c:pt>
                <c:pt idx="892">
                  <c:v>0.19095826148986819</c:v>
                </c:pt>
                <c:pt idx="893">
                  <c:v>0.20286877453327179</c:v>
                </c:pt>
                <c:pt idx="894">
                  <c:v>0.20284551382064819</c:v>
                </c:pt>
                <c:pt idx="895">
                  <c:v>0.1694960743188858</c:v>
                </c:pt>
                <c:pt idx="896">
                  <c:v>0.11470770090818409</c:v>
                </c:pt>
                <c:pt idx="897">
                  <c:v>0.1051792874932289</c:v>
                </c:pt>
                <c:pt idx="898">
                  <c:v>0.10371614992618559</c:v>
                </c:pt>
                <c:pt idx="899">
                  <c:v>0.132301390171051</c:v>
                </c:pt>
                <c:pt idx="900">
                  <c:v>0.1727971434593201</c:v>
                </c:pt>
                <c:pt idx="901">
                  <c:v>0.1870897710323334</c:v>
                </c:pt>
                <c:pt idx="902">
                  <c:v>0.1742835342884064</c:v>
                </c:pt>
                <c:pt idx="903">
                  <c:v>0.13140566647052759</c:v>
                </c:pt>
                <c:pt idx="904">
                  <c:v>8.3763591945171356E-2</c:v>
                </c:pt>
                <c:pt idx="905">
                  <c:v>3.6121532320976257E-2</c:v>
                </c:pt>
                <c:pt idx="906">
                  <c:v>1.378593221306801E-2</c:v>
                </c:pt>
                <c:pt idx="907">
                  <c:v>2.8078552335500721E-2</c:v>
                </c:pt>
                <c:pt idx="908">
                  <c:v>6.1428003013134003E-2</c:v>
                </c:pt>
                <c:pt idx="909">
                  <c:v>9.477744996547699E-2</c:v>
                </c:pt>
                <c:pt idx="910">
                  <c:v>0.12484860420227049</c:v>
                </c:pt>
                <c:pt idx="911">
                  <c:v>0.13199491798877719</c:v>
                </c:pt>
                <c:pt idx="912">
                  <c:v>0.13199491798877719</c:v>
                </c:pt>
                <c:pt idx="913">
                  <c:v>0.1534338444471359</c:v>
                </c:pt>
                <c:pt idx="914">
                  <c:v>0.18381194770336151</c:v>
                </c:pt>
                <c:pt idx="915">
                  <c:v>0.25527507066726679</c:v>
                </c:pt>
                <c:pt idx="916">
                  <c:v>0.33626657724380488</c:v>
                </c:pt>
                <c:pt idx="917">
                  <c:v>0.38629123568534851</c:v>
                </c:pt>
                <c:pt idx="918">
                  <c:v>0.38063034415245062</c:v>
                </c:pt>
                <c:pt idx="919">
                  <c:v>0.30916675925254822</c:v>
                </c:pt>
                <c:pt idx="920">
                  <c:v>0.2067363113164902</c:v>
                </c:pt>
                <c:pt idx="921">
                  <c:v>0.1281269043684006</c:v>
                </c:pt>
                <c:pt idx="922">
                  <c:v>0.1043058633804321</c:v>
                </c:pt>
                <c:pt idx="923">
                  <c:v>0.1162163764238358</c:v>
                </c:pt>
                <c:pt idx="924">
                  <c:v>0.15909424424171451</c:v>
                </c:pt>
                <c:pt idx="925">
                  <c:v>0.19482581317424769</c:v>
                </c:pt>
                <c:pt idx="926">
                  <c:v>0.22282132506370539</c:v>
                </c:pt>
                <c:pt idx="927">
                  <c:v>0.2442602664232254</c:v>
                </c:pt>
                <c:pt idx="928">
                  <c:v>0.260934978723526</c:v>
                </c:pt>
                <c:pt idx="929">
                  <c:v>0.260934978723526</c:v>
                </c:pt>
                <c:pt idx="930">
                  <c:v>0.26956766843795782</c:v>
                </c:pt>
                <c:pt idx="931">
                  <c:v>0.29577082395553589</c:v>
                </c:pt>
                <c:pt idx="932">
                  <c:v>0.3410307765007019</c:v>
                </c:pt>
                <c:pt idx="933">
                  <c:v>0.40058380365371699</c:v>
                </c:pt>
                <c:pt idx="934">
                  <c:v>0.43869748711585999</c:v>
                </c:pt>
                <c:pt idx="935">
                  <c:v>0.44822594523429871</c:v>
                </c:pt>
                <c:pt idx="936">
                  <c:v>0.41964066028594971</c:v>
                </c:pt>
                <c:pt idx="937">
                  <c:v>0.36008760333061218</c:v>
                </c:pt>
                <c:pt idx="938">
                  <c:v>0.25676047801971441</c:v>
                </c:pt>
                <c:pt idx="939">
                  <c:v>0.17338687181472781</c:v>
                </c:pt>
                <c:pt idx="940">
                  <c:v>0.1138342767953873</c:v>
                </c:pt>
                <c:pt idx="941">
                  <c:v>0.12574478983879089</c:v>
                </c:pt>
                <c:pt idx="942">
                  <c:v>0.181429848074913</c:v>
                </c:pt>
                <c:pt idx="943">
                  <c:v>0.23145401477813721</c:v>
                </c:pt>
                <c:pt idx="944">
                  <c:v>0.21477930247783661</c:v>
                </c:pt>
                <c:pt idx="945">
                  <c:v>0.22430771589279169</c:v>
                </c:pt>
                <c:pt idx="946">
                  <c:v>0.2201327383518219</c:v>
                </c:pt>
                <c:pt idx="947">
                  <c:v>0.23442535102367401</c:v>
                </c:pt>
                <c:pt idx="948">
                  <c:v>0.2653927206993103</c:v>
                </c:pt>
                <c:pt idx="949">
                  <c:v>0.251100093126297</c:v>
                </c:pt>
                <c:pt idx="950">
                  <c:v>0.21626472473144531</c:v>
                </c:pt>
                <c:pt idx="951">
                  <c:v>0.22102893888950351</c:v>
                </c:pt>
                <c:pt idx="952">
                  <c:v>0.23055735230445859</c:v>
                </c:pt>
                <c:pt idx="953">
                  <c:v>0.20435421168804169</c:v>
                </c:pt>
                <c:pt idx="954">
                  <c:v>0.21091081202030179</c:v>
                </c:pt>
                <c:pt idx="955">
                  <c:v>0.20376449823379519</c:v>
                </c:pt>
                <c:pt idx="956">
                  <c:v>0.25140658020973211</c:v>
                </c:pt>
                <c:pt idx="957">
                  <c:v>0.36813008785247803</c:v>
                </c:pt>
                <c:pt idx="958">
                  <c:v>0.43869748711585999</c:v>
                </c:pt>
                <c:pt idx="959">
                  <c:v>0.49825009703636169</c:v>
                </c:pt>
                <c:pt idx="960">
                  <c:v>0.44584381580352778</c:v>
                </c:pt>
                <c:pt idx="961">
                  <c:v>0.40534806251525879</c:v>
                </c:pt>
                <c:pt idx="962">
                  <c:v>0.18053318560123441</c:v>
                </c:pt>
                <c:pt idx="963">
                  <c:v>7.3338523507118225E-2</c:v>
                </c:pt>
                <c:pt idx="964">
                  <c:v>-8.1498205661773682E-2</c:v>
                </c:pt>
                <c:pt idx="965">
                  <c:v>-0.1100834533572197</c:v>
                </c:pt>
                <c:pt idx="966">
                  <c:v>-2.045971155166626E-2</c:v>
                </c:pt>
                <c:pt idx="967">
                  <c:v>7.9588636755943298E-2</c:v>
                </c:pt>
                <c:pt idx="968">
                  <c:v>0.16534434258937841</c:v>
                </c:pt>
                <c:pt idx="969">
                  <c:v>0.2153685390949249</c:v>
                </c:pt>
                <c:pt idx="970">
                  <c:v>0.20614658296108249</c:v>
                </c:pt>
                <c:pt idx="971">
                  <c:v>0.10609825700521471</c:v>
                </c:pt>
                <c:pt idx="972">
                  <c:v>9.6569843590259552E-2</c:v>
                </c:pt>
                <c:pt idx="973">
                  <c:v>1.285700127482414E-3</c:v>
                </c:pt>
                <c:pt idx="974">
                  <c:v>1.230049692094326E-2</c:v>
                </c:pt>
                <c:pt idx="975">
                  <c:v>7.6617293059825897E-2</c:v>
                </c:pt>
                <c:pt idx="976">
                  <c:v>0.1385519802570343</c:v>
                </c:pt>
                <c:pt idx="977">
                  <c:v>0.2219256013631821</c:v>
                </c:pt>
                <c:pt idx="978">
                  <c:v>0.30261015892028809</c:v>
                </c:pt>
                <c:pt idx="979">
                  <c:v>0.33834168314933782</c:v>
                </c:pt>
                <c:pt idx="980">
                  <c:v>0.34548801183700562</c:v>
                </c:pt>
                <c:pt idx="981">
                  <c:v>0.29069966077804571</c:v>
                </c:pt>
                <c:pt idx="982">
                  <c:v>0.23145401477813721</c:v>
                </c:pt>
                <c:pt idx="983">
                  <c:v>0.15522670745849609</c:v>
                </c:pt>
                <c:pt idx="984">
                  <c:v>0.1171130537986755</c:v>
                </c:pt>
                <c:pt idx="985">
                  <c:v>0.1147309467196465</c:v>
                </c:pt>
                <c:pt idx="986">
                  <c:v>0.12843337655067441</c:v>
                </c:pt>
                <c:pt idx="987">
                  <c:v>0.13796178996562961</c:v>
                </c:pt>
                <c:pt idx="988">
                  <c:v>0.1498723179101944</c:v>
                </c:pt>
                <c:pt idx="989">
                  <c:v>0.13557969033718109</c:v>
                </c:pt>
                <c:pt idx="990">
                  <c:v>0.1239524111151695</c:v>
                </c:pt>
                <c:pt idx="991">
                  <c:v>0.1072776913642883</c:v>
                </c:pt>
                <c:pt idx="992">
                  <c:v>8.3456650376319885E-2</c:v>
                </c:pt>
                <c:pt idx="993">
                  <c:v>8.3456650376319885E-2</c:v>
                </c:pt>
                <c:pt idx="994">
                  <c:v>8.6145706474781036E-2</c:v>
                </c:pt>
                <c:pt idx="995">
                  <c:v>0.1171130537986755</c:v>
                </c:pt>
                <c:pt idx="996">
                  <c:v>0.15760880708694461</c:v>
                </c:pt>
                <c:pt idx="997">
                  <c:v>0.22907191514968869</c:v>
                </c:pt>
                <c:pt idx="998">
                  <c:v>0.41725856065750122</c:v>
                </c:pt>
                <c:pt idx="999">
                  <c:v>0.4506080150604248</c:v>
                </c:pt>
                <c:pt idx="1000">
                  <c:v>0.47681117057800287</c:v>
                </c:pt>
                <c:pt idx="1001">
                  <c:v>0.37914490699768072</c:v>
                </c:pt>
                <c:pt idx="1002">
                  <c:v>0.17131124436855319</c:v>
                </c:pt>
                <c:pt idx="1003">
                  <c:v>0.12366917729377749</c:v>
                </c:pt>
                <c:pt idx="1004">
                  <c:v>3.5531345754861832E-2</c:v>
                </c:pt>
                <c:pt idx="1005">
                  <c:v>0.1451081037521362</c:v>
                </c:pt>
                <c:pt idx="1006">
                  <c:v>0.1031259596347809</c:v>
                </c:pt>
                <c:pt idx="1007">
                  <c:v>0.18411748111248019</c:v>
                </c:pt>
                <c:pt idx="1008">
                  <c:v>0.16506065428256991</c:v>
                </c:pt>
                <c:pt idx="1009">
                  <c:v>0.16744273900985721</c:v>
                </c:pt>
                <c:pt idx="1010">
                  <c:v>0.1659573167562485</c:v>
                </c:pt>
                <c:pt idx="1011">
                  <c:v>0.15642890334129331</c:v>
                </c:pt>
                <c:pt idx="1012">
                  <c:v>0.15642890334129331</c:v>
                </c:pt>
                <c:pt idx="1013">
                  <c:v>0.15881101787090299</c:v>
                </c:pt>
                <c:pt idx="1014">
                  <c:v>0.16416493058204651</c:v>
                </c:pt>
                <c:pt idx="1015">
                  <c:v>0.17131124436855319</c:v>
                </c:pt>
                <c:pt idx="1016">
                  <c:v>0.1760754585266113</c:v>
                </c:pt>
                <c:pt idx="1017">
                  <c:v>0.17845754325389859</c:v>
                </c:pt>
                <c:pt idx="1018">
                  <c:v>0.18916541337966919</c:v>
                </c:pt>
                <c:pt idx="1019">
                  <c:v>0.19154749810695651</c:v>
                </c:pt>
                <c:pt idx="1020">
                  <c:v>0.18916541337966919</c:v>
                </c:pt>
                <c:pt idx="1021">
                  <c:v>0.17963698506355291</c:v>
                </c:pt>
                <c:pt idx="1022">
                  <c:v>0.17190144956111911</c:v>
                </c:pt>
                <c:pt idx="1023">
                  <c:v>0.16475512087345121</c:v>
                </c:pt>
                <c:pt idx="1024">
                  <c:v>0.16475512087345121</c:v>
                </c:pt>
                <c:pt idx="1025">
                  <c:v>0.16475512087345121</c:v>
                </c:pt>
                <c:pt idx="1026">
                  <c:v>0.17784459888935089</c:v>
                </c:pt>
                <c:pt idx="1027">
                  <c:v>0.18260881304740911</c:v>
                </c:pt>
                <c:pt idx="1028">
                  <c:v>0.192137211561203</c:v>
                </c:pt>
                <c:pt idx="1029">
                  <c:v>0.19928351044654849</c:v>
                </c:pt>
                <c:pt idx="1030">
                  <c:v>0.19185398519039151</c:v>
                </c:pt>
                <c:pt idx="1031">
                  <c:v>0.18947188556194311</c:v>
                </c:pt>
                <c:pt idx="1032">
                  <c:v>0.18947188556194311</c:v>
                </c:pt>
                <c:pt idx="1033">
                  <c:v>0.18470767140388489</c:v>
                </c:pt>
                <c:pt idx="1034">
                  <c:v>0.1957224756479263</c:v>
                </c:pt>
                <c:pt idx="1035">
                  <c:v>0.2004866749048233</c:v>
                </c:pt>
                <c:pt idx="1036">
                  <c:v>0.2219256013631821</c:v>
                </c:pt>
                <c:pt idx="1037">
                  <c:v>0.22907191514968869</c:v>
                </c:pt>
                <c:pt idx="1038">
                  <c:v>0.251100093126297</c:v>
                </c:pt>
                <c:pt idx="1039">
                  <c:v>0.25348219275474548</c:v>
                </c:pt>
                <c:pt idx="1040">
                  <c:v>0.25348219275474548</c:v>
                </c:pt>
                <c:pt idx="1041">
                  <c:v>0.24871797859668729</c:v>
                </c:pt>
                <c:pt idx="1042">
                  <c:v>0.26211440563201899</c:v>
                </c:pt>
                <c:pt idx="1043">
                  <c:v>0.27402493357658392</c:v>
                </c:pt>
                <c:pt idx="1044">
                  <c:v>0.30499228835105902</c:v>
                </c:pt>
                <c:pt idx="1045">
                  <c:v>0.3288133442401886</c:v>
                </c:pt>
                <c:pt idx="1046">
                  <c:v>0.33685582876205439</c:v>
                </c:pt>
                <c:pt idx="1047">
                  <c:v>0.32732740044593811</c:v>
                </c:pt>
                <c:pt idx="1048">
                  <c:v>0.28683164715766912</c:v>
                </c:pt>
                <c:pt idx="1049">
                  <c:v>0.22489695250988009</c:v>
                </c:pt>
                <c:pt idx="1050">
                  <c:v>0.15940073132514951</c:v>
                </c:pt>
                <c:pt idx="1051">
                  <c:v>0.1117586567997932</c:v>
                </c:pt>
                <c:pt idx="1052">
                  <c:v>9.0319722890853882E-2</c:v>
                </c:pt>
                <c:pt idx="1053">
                  <c:v>9.5083929598331451E-2</c:v>
                </c:pt>
                <c:pt idx="1054">
                  <c:v>0.1114521771669388</c:v>
                </c:pt>
                <c:pt idx="1055">
                  <c:v>0.12336269021034239</c:v>
                </c:pt>
                <c:pt idx="1056">
                  <c:v>0.13050900399684909</c:v>
                </c:pt>
                <c:pt idx="1057">
                  <c:v>0.12098059058189389</c:v>
                </c:pt>
                <c:pt idx="1058">
                  <c:v>0.10371614992618559</c:v>
                </c:pt>
                <c:pt idx="1059">
                  <c:v>7.513090968132019E-2</c:v>
                </c:pt>
                <c:pt idx="1060">
                  <c:v>3.939935564994812E-2</c:v>
                </c:pt>
                <c:pt idx="1061">
                  <c:v>-1.0624817572534081E-2</c:v>
                </c:pt>
                <c:pt idx="1062">
                  <c:v>-7.6144285500049591E-2</c:v>
                </c:pt>
                <c:pt idx="1063">
                  <c:v>-0.19048573076725009</c:v>
                </c:pt>
                <c:pt idx="1064">
                  <c:v>-0.30720880627632141</c:v>
                </c:pt>
                <c:pt idx="1065">
                  <c:v>-0.3572329580783844</c:v>
                </c:pt>
                <c:pt idx="1066">
                  <c:v>-0.29768037796020508</c:v>
                </c:pt>
                <c:pt idx="1067">
                  <c:v>-8.3290599286556244E-2</c:v>
                </c:pt>
                <c:pt idx="1068">
                  <c:v>0.1072776913642883</c:v>
                </c:pt>
                <c:pt idx="1069">
                  <c:v>0.24543969333171839</c:v>
                </c:pt>
                <c:pt idx="1070">
                  <c:v>0.22966115176677701</c:v>
                </c:pt>
                <c:pt idx="1071">
                  <c:v>0.14390543103218079</c:v>
                </c:pt>
                <c:pt idx="1072">
                  <c:v>0.1772548705339432</c:v>
                </c:pt>
                <c:pt idx="1073">
                  <c:v>0.19154749810695651</c:v>
                </c:pt>
                <c:pt idx="1074">
                  <c:v>0.32494530081748962</c:v>
                </c:pt>
                <c:pt idx="1075">
                  <c:v>0.30827057361602778</c:v>
                </c:pt>
                <c:pt idx="1076">
                  <c:v>0.25586429238319403</c:v>
                </c:pt>
                <c:pt idx="1077">
                  <c:v>0.13675911724567411</c:v>
                </c:pt>
                <c:pt idx="1078">
                  <c:v>9.6569843590259552E-2</c:v>
                </c:pt>
                <c:pt idx="1079">
                  <c:v>0.1156266704201698</c:v>
                </c:pt>
                <c:pt idx="1080">
                  <c:v>0.2490244656801224</c:v>
                </c:pt>
                <c:pt idx="1081">
                  <c:v>0.38480484485626221</c:v>
                </c:pt>
                <c:pt idx="1082">
                  <c:v>0.47204694151878362</c:v>
                </c:pt>
                <c:pt idx="1083">
                  <c:v>0.50301432609558105</c:v>
                </c:pt>
                <c:pt idx="1084">
                  <c:v>0.47681117057800287</c:v>
                </c:pt>
                <c:pt idx="1085">
                  <c:v>0.49586799740791321</c:v>
                </c:pt>
                <c:pt idx="1086">
                  <c:v>0.58190697431564331</c:v>
                </c:pt>
                <c:pt idx="1087">
                  <c:v>0.69624793529510498</c:v>
                </c:pt>
                <c:pt idx="1088">
                  <c:v>0.80106049776077271</c:v>
                </c:pt>
                <c:pt idx="1089">
                  <c:v>0.85108464956283569</c:v>
                </c:pt>
                <c:pt idx="1090">
                  <c:v>0.79808825254440308</c:v>
                </c:pt>
                <c:pt idx="1091">
                  <c:v>0.77426713705062866</c:v>
                </c:pt>
                <c:pt idx="1092">
                  <c:v>0.64801567792892456</c:v>
                </c:pt>
                <c:pt idx="1093">
                  <c:v>0.52891045808792114</c:v>
                </c:pt>
                <c:pt idx="1094">
                  <c:v>0.32048755884170532</c:v>
                </c:pt>
                <c:pt idx="1095">
                  <c:v>0.14421191811561579</c:v>
                </c:pt>
                <c:pt idx="1096">
                  <c:v>-3.4445852041244507E-2</c:v>
                </c:pt>
                <c:pt idx="1097">
                  <c:v>-7.2559505701065063E-2</c:v>
                </c:pt>
                <c:pt idx="1098">
                  <c:v>-1.479930989444256E-2</c:v>
                </c:pt>
                <c:pt idx="1099">
                  <c:v>8.7631136178970337E-2</c:v>
                </c:pt>
                <c:pt idx="1100">
                  <c:v>0.1400374174118042</c:v>
                </c:pt>
                <c:pt idx="1101">
                  <c:v>0.1543300449848175</c:v>
                </c:pt>
                <c:pt idx="1102">
                  <c:v>1.8856620416045189E-2</c:v>
                </c:pt>
                <c:pt idx="1103">
                  <c:v>-7.1663312613964081E-2</c:v>
                </c:pt>
                <c:pt idx="1104">
                  <c:v>-0.18838685750961301</c:v>
                </c:pt>
                <c:pt idx="1105">
                  <c:v>-0.25270366668701172</c:v>
                </c:pt>
                <c:pt idx="1106">
                  <c:v>-0.34263339638710022</c:v>
                </c:pt>
                <c:pt idx="1107">
                  <c:v>-0.43077123165130621</c:v>
                </c:pt>
                <c:pt idx="1108">
                  <c:v>-0.47841331362724299</c:v>
                </c:pt>
                <c:pt idx="1109">
                  <c:v>-0.47841331362724299</c:v>
                </c:pt>
                <c:pt idx="1110">
                  <c:v>-0.30213764309883118</c:v>
                </c:pt>
                <c:pt idx="1111">
                  <c:v>-5.4398402571678162E-2</c:v>
                </c:pt>
                <c:pt idx="1112">
                  <c:v>0.21001508831977839</c:v>
                </c:pt>
                <c:pt idx="1113">
                  <c:v>0.41964066028594971</c:v>
                </c:pt>
                <c:pt idx="1114">
                  <c:v>0.51074987649917603</c:v>
                </c:pt>
                <c:pt idx="1115">
                  <c:v>0.54886353015899658</c:v>
                </c:pt>
                <c:pt idx="1116">
                  <c:v>0.515514075756073</c:v>
                </c:pt>
                <c:pt idx="1117">
                  <c:v>0.47501829266548162</c:v>
                </c:pt>
                <c:pt idx="1118">
                  <c:v>0.34072384238243097</c:v>
                </c:pt>
                <c:pt idx="1119">
                  <c:v>0.18826921284198761</c:v>
                </c:pt>
                <c:pt idx="1120">
                  <c:v>0.12871661782264709</c:v>
                </c:pt>
                <c:pt idx="1121">
                  <c:v>0.23591127991676331</c:v>
                </c:pt>
                <c:pt idx="1122">
                  <c:v>0.26628890633583069</c:v>
                </c:pt>
                <c:pt idx="1123">
                  <c:v>0.35680928826332092</c:v>
                </c:pt>
                <c:pt idx="1124">
                  <c:v>0.42589032649993902</c:v>
                </c:pt>
                <c:pt idx="1125">
                  <c:v>0.35204464197158808</c:v>
                </c:pt>
                <c:pt idx="1126">
                  <c:v>0.41011226177215582</c:v>
                </c:pt>
                <c:pt idx="1127">
                  <c:v>0.43393328785896301</c:v>
                </c:pt>
                <c:pt idx="1128">
                  <c:v>0.36723440885543818</c:v>
                </c:pt>
                <c:pt idx="1129">
                  <c:v>0.23383612930774689</c:v>
                </c:pt>
                <c:pt idx="1130">
                  <c:v>9.8951943218708038E-2</c:v>
                </c:pt>
                <c:pt idx="1131">
                  <c:v>-2.9681645333766941E-2</c:v>
                </c:pt>
                <c:pt idx="1132">
                  <c:v>-0.10352685302495961</c:v>
                </c:pt>
                <c:pt idx="1133">
                  <c:v>-0.10352685302495961</c:v>
                </c:pt>
                <c:pt idx="1134">
                  <c:v>-6.3337571918964386E-2</c:v>
                </c:pt>
                <c:pt idx="1135">
                  <c:v>5.7434267364442348E-3</c:v>
                </c:pt>
                <c:pt idx="1136">
                  <c:v>0.22966115176677701</c:v>
                </c:pt>
                <c:pt idx="1137">
                  <c:v>0.39164465665817261</c:v>
                </c:pt>
                <c:pt idx="1138">
                  <c:v>0.61645859479904175</c:v>
                </c:pt>
                <c:pt idx="1139">
                  <c:v>0.62836909294128418</c:v>
                </c:pt>
                <c:pt idx="1140">
                  <c:v>0.59740179777145386</c:v>
                </c:pt>
                <c:pt idx="1141">
                  <c:v>0.49735343456268311</c:v>
                </c:pt>
                <c:pt idx="1142">
                  <c:v>0.43659862875938421</c:v>
                </c:pt>
                <c:pt idx="1143">
                  <c:v>0.38657444715499878</c:v>
                </c:pt>
                <c:pt idx="1144">
                  <c:v>0.33416774868965149</c:v>
                </c:pt>
                <c:pt idx="1145">
                  <c:v>0.13407100737094879</c:v>
                </c:pt>
                <c:pt idx="1146">
                  <c:v>1.527184061706066E-2</c:v>
                </c:pt>
                <c:pt idx="1147">
                  <c:v>-0.1395653635263443</c:v>
                </c:pt>
                <c:pt idx="1148">
                  <c:v>-0.1705327183008194</c:v>
                </c:pt>
                <c:pt idx="1149">
                  <c:v>-0.1205080598592758</c:v>
                </c:pt>
                <c:pt idx="1150">
                  <c:v>-0.13003647327423101</c:v>
                </c:pt>
                <c:pt idx="1151">
                  <c:v>-0.1276548504829407</c:v>
                </c:pt>
                <c:pt idx="1152">
                  <c:v>-8.4776505827903748E-2</c:v>
                </c:pt>
                <c:pt idx="1153">
                  <c:v>-8.954070508480072E-2</c:v>
                </c:pt>
                <c:pt idx="1154">
                  <c:v>-5.9752795845270157E-2</c:v>
                </c:pt>
                <c:pt idx="1155">
                  <c:v>-0.12883427739143369</c:v>
                </c:pt>
                <c:pt idx="1156">
                  <c:v>-0.25746786594390869</c:v>
                </c:pt>
                <c:pt idx="1157">
                  <c:v>-0.31463834643363953</c:v>
                </c:pt>
                <c:pt idx="1158">
                  <c:v>-0.1103899255394936</c:v>
                </c:pt>
                <c:pt idx="1159">
                  <c:v>0.18022669851779941</c:v>
                </c:pt>
                <c:pt idx="1160">
                  <c:v>0.16355197131633761</c:v>
                </c:pt>
                <c:pt idx="1161">
                  <c:v>6.8267829716205597E-2</c:v>
                </c:pt>
                <c:pt idx="1162">
                  <c:v>-0.45787104964256292</c:v>
                </c:pt>
                <c:pt idx="1163">
                  <c:v>-0.69608187675476074</c:v>
                </c:pt>
                <c:pt idx="1164">
                  <c:v>-0.56506568193435669</c:v>
                </c:pt>
                <c:pt idx="1165">
                  <c:v>-6.4823485910892487E-2</c:v>
                </c:pt>
                <c:pt idx="1166">
                  <c:v>0.525348961353302</c:v>
                </c:pt>
                <c:pt idx="1167">
                  <c:v>0.88742917776107788</c:v>
                </c:pt>
                <c:pt idx="1168">
                  <c:v>1.061322689056396</c:v>
                </c:pt>
                <c:pt idx="1169">
                  <c:v>0.93745326995849609</c:v>
                </c:pt>
                <c:pt idx="1170">
                  <c:v>0.78320586681365967</c:v>
                </c:pt>
                <c:pt idx="1171">
                  <c:v>0.65695434808731079</c:v>
                </c:pt>
                <c:pt idx="1172">
                  <c:v>0.38539454340934748</c:v>
                </c:pt>
                <c:pt idx="1173">
                  <c:v>0.22579313814640051</c:v>
                </c:pt>
                <c:pt idx="1174">
                  <c:v>0.12574478983879089</c:v>
                </c:pt>
                <c:pt idx="1175">
                  <c:v>0.13050900399684909</c:v>
                </c:pt>
                <c:pt idx="1176">
                  <c:v>0.30202046036720281</c:v>
                </c:pt>
                <c:pt idx="1177">
                  <c:v>0.41159769892692571</c:v>
                </c:pt>
                <c:pt idx="1178">
                  <c:v>0.45150375366210938</c:v>
                </c:pt>
                <c:pt idx="1179">
                  <c:v>0.401479572057724</c:v>
                </c:pt>
                <c:pt idx="1180">
                  <c:v>0.29904863238334661</c:v>
                </c:pt>
                <c:pt idx="1181">
                  <c:v>0.25140658020973211</c:v>
                </c:pt>
                <c:pt idx="1182">
                  <c:v>0.10489557683467859</c:v>
                </c:pt>
                <c:pt idx="1183">
                  <c:v>-1.897380314767361E-2</c:v>
                </c:pt>
                <c:pt idx="1184">
                  <c:v>-0.121404729783535</c:v>
                </c:pt>
                <c:pt idx="1185">
                  <c:v>-0.1094937399029732</c:v>
                </c:pt>
                <c:pt idx="1186">
                  <c:v>-8.7158605456352234E-2</c:v>
                </c:pt>
                <c:pt idx="1187">
                  <c:v>-9.4304919242858887E-2</c:v>
                </c:pt>
                <c:pt idx="1188">
                  <c:v>-0.1062154397368431</c:v>
                </c:pt>
                <c:pt idx="1189">
                  <c:v>-0.18482533097267151</c:v>
                </c:pt>
                <c:pt idx="1190">
                  <c:v>-0.10234742611646649</c:v>
                </c:pt>
                <c:pt idx="1191">
                  <c:v>0.16444817185401919</c:v>
                </c:pt>
                <c:pt idx="1192">
                  <c:v>0.4121873676776886</c:v>
                </c:pt>
                <c:pt idx="1193">
                  <c:v>0.57893466949462891</c:v>
                </c:pt>
                <c:pt idx="1194">
                  <c:v>0.69268590211868286</c:v>
                </c:pt>
                <c:pt idx="1195">
                  <c:v>0.54737758636474609</c:v>
                </c:pt>
                <c:pt idx="1196">
                  <c:v>0.44494715332984919</c:v>
                </c:pt>
                <c:pt idx="1197">
                  <c:v>0.33536991477012629</c:v>
                </c:pt>
                <c:pt idx="1198">
                  <c:v>0.35055920481681818</c:v>
                </c:pt>
                <c:pt idx="1199">
                  <c:v>0.15760880708694461</c:v>
                </c:pt>
                <c:pt idx="1200">
                  <c:v>0.27194976806640619</c:v>
                </c:pt>
                <c:pt idx="1201">
                  <c:v>0.32435604929924011</c:v>
                </c:pt>
                <c:pt idx="1202">
                  <c:v>0.51044386625289917</c:v>
                </c:pt>
                <c:pt idx="1203">
                  <c:v>0.684337317943573</c:v>
                </c:pt>
                <c:pt idx="1204">
                  <c:v>0.72721529006958008</c:v>
                </c:pt>
                <c:pt idx="1205">
                  <c:v>0.53188276290893555</c:v>
                </c:pt>
                <c:pt idx="1206">
                  <c:v>0.39968717098236078</c:v>
                </c:pt>
                <c:pt idx="1207">
                  <c:v>0.18529738485813141</c:v>
                </c:pt>
                <c:pt idx="1208">
                  <c:v>0.1114521771669388</c:v>
                </c:pt>
                <c:pt idx="1209">
                  <c:v>-2.194561809301376E-2</c:v>
                </c:pt>
                <c:pt idx="1210">
                  <c:v>-0.12527227401733401</c:v>
                </c:pt>
                <c:pt idx="1211">
                  <c:v>-6.8101786077022552E-2</c:v>
                </c:pt>
                <c:pt idx="1212">
                  <c:v>-8.5491947829723358E-3</c:v>
                </c:pt>
                <c:pt idx="1213">
                  <c:v>0.14390543103218079</c:v>
                </c:pt>
                <c:pt idx="1214">
                  <c:v>0.22638286650180819</c:v>
                </c:pt>
                <c:pt idx="1215">
                  <c:v>0.25020390748977661</c:v>
                </c:pt>
                <c:pt idx="1216">
                  <c:v>0.18350499868392939</c:v>
                </c:pt>
                <c:pt idx="1217">
                  <c:v>-1.6591699793934819E-2</c:v>
                </c:pt>
                <c:pt idx="1218">
                  <c:v>-0.21817478537559509</c:v>
                </c:pt>
                <c:pt idx="1219">
                  <c:v>-0.44685667753219599</c:v>
                </c:pt>
                <c:pt idx="1220">
                  <c:v>-0.49688088893890381</c:v>
                </c:pt>
                <c:pt idx="1221">
                  <c:v>-0.43018200993537897</c:v>
                </c:pt>
                <c:pt idx="1222">
                  <c:v>-0.26194882392883301</c:v>
                </c:pt>
                <c:pt idx="1223">
                  <c:v>-0.171428918838501</c:v>
                </c:pt>
                <c:pt idx="1224">
                  <c:v>-0.1380794495344162</c:v>
                </c:pt>
                <c:pt idx="1225">
                  <c:v>-0.11664052307605741</c:v>
                </c:pt>
                <c:pt idx="1226">
                  <c:v>3.5814575850963593E-2</c:v>
                </c:pt>
                <c:pt idx="1227">
                  <c:v>0.34310594201087952</c:v>
                </c:pt>
                <c:pt idx="1228">
                  <c:v>0.63610517978668213</c:v>
                </c:pt>
                <c:pt idx="1229">
                  <c:v>0.86240541934967041</c:v>
                </c:pt>
                <c:pt idx="1230">
                  <c:v>0.89396297931671143</c:v>
                </c:pt>
                <c:pt idx="1231">
                  <c:v>0.6486058235168457</c:v>
                </c:pt>
                <c:pt idx="1232">
                  <c:v>0.41039550304412842</c:v>
                </c:pt>
                <c:pt idx="1233">
                  <c:v>4.5933179557323463E-2</c:v>
                </c:pt>
                <c:pt idx="1234">
                  <c:v>-9.1026626527309418E-2</c:v>
                </c:pt>
                <c:pt idx="1235">
                  <c:v>-0.21251437067985529</c:v>
                </c:pt>
                <c:pt idx="1236">
                  <c:v>-0.22204278409481051</c:v>
                </c:pt>
                <c:pt idx="1237">
                  <c:v>-0.152961790561676</c:v>
                </c:pt>
                <c:pt idx="1238">
                  <c:v>-0.11722975969314579</c:v>
                </c:pt>
                <c:pt idx="1239">
                  <c:v>-6.7205585539340973E-2</c:v>
                </c:pt>
                <c:pt idx="1240">
                  <c:v>1.875414280220866E-3</c:v>
                </c:pt>
                <c:pt idx="1241">
                  <c:v>3.2842759042978287E-2</c:v>
                </c:pt>
                <c:pt idx="1242">
                  <c:v>0.1010275706648827</c:v>
                </c:pt>
                <c:pt idx="1243">
                  <c:v>0.27253901958465582</c:v>
                </c:pt>
                <c:pt idx="1244">
                  <c:v>0.68702548742294312</c:v>
                </c:pt>
                <c:pt idx="1245">
                  <c:v>0.88950484991073608</c:v>
                </c:pt>
                <c:pt idx="1246">
                  <c:v>1.1134225130081179</c:v>
                </c:pt>
                <c:pt idx="1247">
                  <c:v>0.9395289421081543</c:v>
                </c:pt>
                <c:pt idx="1248">
                  <c:v>0.68702548742294312</c:v>
                </c:pt>
                <c:pt idx="1249">
                  <c:v>0.61794447898864746</c:v>
                </c:pt>
                <c:pt idx="1250">
                  <c:v>0.35383749008178711</c:v>
                </c:pt>
                <c:pt idx="1251">
                  <c:v>0.35621911287307739</c:v>
                </c:pt>
                <c:pt idx="1252">
                  <c:v>0.15374033153057101</c:v>
                </c:pt>
                <c:pt idx="1253">
                  <c:v>-4.3974269181489938E-2</c:v>
                </c:pt>
                <c:pt idx="1254">
                  <c:v>-5.2708964794874191E-3</c:v>
                </c:pt>
                <c:pt idx="1255">
                  <c:v>1.378593221306801E-2</c:v>
                </c:pt>
                <c:pt idx="1256">
                  <c:v>0.1043058633804321</c:v>
                </c:pt>
                <c:pt idx="1257">
                  <c:v>0.17815107107162481</c:v>
                </c:pt>
                <c:pt idx="1258">
                  <c:v>0.1680329442024231</c:v>
                </c:pt>
                <c:pt idx="1259">
                  <c:v>0.22043922543525701</c:v>
                </c:pt>
                <c:pt idx="1260">
                  <c:v>0.1823255717754364</c:v>
                </c:pt>
                <c:pt idx="1261">
                  <c:v>0.1561224311590195</c:v>
                </c:pt>
                <c:pt idx="1262">
                  <c:v>0.13081549108028409</c:v>
                </c:pt>
                <c:pt idx="1263">
                  <c:v>1.6474515199661251E-2</c:v>
                </c:pt>
                <c:pt idx="1264">
                  <c:v>5.935237929224968E-2</c:v>
                </c:pt>
                <c:pt idx="1265">
                  <c:v>-0.12407006323337549</c:v>
                </c:pt>
                <c:pt idx="1266">
                  <c:v>-0.16784411668777471</c:v>
                </c:pt>
                <c:pt idx="1267">
                  <c:v>-0.46084284782409668</c:v>
                </c:pt>
                <c:pt idx="1268">
                  <c:v>-0.66332215070724487</c:v>
                </c:pt>
                <c:pt idx="1269">
                  <c:v>-1.170710682868958</c:v>
                </c:pt>
                <c:pt idx="1270">
                  <c:v>-1.4940869808197019</c:v>
                </c:pt>
                <c:pt idx="1271">
                  <c:v>-1.7823219299316411</c:v>
                </c:pt>
                <c:pt idx="1272">
                  <c:v>-1.634631395339966</c:v>
                </c:pt>
                <c:pt idx="1273">
                  <c:v>-0.97240591049194336</c:v>
                </c:pt>
                <c:pt idx="1274">
                  <c:v>2.928075380623341E-2</c:v>
                </c:pt>
                <c:pt idx="1275">
                  <c:v>1.117902994155884</c:v>
                </c:pt>
                <c:pt idx="1276">
                  <c:v>2.0659811496734619</c:v>
                </c:pt>
                <c:pt idx="1277">
                  <c:v>2.4375898838043208</c:v>
                </c:pt>
                <c:pt idx="1278">
                  <c:v>2.4634873867034912</c:v>
                </c:pt>
                <c:pt idx="1279">
                  <c:v>2.018033504486084</c:v>
                </c:pt>
                <c:pt idx="1280">
                  <c:v>1.3629544973373411</c:v>
                </c:pt>
                <c:pt idx="1281">
                  <c:v>0.73884254693984985</c:v>
                </c:pt>
                <c:pt idx="1282">
                  <c:v>0.28921374678611761</c:v>
                </c:pt>
                <c:pt idx="1283">
                  <c:v>-2.045971155166626E-2</c:v>
                </c:pt>
                <c:pt idx="1284">
                  <c:v>-0.13718326389789581</c:v>
                </c:pt>
                <c:pt idx="1285">
                  <c:v>-0.14909377694129941</c:v>
                </c:pt>
                <c:pt idx="1286">
                  <c:v>-0.25925979018211359</c:v>
                </c:pt>
                <c:pt idx="1287">
                  <c:v>-0.1258615106344223</c:v>
                </c:pt>
                <c:pt idx="1288">
                  <c:v>-9.4894163310527802E-2</c:v>
                </c:pt>
                <c:pt idx="1289">
                  <c:v>5.756046250462532E-2</c:v>
                </c:pt>
                <c:pt idx="1290">
                  <c:v>0.25138381123542791</c:v>
                </c:pt>
                <c:pt idx="1291">
                  <c:v>0.26567640900611877</c:v>
                </c:pt>
                <c:pt idx="1292">
                  <c:v>0.37763574719429022</c:v>
                </c:pt>
                <c:pt idx="1293">
                  <c:v>0.34666794538497919</c:v>
                </c:pt>
                <c:pt idx="1294">
                  <c:v>0.22161865234375</c:v>
                </c:pt>
                <c:pt idx="1295">
                  <c:v>0.15015554428100589</c:v>
                </c:pt>
                <c:pt idx="1296">
                  <c:v>-2.373800985515118E-2</c:v>
                </c:pt>
                <c:pt idx="1297">
                  <c:v>8.3024919149465859E-5</c:v>
                </c:pt>
                <c:pt idx="1298">
                  <c:v>0.12574478983879089</c:v>
                </c:pt>
                <c:pt idx="1299">
                  <c:v>0.17815107107162481</c:v>
                </c:pt>
                <c:pt idx="1300">
                  <c:v>0.18291528522968289</c:v>
                </c:pt>
                <c:pt idx="1301">
                  <c:v>3.5224862396717072E-2</c:v>
                </c:pt>
                <c:pt idx="1302">
                  <c:v>-9.1333106160163879E-2</c:v>
                </c:pt>
                <c:pt idx="1303">
                  <c:v>-9.1333106160163879E-2</c:v>
                </c:pt>
                <c:pt idx="1304">
                  <c:v>9.4470970332622528E-2</c:v>
                </c:pt>
                <c:pt idx="1305">
                  <c:v>0.43511220812797552</c:v>
                </c:pt>
                <c:pt idx="1306">
                  <c:v>0.67421877384185791</c:v>
                </c:pt>
                <c:pt idx="1307">
                  <c:v>0.85525864362716675</c:v>
                </c:pt>
                <c:pt idx="1308">
                  <c:v>0.89099067449569702</c:v>
                </c:pt>
                <c:pt idx="1309">
                  <c:v>0.68136513233184814</c:v>
                </c:pt>
                <c:pt idx="1310">
                  <c:v>0.49199950695037842</c:v>
                </c:pt>
                <c:pt idx="1311">
                  <c:v>0.30143073201179499</c:v>
                </c:pt>
                <c:pt idx="1312">
                  <c:v>0.21567501127719879</c:v>
                </c:pt>
                <c:pt idx="1313">
                  <c:v>0.25378867983818049</c:v>
                </c:pt>
                <c:pt idx="1314">
                  <c:v>0.30381286144256592</c:v>
                </c:pt>
                <c:pt idx="1315">
                  <c:v>0.35621911287307739</c:v>
                </c:pt>
                <c:pt idx="1316">
                  <c:v>0.36098334193229681</c:v>
                </c:pt>
                <c:pt idx="1317">
                  <c:v>0.31572335958480829</c:v>
                </c:pt>
                <c:pt idx="1318">
                  <c:v>0.24008575081825259</c:v>
                </c:pt>
                <c:pt idx="1319">
                  <c:v>8.0484829843044281E-2</c:v>
                </c:pt>
                <c:pt idx="1320">
                  <c:v>-1.718141324818134E-2</c:v>
                </c:pt>
                <c:pt idx="1321">
                  <c:v>-6.2441382557153702E-2</c:v>
                </c:pt>
                <c:pt idx="1322">
                  <c:v>-3.0577365309000019E-2</c:v>
                </c:pt>
                <c:pt idx="1323">
                  <c:v>5.2796255797147751E-2</c:v>
                </c:pt>
                <c:pt idx="1324">
                  <c:v>0.16475512087345121</c:v>
                </c:pt>
                <c:pt idx="1325">
                  <c:v>0.19810457527637479</c:v>
                </c:pt>
                <c:pt idx="1326">
                  <c:v>0.22638286650180819</c:v>
                </c:pt>
                <c:pt idx="1327">
                  <c:v>0.22161865234375</c:v>
                </c:pt>
                <c:pt idx="1328">
                  <c:v>0.16444817185401919</c:v>
                </c:pt>
                <c:pt idx="1329">
                  <c:v>5.4871402680873871E-2</c:v>
                </c:pt>
                <c:pt idx="1330">
                  <c:v>5.6663796305656433E-2</c:v>
                </c:pt>
                <c:pt idx="1331">
                  <c:v>0.1090700700879097</c:v>
                </c:pt>
                <c:pt idx="1332">
                  <c:v>0.2067363113164902</c:v>
                </c:pt>
                <c:pt idx="1333">
                  <c:v>0.28296363353729248</c:v>
                </c:pt>
                <c:pt idx="1334">
                  <c:v>0.32584148645401001</c:v>
                </c:pt>
                <c:pt idx="1335">
                  <c:v>0.30678468942642212</c:v>
                </c:pt>
                <c:pt idx="1336">
                  <c:v>0.23055735230445859</c:v>
                </c:pt>
                <c:pt idx="1337">
                  <c:v>0.1543300449848175</c:v>
                </c:pt>
                <c:pt idx="1338">
                  <c:v>6.9164030253887177E-2</c:v>
                </c:pt>
                <c:pt idx="1339">
                  <c:v>4.847231786698103E-3</c:v>
                </c:pt>
                <c:pt idx="1340">
                  <c:v>-7.0632854476571083E-3</c:v>
                </c:pt>
                <c:pt idx="1341">
                  <c:v>7.229335606098175E-3</c:v>
                </c:pt>
                <c:pt idx="1342">
                  <c:v>-1.4028839068487291E-3</c:v>
                </c:pt>
                <c:pt idx="1343">
                  <c:v>-8.7158605456352234E-2</c:v>
                </c:pt>
                <c:pt idx="1344">
                  <c:v>-5.8573368936777108E-2</c:v>
                </c:pt>
                <c:pt idx="1345">
                  <c:v>8.9117050170898438E-2</c:v>
                </c:pt>
                <c:pt idx="1346">
                  <c:v>0.29069966077804571</c:v>
                </c:pt>
                <c:pt idx="1347">
                  <c:v>0.45030105113983149</c:v>
                </c:pt>
                <c:pt idx="1348">
                  <c:v>0.52176415920257568</c:v>
                </c:pt>
                <c:pt idx="1349">
                  <c:v>0.45982950925827032</c:v>
                </c:pt>
                <c:pt idx="1350">
                  <c:v>0.31631308794021612</c:v>
                </c:pt>
                <c:pt idx="1351">
                  <c:v>0.2377036660909653</c:v>
                </c:pt>
                <c:pt idx="1352">
                  <c:v>0.18053318560123441</c:v>
                </c:pt>
                <c:pt idx="1353">
                  <c:v>0.16624054312705991</c:v>
                </c:pt>
                <c:pt idx="1354">
                  <c:v>0.19154749810695651</c:v>
                </c:pt>
                <c:pt idx="1355">
                  <c:v>0.2987421452999115</c:v>
                </c:pt>
                <c:pt idx="1356">
                  <c:v>0.36782363057136541</c:v>
                </c:pt>
                <c:pt idx="1357">
                  <c:v>0.45119726657867432</c:v>
                </c:pt>
                <c:pt idx="1358">
                  <c:v>0.49258920550346369</c:v>
                </c:pt>
                <c:pt idx="1359">
                  <c:v>0.46400398015975952</c:v>
                </c:pt>
                <c:pt idx="1360">
                  <c:v>0.4520934522151947</c:v>
                </c:pt>
                <c:pt idx="1361">
                  <c:v>0.40206927061080933</c:v>
                </c:pt>
                <c:pt idx="1362">
                  <c:v>0.40445137023925781</c:v>
                </c:pt>
                <c:pt idx="1363">
                  <c:v>0.39730510115623469</c:v>
                </c:pt>
                <c:pt idx="1364">
                  <c:v>0.39492297172546392</c:v>
                </c:pt>
                <c:pt idx="1365">
                  <c:v>0.4520934522151947</c:v>
                </c:pt>
                <c:pt idx="1366">
                  <c:v>0.40683349967002869</c:v>
                </c:pt>
                <c:pt idx="1367">
                  <c:v>0.32584148645401001</c:v>
                </c:pt>
                <c:pt idx="1368">
                  <c:v>0.1757689714431763</c:v>
                </c:pt>
                <c:pt idx="1369">
                  <c:v>6.6192209720611572E-2</c:v>
                </c:pt>
                <c:pt idx="1370">
                  <c:v>-4.3742270208895206E-3</c:v>
                </c:pt>
                <c:pt idx="1371">
                  <c:v>1.706470362842083E-2</c:v>
                </c:pt>
                <c:pt idx="1372">
                  <c:v>5.756046250462532E-2</c:v>
                </c:pt>
                <c:pt idx="1373">
                  <c:v>0.13616988062858579</c:v>
                </c:pt>
                <c:pt idx="1374">
                  <c:v>0.12187726050615311</c:v>
                </c:pt>
                <c:pt idx="1375">
                  <c:v>0.15760880708694461</c:v>
                </c:pt>
                <c:pt idx="1376">
                  <c:v>0.1957224756479263</c:v>
                </c:pt>
                <c:pt idx="1377">
                  <c:v>0.1695193350315094</c:v>
                </c:pt>
                <c:pt idx="1378">
                  <c:v>0.2201327383518219</c:v>
                </c:pt>
                <c:pt idx="1379">
                  <c:v>0.27968531847000122</c:v>
                </c:pt>
                <c:pt idx="1380">
                  <c:v>0.35353052616119379</c:v>
                </c:pt>
                <c:pt idx="1381">
                  <c:v>0.47501829266548162</c:v>
                </c:pt>
                <c:pt idx="1382">
                  <c:v>0.54737758636474609</c:v>
                </c:pt>
                <c:pt idx="1383">
                  <c:v>0.58549124002456665</c:v>
                </c:pt>
                <c:pt idx="1384">
                  <c:v>0.58549124002456665</c:v>
                </c:pt>
                <c:pt idx="1385">
                  <c:v>0.43541872501373291</c:v>
                </c:pt>
                <c:pt idx="1386">
                  <c:v>0.27730321884155268</c:v>
                </c:pt>
                <c:pt idx="1387">
                  <c:v>4.3857082724571228E-2</c:v>
                </c:pt>
                <c:pt idx="1388">
                  <c:v>-0.15624009072780609</c:v>
                </c:pt>
                <c:pt idx="1389">
                  <c:v>-0.32060521841049189</c:v>
                </c:pt>
                <c:pt idx="1390">
                  <c:v>-0.33131307363510132</c:v>
                </c:pt>
                <c:pt idx="1391">
                  <c:v>-0.25270366668701172</c:v>
                </c:pt>
                <c:pt idx="1392">
                  <c:v>-0.16933004558086401</c:v>
                </c:pt>
                <c:pt idx="1393">
                  <c:v>-1.925703696906567E-2</c:v>
                </c:pt>
                <c:pt idx="1394">
                  <c:v>0.1028204336762428</c:v>
                </c:pt>
                <c:pt idx="1395">
                  <c:v>0.17190144956111911</c:v>
                </c:pt>
                <c:pt idx="1396">
                  <c:v>0.248128741979599</c:v>
                </c:pt>
                <c:pt idx="1397">
                  <c:v>0.28386029601097112</c:v>
                </c:pt>
                <c:pt idx="1398">
                  <c:v>0.31095916032791138</c:v>
                </c:pt>
                <c:pt idx="1399">
                  <c:v>0.3061949610710144</c:v>
                </c:pt>
                <c:pt idx="1400">
                  <c:v>0.35145488381385798</c:v>
                </c:pt>
                <c:pt idx="1401">
                  <c:v>0.34669071435928339</c:v>
                </c:pt>
                <c:pt idx="1402">
                  <c:v>0.35114842653274542</c:v>
                </c:pt>
                <c:pt idx="1403">
                  <c:v>0.26777482032775879</c:v>
                </c:pt>
                <c:pt idx="1404">
                  <c:v>0.21298643946647641</c:v>
                </c:pt>
                <c:pt idx="1405">
                  <c:v>0.13437701761722559</c:v>
                </c:pt>
                <c:pt idx="1406">
                  <c:v>0.14093409478664401</c:v>
                </c:pt>
                <c:pt idx="1407">
                  <c:v>0.19334036111831671</c:v>
                </c:pt>
                <c:pt idx="1408">
                  <c:v>0.2004866749048233</c:v>
                </c:pt>
                <c:pt idx="1409">
                  <c:v>0.20286877453327179</c:v>
                </c:pt>
                <c:pt idx="1410">
                  <c:v>0.1534338444471359</c:v>
                </c:pt>
                <c:pt idx="1411">
                  <c:v>0.1129380911588669</c:v>
                </c:pt>
                <c:pt idx="1412">
                  <c:v>8.9117050170898438E-2</c:v>
                </c:pt>
                <c:pt idx="1413">
                  <c:v>0.1200843974947929</c:v>
                </c:pt>
                <c:pt idx="1414">
                  <c:v>0.12753719091415411</c:v>
                </c:pt>
                <c:pt idx="1415">
                  <c:v>0.13468348979949951</c:v>
                </c:pt>
                <c:pt idx="1416">
                  <c:v>0.12991929054260251</c:v>
                </c:pt>
                <c:pt idx="1417">
                  <c:v>0.10848035663366321</c:v>
                </c:pt>
                <c:pt idx="1418">
                  <c:v>9.9848143756389618E-2</c:v>
                </c:pt>
                <c:pt idx="1419">
                  <c:v>0.1069944500923157</c:v>
                </c:pt>
                <c:pt idx="1420">
                  <c:v>9.5083929598331451E-2</c:v>
                </c:pt>
                <c:pt idx="1421">
                  <c:v>9.5083929598331451E-2</c:v>
                </c:pt>
                <c:pt idx="1422">
                  <c:v>8.9117050170898438E-2</c:v>
                </c:pt>
                <c:pt idx="1423">
                  <c:v>8.6734943091869354E-2</c:v>
                </c:pt>
                <c:pt idx="1424">
                  <c:v>8.9117050170898438E-2</c:v>
                </c:pt>
                <c:pt idx="1425">
                  <c:v>7.9588636755943298E-2</c:v>
                </c:pt>
                <c:pt idx="1426">
                  <c:v>2.8078552335500721E-2</c:v>
                </c:pt>
                <c:pt idx="1427">
                  <c:v>-2.194561809301376E-2</c:v>
                </c:pt>
                <c:pt idx="1428">
                  <c:v>-6.7205585539340973E-2</c:v>
                </c:pt>
                <c:pt idx="1429">
                  <c:v>-3.1474035233259201E-2</c:v>
                </c:pt>
                <c:pt idx="1430">
                  <c:v>5.1309872418642037E-2</c:v>
                </c:pt>
                <c:pt idx="1431">
                  <c:v>0.20376449823379519</c:v>
                </c:pt>
                <c:pt idx="1432">
                  <c:v>0.3705117404460907</c:v>
                </c:pt>
                <c:pt idx="1433">
                  <c:v>0.54678785800933838</c:v>
                </c:pt>
                <c:pt idx="1434">
                  <c:v>0.69178968667984009</c:v>
                </c:pt>
                <c:pt idx="1435">
                  <c:v>0.83709847927093506</c:v>
                </c:pt>
                <c:pt idx="1436">
                  <c:v>0.87997639179229736</c:v>
                </c:pt>
                <c:pt idx="1437">
                  <c:v>0.90617948770523071</c:v>
                </c:pt>
                <c:pt idx="1438">
                  <c:v>0.8579477071762085</c:v>
                </c:pt>
                <c:pt idx="1439">
                  <c:v>0.76028150320053101</c:v>
                </c:pt>
                <c:pt idx="1440">
                  <c:v>0.53159952163696289</c:v>
                </c:pt>
                <c:pt idx="1441">
                  <c:v>0.181429848074913</c:v>
                </c:pt>
                <c:pt idx="1442">
                  <c:v>-0.21817478537559509</c:v>
                </c:pt>
                <c:pt idx="1443">
                  <c:v>-0.57072609663009644</c:v>
                </c:pt>
                <c:pt idx="1444">
                  <c:v>-0.68268543481826782</c:v>
                </c:pt>
                <c:pt idx="1445">
                  <c:v>-0.66362863779067993</c:v>
                </c:pt>
                <c:pt idx="1446">
                  <c:v>-0.45221015810966492</c:v>
                </c:pt>
                <c:pt idx="1447">
                  <c:v>-0.27831661701202393</c:v>
                </c:pt>
                <c:pt idx="1448">
                  <c:v>-0.1306257098913193</c:v>
                </c:pt>
                <c:pt idx="1449">
                  <c:v>1.468260120600462E-2</c:v>
                </c:pt>
                <c:pt idx="1450">
                  <c:v>0.13675911724567411</c:v>
                </c:pt>
                <c:pt idx="1451">
                  <c:v>0.23204326629638669</c:v>
                </c:pt>
                <c:pt idx="1452">
                  <c:v>0.36305946111679083</c:v>
                </c:pt>
                <c:pt idx="1453">
                  <c:v>0.39402678608894348</c:v>
                </c:pt>
                <c:pt idx="1454">
                  <c:v>0.43393328785896301</c:v>
                </c:pt>
                <c:pt idx="1455">
                  <c:v>0.45299011468887329</c:v>
                </c:pt>
                <c:pt idx="1456">
                  <c:v>0.47919327020645142</c:v>
                </c:pt>
                <c:pt idx="1457">
                  <c:v>0.48157534003257751</c:v>
                </c:pt>
                <c:pt idx="1458">
                  <c:v>0.41964066028594971</c:v>
                </c:pt>
                <c:pt idx="1459">
                  <c:v>0.2790960967540741</c:v>
                </c:pt>
                <c:pt idx="1460">
                  <c:v>0.15522670745849609</c:v>
                </c:pt>
                <c:pt idx="1461">
                  <c:v>0.1385519802570343</c:v>
                </c:pt>
                <c:pt idx="1462">
                  <c:v>0.14182980358600619</c:v>
                </c:pt>
                <c:pt idx="1463">
                  <c:v>0.2013824135065079</c:v>
                </c:pt>
                <c:pt idx="1464">
                  <c:v>0.22996765375137329</c:v>
                </c:pt>
                <c:pt idx="1465">
                  <c:v>0.17994345724582669</c:v>
                </c:pt>
                <c:pt idx="1466">
                  <c:v>0.13409331440925601</c:v>
                </c:pt>
                <c:pt idx="1467">
                  <c:v>9.5979653298854828E-2</c:v>
                </c:pt>
                <c:pt idx="1468">
                  <c:v>3.166285902261734E-2</c:v>
                </c:pt>
                <c:pt idx="1469">
                  <c:v>-4.0686954744160184E-3</c:v>
                </c:pt>
                <c:pt idx="1470">
                  <c:v>-3.564852848649025E-2</c:v>
                </c:pt>
                <c:pt idx="1471">
                  <c:v>-8.0908492207527161E-2</c:v>
                </c:pt>
                <c:pt idx="1472">
                  <c:v>-7.8526392579078674E-2</c:v>
                </c:pt>
                <c:pt idx="1473">
                  <c:v>-8.8054805994033813E-2</c:v>
                </c:pt>
                <c:pt idx="1474">
                  <c:v>-9.8172940313816071E-2</c:v>
                </c:pt>
                <c:pt idx="1475">
                  <c:v>-5.7677172124385827E-2</c:v>
                </c:pt>
                <c:pt idx="1476">
                  <c:v>-5.0668918993324041E-4</c:v>
                </c:pt>
                <c:pt idx="1477">
                  <c:v>9.477744996547699E-2</c:v>
                </c:pt>
                <c:pt idx="1478">
                  <c:v>0.20763298869133001</c:v>
                </c:pt>
                <c:pt idx="1479">
                  <c:v>0.31482765078544622</c:v>
                </c:pt>
                <c:pt idx="1480">
                  <c:v>0.38629123568534851</c:v>
                </c:pt>
                <c:pt idx="1481">
                  <c:v>0.38152700662612921</c:v>
                </c:pt>
                <c:pt idx="1482">
                  <c:v>0.34907281398773188</c:v>
                </c:pt>
                <c:pt idx="1483">
                  <c:v>0.27284550666809082</c:v>
                </c:pt>
                <c:pt idx="1484">
                  <c:v>0.2085287123918533</c:v>
                </c:pt>
                <c:pt idx="1485">
                  <c:v>0.19661818444728851</c:v>
                </c:pt>
                <c:pt idx="1486">
                  <c:v>0.21477930247783661</c:v>
                </c:pt>
                <c:pt idx="1487">
                  <c:v>0.28386029601097112</c:v>
                </c:pt>
                <c:pt idx="1488">
                  <c:v>0.37676280736923218</c:v>
                </c:pt>
                <c:pt idx="1489">
                  <c:v>0.45537221431732178</c:v>
                </c:pt>
                <c:pt idx="1490">
                  <c:v>0.4800889790058136</c:v>
                </c:pt>
                <c:pt idx="1491">
                  <c:v>0.4491216242313385</c:v>
                </c:pt>
                <c:pt idx="1492">
                  <c:v>0.36574754118919373</c:v>
                </c:pt>
                <c:pt idx="1493">
                  <c:v>0.28952023386955261</c:v>
                </c:pt>
                <c:pt idx="1494">
                  <c:v>0.26926073431968689</c:v>
                </c:pt>
                <c:pt idx="1495">
                  <c:v>0.32166695594787598</c:v>
                </c:pt>
                <c:pt idx="1496">
                  <c:v>0.40027689933776861</c:v>
                </c:pt>
                <c:pt idx="1497">
                  <c:v>0.47650417685508728</c:v>
                </c:pt>
                <c:pt idx="1498">
                  <c:v>0.46103215217590332</c:v>
                </c:pt>
                <c:pt idx="1499">
                  <c:v>0.42053639888763428</c:v>
                </c:pt>
                <c:pt idx="1500">
                  <c:v>0.38956904411315918</c:v>
                </c:pt>
                <c:pt idx="1501">
                  <c:v>0.33478015661239618</c:v>
                </c:pt>
                <c:pt idx="1502">
                  <c:v>0.30857706069946289</c:v>
                </c:pt>
                <c:pt idx="1503">
                  <c:v>0.25140658020973211</c:v>
                </c:pt>
                <c:pt idx="1504">
                  <c:v>0.22282132506370539</c:v>
                </c:pt>
                <c:pt idx="1505">
                  <c:v>0.19185398519039151</c:v>
                </c:pt>
                <c:pt idx="1506">
                  <c:v>0.290416419506073</c:v>
                </c:pt>
                <c:pt idx="1507">
                  <c:v>0.32614797353744512</c:v>
                </c:pt>
                <c:pt idx="1508">
                  <c:v>0.3047090470790863</c:v>
                </c:pt>
                <c:pt idx="1509">
                  <c:v>0.1927501708269119</c:v>
                </c:pt>
                <c:pt idx="1510">
                  <c:v>7.9588636755943298E-2</c:v>
                </c:pt>
                <c:pt idx="1511">
                  <c:v>-2.9988126829266552E-2</c:v>
                </c:pt>
                <c:pt idx="1512">
                  <c:v>-5.3809162229299552E-2</c:v>
                </c:pt>
                <c:pt idx="1513">
                  <c:v>-2.2841814905405041E-2</c:v>
                </c:pt>
                <c:pt idx="1514">
                  <c:v>4.7135382890701287E-2</c:v>
                </c:pt>
                <c:pt idx="1515">
                  <c:v>0.18291528522968289</c:v>
                </c:pt>
                <c:pt idx="1516">
                  <c:v>0.30440255999565119</c:v>
                </c:pt>
                <c:pt idx="1517">
                  <c:v>0.46638607978820801</c:v>
                </c:pt>
                <c:pt idx="1518">
                  <c:v>0.44317752122879028</c:v>
                </c:pt>
                <c:pt idx="1519">
                  <c:v>0.42650279402732849</c:v>
                </c:pt>
                <c:pt idx="1520">
                  <c:v>0.3478928804397583</c:v>
                </c:pt>
                <c:pt idx="1521">
                  <c:v>0.41459229588508612</c:v>
                </c:pt>
                <c:pt idx="1522">
                  <c:v>0.52086800336837769</c:v>
                </c:pt>
                <c:pt idx="1523">
                  <c:v>0.65902996063232422</c:v>
                </c:pt>
                <c:pt idx="1524">
                  <c:v>0.65664786100387573</c:v>
                </c:pt>
                <c:pt idx="1525">
                  <c:v>0.57327425479888916</c:v>
                </c:pt>
                <c:pt idx="1526">
                  <c:v>0.40117308497428888</c:v>
                </c:pt>
                <c:pt idx="1527">
                  <c:v>0.28683164715766912</c:v>
                </c:pt>
                <c:pt idx="1528">
                  <c:v>0.19631171226501459</c:v>
                </c:pt>
                <c:pt idx="1529">
                  <c:v>0.15105174481868741</c:v>
                </c:pt>
                <c:pt idx="1530">
                  <c:v>1.9139852374792099E-2</c:v>
                </c:pt>
                <c:pt idx="1531">
                  <c:v>-0.12855055928230291</c:v>
                </c:pt>
                <c:pt idx="1532">
                  <c:v>-0.23336359858512881</c:v>
                </c:pt>
                <c:pt idx="1533">
                  <c:v>-0.36914348602294922</c:v>
                </c:pt>
                <c:pt idx="1534">
                  <c:v>-0.43256410956382751</c:v>
                </c:pt>
                <c:pt idx="1535">
                  <c:v>-0.48973459005355829</c:v>
                </c:pt>
                <c:pt idx="1536">
                  <c:v>-0.54452294111251831</c:v>
                </c:pt>
                <c:pt idx="1537">
                  <c:v>-0.5469050407409668</c:v>
                </c:pt>
                <c:pt idx="1538">
                  <c:v>-0.47185719013214111</c:v>
                </c:pt>
                <c:pt idx="1539">
                  <c:v>-0.35751619935035711</c:v>
                </c:pt>
                <c:pt idx="1540">
                  <c:v>-0.24317522346973419</c:v>
                </c:pt>
                <c:pt idx="1541">
                  <c:v>-0.1669479310512543</c:v>
                </c:pt>
                <c:pt idx="1542">
                  <c:v>-6.2441382557153702E-2</c:v>
                </c:pt>
                <c:pt idx="1543">
                  <c:v>1.1403827928006651E-2</c:v>
                </c:pt>
                <c:pt idx="1544">
                  <c:v>0.12574478983879089</c:v>
                </c:pt>
                <c:pt idx="1545">
                  <c:v>0.2639068067073822</c:v>
                </c:pt>
                <c:pt idx="1546">
                  <c:v>0.41666838526725769</c:v>
                </c:pt>
                <c:pt idx="1547">
                  <c:v>0.56435877084732056</c:v>
                </c:pt>
                <c:pt idx="1548">
                  <c:v>0.68108195066452026</c:v>
                </c:pt>
                <c:pt idx="1549">
                  <c:v>0.73110604286193848</c:v>
                </c:pt>
                <c:pt idx="1550">
                  <c:v>0.73407834768295288</c:v>
                </c:pt>
                <c:pt idx="1551">
                  <c:v>0.57924163341522217</c:v>
                </c:pt>
                <c:pt idx="1552">
                  <c:v>0.37914490699768072</c:v>
                </c:pt>
                <c:pt idx="1553">
                  <c:v>4.3267842382192612E-2</c:v>
                </c:pt>
                <c:pt idx="1554">
                  <c:v>-0.1735040545463562</c:v>
                </c:pt>
                <c:pt idx="1555">
                  <c:v>-0.28069871664047241</c:v>
                </c:pt>
                <c:pt idx="1556">
                  <c:v>-0.1044225692749023</c:v>
                </c:pt>
                <c:pt idx="1557">
                  <c:v>0.15999090671539309</c:v>
                </c:pt>
                <c:pt idx="1558">
                  <c:v>0.41308361291885382</c:v>
                </c:pt>
                <c:pt idx="1559">
                  <c:v>0.51074987649917603</c:v>
                </c:pt>
                <c:pt idx="1560">
                  <c:v>0.42975834012031561</c:v>
                </c:pt>
                <c:pt idx="1561">
                  <c:v>0.17963698506355291</c:v>
                </c:pt>
                <c:pt idx="1562">
                  <c:v>-6.005927175283432E-2</c:v>
                </c:pt>
                <c:pt idx="1563">
                  <c:v>-0.30065220594406128</c:v>
                </c:pt>
                <c:pt idx="1564">
                  <c:v>-0.38640794157981873</c:v>
                </c:pt>
                <c:pt idx="1565">
                  <c:v>-0.37926161289215088</c:v>
                </c:pt>
                <c:pt idx="1566">
                  <c:v>-0.25984996557235718</c:v>
                </c:pt>
                <c:pt idx="1567">
                  <c:v>-0.15503741800785059</c:v>
                </c:pt>
                <c:pt idx="1568">
                  <c:v>-5.4988585412502289E-2</c:v>
                </c:pt>
                <c:pt idx="1569">
                  <c:v>2.6002932339906689E-2</c:v>
                </c:pt>
                <c:pt idx="1570">
                  <c:v>9.864545613527298E-2</c:v>
                </c:pt>
                <c:pt idx="1571">
                  <c:v>0.26062849164009089</c:v>
                </c:pt>
                <c:pt idx="1572">
                  <c:v>0.46072566509246832</c:v>
                </c:pt>
                <c:pt idx="1573">
                  <c:v>0.61794447898864746</c:v>
                </c:pt>
                <c:pt idx="1574">
                  <c:v>0.73466759920120239</c:v>
                </c:pt>
                <c:pt idx="1575">
                  <c:v>0.72990339994430542</c:v>
                </c:pt>
                <c:pt idx="1576">
                  <c:v>0.61794447898864746</c:v>
                </c:pt>
                <c:pt idx="1577">
                  <c:v>0.50836771726608276</c:v>
                </c:pt>
                <c:pt idx="1578">
                  <c:v>0.39789479970932012</c:v>
                </c:pt>
                <c:pt idx="1579">
                  <c:v>0.33357751369476318</c:v>
                </c:pt>
                <c:pt idx="1580">
                  <c:v>0.31213861703872681</c:v>
                </c:pt>
                <c:pt idx="1581">
                  <c:v>0.33834168314933782</c:v>
                </c:pt>
                <c:pt idx="1582">
                  <c:v>0.248128741979599</c:v>
                </c:pt>
                <c:pt idx="1583">
                  <c:v>0.16713722050189969</c:v>
                </c:pt>
                <c:pt idx="1584">
                  <c:v>-7.345522940158844E-2</c:v>
                </c:pt>
                <c:pt idx="1585">
                  <c:v>-0.30928394198417658</c:v>
                </c:pt>
                <c:pt idx="1586">
                  <c:v>-0.55940485000610352</c:v>
                </c:pt>
                <c:pt idx="1587">
                  <c:v>-0.64992523193359375</c:v>
                </c:pt>
                <c:pt idx="1588">
                  <c:v>-0.58560794591903687</c:v>
                </c:pt>
                <c:pt idx="1589">
                  <c:v>-0.36169019341468811</c:v>
                </c:pt>
                <c:pt idx="1590">
                  <c:v>5.3691975772380829E-2</c:v>
                </c:pt>
                <c:pt idx="1591">
                  <c:v>0.42530056834220892</c:v>
                </c:pt>
                <c:pt idx="1592">
                  <c:v>0.7445024847984314</c:v>
                </c:pt>
                <c:pt idx="1593">
                  <c:v>0.88028281927108765</c:v>
                </c:pt>
                <c:pt idx="1594">
                  <c:v>0.86955130100250244</c:v>
                </c:pt>
                <c:pt idx="1595">
                  <c:v>0.7671208381652832</c:v>
                </c:pt>
                <c:pt idx="1596">
                  <c:v>0.58608096837997437</c:v>
                </c:pt>
                <c:pt idx="1597">
                  <c:v>0.42886212468147278</c:v>
                </c:pt>
                <c:pt idx="1598">
                  <c:v>0.32256317138671881</c:v>
                </c:pt>
                <c:pt idx="1599">
                  <c:v>0.25824639201164251</c:v>
                </c:pt>
                <c:pt idx="1600">
                  <c:v>0.26062849164009089</c:v>
                </c:pt>
                <c:pt idx="1601">
                  <c:v>0.31065267324447632</c:v>
                </c:pt>
                <c:pt idx="1602">
                  <c:v>0.27135959267616272</c:v>
                </c:pt>
                <c:pt idx="1603">
                  <c:v>0.21418911218643191</c:v>
                </c:pt>
                <c:pt idx="1604">
                  <c:v>0.1046123430132866</c:v>
                </c:pt>
                <c:pt idx="1605">
                  <c:v>-2.0020865486003461E-4</c:v>
                </c:pt>
                <c:pt idx="1606">
                  <c:v>-7.4351899325847626E-2</c:v>
                </c:pt>
                <c:pt idx="1607">
                  <c:v>-8.3880305290222168E-2</c:v>
                </c:pt>
                <c:pt idx="1608">
                  <c:v>-5.5295068770647049E-2</c:v>
                </c:pt>
                <c:pt idx="1609">
                  <c:v>2.8078552335500721E-2</c:v>
                </c:pt>
                <c:pt idx="1610">
                  <c:v>9.8056226968765259E-2</c:v>
                </c:pt>
                <c:pt idx="1611">
                  <c:v>0.15999090671539309</c:v>
                </c:pt>
                <c:pt idx="1612">
                  <c:v>0.15046250820159909</c:v>
                </c:pt>
                <c:pt idx="1613">
                  <c:v>0.12187726050615311</c:v>
                </c:pt>
                <c:pt idx="1614">
                  <c:v>8.1970736384391785E-2</c:v>
                </c:pt>
                <c:pt idx="1615">
                  <c:v>7.7206529676914215E-2</c:v>
                </c:pt>
                <c:pt idx="1616">
                  <c:v>0.14866964519023901</c:v>
                </c:pt>
                <c:pt idx="1617">
                  <c:v>0.24395377933979029</c:v>
                </c:pt>
                <c:pt idx="1618">
                  <c:v>0.37230414152145391</c:v>
                </c:pt>
                <c:pt idx="1619">
                  <c:v>0.51046615839004517</c:v>
                </c:pt>
                <c:pt idx="1620">
                  <c:v>0.62957131862640381</c:v>
                </c:pt>
                <c:pt idx="1621">
                  <c:v>0.73200184106826782</c:v>
                </c:pt>
                <c:pt idx="1622">
                  <c:v>0.7873803973197937</c:v>
                </c:pt>
                <c:pt idx="1623">
                  <c:v>0.80167293548583984</c:v>
                </c:pt>
                <c:pt idx="1624">
                  <c:v>0.78023397922515869</c:v>
                </c:pt>
                <c:pt idx="1625">
                  <c:v>0.65636461973190308</c:v>
                </c:pt>
                <c:pt idx="1626">
                  <c:v>0.56435877084732056</c:v>
                </c:pt>
                <c:pt idx="1627">
                  <c:v>0.38570100069046021</c:v>
                </c:pt>
                <c:pt idx="1628">
                  <c:v>0.25706696510314941</c:v>
                </c:pt>
                <c:pt idx="1629">
                  <c:v>0.19513228535652161</c:v>
                </c:pt>
                <c:pt idx="1630">
                  <c:v>0.1772548705339432</c:v>
                </c:pt>
                <c:pt idx="1631">
                  <c:v>0.22251485288143161</c:v>
                </c:pt>
                <c:pt idx="1632">
                  <c:v>0.25824639201164251</c:v>
                </c:pt>
                <c:pt idx="1633">
                  <c:v>0.27253901958465582</c:v>
                </c:pt>
                <c:pt idx="1634">
                  <c:v>0.28713813424110413</c:v>
                </c:pt>
                <c:pt idx="1635">
                  <c:v>0.25617077946662897</c:v>
                </c:pt>
                <c:pt idx="1636">
                  <c:v>0.2347318232059479</c:v>
                </c:pt>
                <c:pt idx="1637">
                  <c:v>0.18947188556194311</c:v>
                </c:pt>
                <c:pt idx="1638">
                  <c:v>4.8927769064903259E-2</c:v>
                </c:pt>
                <c:pt idx="1639">
                  <c:v>-8.9234232902526855E-2</c:v>
                </c:pt>
                <c:pt idx="1640">
                  <c:v>-0.27742087841033941</c:v>
                </c:pt>
                <c:pt idx="1641">
                  <c:v>-0.42511129379272461</c:v>
                </c:pt>
                <c:pt idx="1642">
                  <c:v>-0.46888488531112671</c:v>
                </c:pt>
                <c:pt idx="1643">
                  <c:v>-0.44506385922431951</c:v>
                </c:pt>
                <c:pt idx="1644">
                  <c:v>-0.34501552581787109</c:v>
                </c:pt>
                <c:pt idx="1645">
                  <c:v>-0.27355238795280462</c:v>
                </c:pt>
                <c:pt idx="1646">
                  <c:v>-0.16397564113140109</c:v>
                </c:pt>
                <c:pt idx="1647">
                  <c:v>-1.628474518656731E-2</c:v>
                </c:pt>
                <c:pt idx="1648">
                  <c:v>0.1147309467196465</c:v>
                </c:pt>
                <c:pt idx="1649">
                  <c:v>0.1337877810001373</c:v>
                </c:pt>
                <c:pt idx="1650">
                  <c:v>3.3432472497224808E-2</c:v>
                </c:pt>
                <c:pt idx="1651">
                  <c:v>-0.13093313574790949</c:v>
                </c:pt>
                <c:pt idx="1652">
                  <c:v>-0.31197300553321838</c:v>
                </c:pt>
                <c:pt idx="1653">
                  <c:v>-0.35246875882148743</c:v>
                </c:pt>
                <c:pt idx="1654">
                  <c:v>-0.28694930672645569</c:v>
                </c:pt>
                <c:pt idx="1655">
                  <c:v>-0.1916651576757431</c:v>
                </c:pt>
                <c:pt idx="1656">
                  <c:v>-9.6380546689033508E-2</c:v>
                </c:pt>
                <c:pt idx="1657">
                  <c:v>-8.2427142187952995E-3</c:v>
                </c:pt>
                <c:pt idx="1658">
                  <c:v>4.1781462728977203E-2</c:v>
                </c:pt>
                <c:pt idx="1659">
                  <c:v>4.8927769064903259E-2</c:v>
                </c:pt>
                <c:pt idx="1660">
                  <c:v>6.0838289558887482E-2</c:v>
                </c:pt>
                <c:pt idx="1661">
                  <c:v>7.7513009309768677E-2</c:v>
                </c:pt>
                <c:pt idx="1662">
                  <c:v>0.10371614992618559</c:v>
                </c:pt>
                <c:pt idx="1663">
                  <c:v>0.13706560432910919</c:v>
                </c:pt>
                <c:pt idx="1664">
                  <c:v>0.14182980358600619</c:v>
                </c:pt>
                <c:pt idx="1665">
                  <c:v>0.1561224311590195</c:v>
                </c:pt>
                <c:pt idx="1666">
                  <c:v>0.2082222253084183</c:v>
                </c:pt>
                <c:pt idx="1667">
                  <c:v>0.28921374678611761</c:v>
                </c:pt>
                <c:pt idx="1668">
                  <c:v>0.42261201143264771</c:v>
                </c:pt>
                <c:pt idx="1669">
                  <c:v>0.54409927129745483</c:v>
                </c:pt>
                <c:pt idx="1670">
                  <c:v>0.62926578521728516</c:v>
                </c:pt>
                <c:pt idx="1671">
                  <c:v>0.63402992486953735</c:v>
                </c:pt>
                <c:pt idx="1672">
                  <c:v>0.56733107566833496</c:v>
                </c:pt>
                <c:pt idx="1673">
                  <c:v>0.46966484189033508</c:v>
                </c:pt>
                <c:pt idx="1674">
                  <c:v>0.37379053235054022</c:v>
                </c:pt>
                <c:pt idx="1675">
                  <c:v>0.32853007316589361</c:v>
                </c:pt>
                <c:pt idx="1676">
                  <c:v>0.29756271839141851</c:v>
                </c:pt>
                <c:pt idx="1677">
                  <c:v>0.30232694745063782</c:v>
                </c:pt>
                <c:pt idx="1678">
                  <c:v>0.243364542722702</c:v>
                </c:pt>
                <c:pt idx="1679">
                  <c:v>0.2052508890628815</c:v>
                </c:pt>
                <c:pt idx="1680">
                  <c:v>0.16475512087345121</c:v>
                </c:pt>
                <c:pt idx="1681">
                  <c:v>0.1742835342884064</c:v>
                </c:pt>
                <c:pt idx="1682">
                  <c:v>0.22609962522983551</c:v>
                </c:pt>
                <c:pt idx="1683">
                  <c:v>0.28327012062072748</c:v>
                </c:pt>
                <c:pt idx="1684">
                  <c:v>0.36902579665184021</c:v>
                </c:pt>
                <c:pt idx="1685">
                  <c:v>0.45239993929862982</c:v>
                </c:pt>
                <c:pt idx="1686">
                  <c:v>0.51761245727539063</c:v>
                </c:pt>
                <c:pt idx="1687">
                  <c:v>0.59383976459503174</c:v>
                </c:pt>
                <c:pt idx="1688">
                  <c:v>0.57716506719589233</c:v>
                </c:pt>
                <c:pt idx="1689">
                  <c:v>0.50570195913314819</c:v>
                </c:pt>
                <c:pt idx="1690">
                  <c:v>0.37228137254714971</c:v>
                </c:pt>
                <c:pt idx="1691">
                  <c:v>0.23411935567855829</c:v>
                </c:pt>
                <c:pt idx="1692">
                  <c:v>0.12930680811405179</c:v>
                </c:pt>
                <c:pt idx="1693">
                  <c:v>6.7372113466262817E-2</c:v>
                </c:pt>
                <c:pt idx="1694">
                  <c:v>3.939935564994812E-2</c:v>
                </c:pt>
                <c:pt idx="1695">
                  <c:v>2.272463217377663E-2</c:v>
                </c:pt>
                <c:pt idx="1696">
                  <c:v>7.7513009309768677E-2</c:v>
                </c:pt>
                <c:pt idx="1697">
                  <c:v>0.17756134271621701</c:v>
                </c:pt>
                <c:pt idx="1698">
                  <c:v>0.25289294123649603</c:v>
                </c:pt>
                <c:pt idx="1699">
                  <c:v>0.37914490699768072</c:v>
                </c:pt>
                <c:pt idx="1700">
                  <c:v>0.40534806251525879</c:v>
                </c:pt>
                <c:pt idx="1701">
                  <c:v>0.16713722050189969</c:v>
                </c:pt>
                <c:pt idx="1702">
                  <c:v>-7.1969792246818542E-2</c:v>
                </c:pt>
                <c:pt idx="1703">
                  <c:v>-0.47216364741325378</c:v>
                </c:pt>
                <c:pt idx="1704">
                  <c:v>-0.71752077341079712</c:v>
                </c:pt>
                <c:pt idx="1705">
                  <c:v>-0.87712174654006958</c:v>
                </c:pt>
                <c:pt idx="1706">
                  <c:v>-0.83959776163101196</c:v>
                </c:pt>
                <c:pt idx="1707">
                  <c:v>-0.81101256608963013</c:v>
                </c:pt>
                <c:pt idx="1708">
                  <c:v>-0.72287470102310181</c:v>
                </c:pt>
                <c:pt idx="1709">
                  <c:v>-0.67285054922103882</c:v>
                </c:pt>
                <c:pt idx="1710">
                  <c:v>-0.64933598041534424</c:v>
                </c:pt>
                <c:pt idx="1711">
                  <c:v>-0.62313234806060791</c:v>
                </c:pt>
                <c:pt idx="1712">
                  <c:v>-0.54928714036941528</c:v>
                </c:pt>
                <c:pt idx="1713">
                  <c:v>-0.48020616173744202</c:v>
                </c:pt>
                <c:pt idx="1714">
                  <c:v>-0.39742177724838262</c:v>
                </c:pt>
                <c:pt idx="1715">
                  <c:v>-0.2521134614944458</c:v>
                </c:pt>
                <c:pt idx="1716">
                  <c:v>-9.9658370018005371E-2</c:v>
                </c:pt>
                <c:pt idx="1717">
                  <c:v>4.0885739028453827E-2</c:v>
                </c:pt>
                <c:pt idx="1718">
                  <c:v>0.23798689246177671</c:v>
                </c:pt>
                <c:pt idx="1719">
                  <c:v>0.29515737295150762</c:v>
                </c:pt>
                <c:pt idx="1720">
                  <c:v>0.23560479283332819</c:v>
                </c:pt>
                <c:pt idx="1721">
                  <c:v>9.5060683786869049E-2</c:v>
                </c:pt>
                <c:pt idx="1722">
                  <c:v>-0.1047295406460762</c:v>
                </c:pt>
                <c:pt idx="1723">
                  <c:v>-0.1690468043088913</c:v>
                </c:pt>
                <c:pt idx="1724">
                  <c:v>-6.6615872085094452E-2</c:v>
                </c:pt>
                <c:pt idx="1725">
                  <c:v>0.22161865234375</c:v>
                </c:pt>
                <c:pt idx="1726">
                  <c:v>0.41784781217575068</c:v>
                </c:pt>
                <c:pt idx="1727">
                  <c:v>0.47501829266548162</c:v>
                </c:pt>
                <c:pt idx="1728">
                  <c:v>0.4083193838596344</c:v>
                </c:pt>
                <c:pt idx="1729">
                  <c:v>0.29397794604301453</c:v>
                </c:pt>
                <c:pt idx="1730">
                  <c:v>0.33536991477012629</c:v>
                </c:pt>
                <c:pt idx="1731">
                  <c:v>0.49497130513191218</c:v>
                </c:pt>
                <c:pt idx="1732">
                  <c:v>0.73079955577850342</c:v>
                </c:pt>
                <c:pt idx="1733">
                  <c:v>0.92613250017166138</c:v>
                </c:pt>
                <c:pt idx="1734">
                  <c:v>1.0252846479415889</c:v>
                </c:pt>
                <c:pt idx="1735">
                  <c:v>0.99669939279556274</c:v>
                </c:pt>
                <c:pt idx="1736">
                  <c:v>0.7989843487739563</c:v>
                </c:pt>
                <c:pt idx="1737">
                  <c:v>0.49407514929771418</c:v>
                </c:pt>
                <c:pt idx="1738">
                  <c:v>9.9541656672954559E-2</c:v>
                </c:pt>
                <c:pt idx="1739">
                  <c:v>-0.28397747874259949</c:v>
                </c:pt>
                <c:pt idx="1740">
                  <c:v>-0.57935833930969238</c:v>
                </c:pt>
                <c:pt idx="1741">
                  <c:v>-0.6865534782409668</c:v>
                </c:pt>
                <c:pt idx="1742">
                  <c:v>-0.59006661176681519</c:v>
                </c:pt>
                <c:pt idx="1743">
                  <c:v>-0.32565316557884222</c:v>
                </c:pt>
                <c:pt idx="1744">
                  <c:v>-6.4507992938160896E-3</c:v>
                </c:pt>
                <c:pt idx="1745">
                  <c:v>0.2722553014755249</c:v>
                </c:pt>
                <c:pt idx="1746">
                  <c:v>0.40445137023925781</c:v>
                </c:pt>
                <c:pt idx="1747">
                  <c:v>0.44018292427062988</c:v>
                </c:pt>
                <c:pt idx="1748">
                  <c:v>0.42827242612838751</c:v>
                </c:pt>
                <c:pt idx="1749">
                  <c:v>0.34728041291236877</c:v>
                </c:pt>
                <c:pt idx="1750">
                  <c:v>0.29933187365531921</c:v>
                </c:pt>
                <c:pt idx="1751">
                  <c:v>0.21595825254917139</c:v>
                </c:pt>
                <c:pt idx="1752">
                  <c:v>0.11352779716253281</c:v>
                </c:pt>
                <c:pt idx="1753">
                  <c:v>0.1230562105774879</c:v>
                </c:pt>
                <c:pt idx="1754">
                  <c:v>0.22341105341911319</c:v>
                </c:pt>
                <c:pt idx="1755">
                  <c:v>0.4235081672668457</c:v>
                </c:pt>
                <c:pt idx="1756">
                  <c:v>0.63075125217437744</c:v>
                </c:pt>
                <c:pt idx="1757">
                  <c:v>0.75223845243453979</c:v>
                </c:pt>
                <c:pt idx="1758">
                  <c:v>0.78648459911346436</c:v>
                </c:pt>
                <c:pt idx="1759">
                  <c:v>0.71502143144607544</c:v>
                </c:pt>
                <c:pt idx="1760">
                  <c:v>0.55780267715454102</c:v>
                </c:pt>
                <c:pt idx="1761">
                  <c:v>0.388673335313797</c:v>
                </c:pt>
                <c:pt idx="1762">
                  <c:v>0.22966115176677701</c:v>
                </c:pt>
                <c:pt idx="1763">
                  <c:v>9.864545613527298E-2</c:v>
                </c:pt>
                <c:pt idx="1764">
                  <c:v>7.2442322969436646E-2</c:v>
                </c:pt>
                <c:pt idx="1765">
                  <c:v>6.7678116261959076E-2</c:v>
                </c:pt>
                <c:pt idx="1766">
                  <c:v>8.7041430175304413E-2</c:v>
                </c:pt>
                <c:pt idx="1767">
                  <c:v>0.10133405029773709</c:v>
                </c:pt>
                <c:pt idx="1768">
                  <c:v>0.1251550763845444</c:v>
                </c:pt>
                <c:pt idx="1769">
                  <c:v>0.17517925798892969</c:v>
                </c:pt>
                <c:pt idx="1770">
                  <c:v>0.22727905213832861</c:v>
                </c:pt>
                <c:pt idx="1771">
                  <c:v>0.2987421452999115</c:v>
                </c:pt>
                <c:pt idx="1772">
                  <c:v>0.33685582876205439</c:v>
                </c:pt>
                <c:pt idx="1773">
                  <c:v>0.35353052616119379</c:v>
                </c:pt>
                <c:pt idx="1774">
                  <c:v>0.33298781514167791</c:v>
                </c:pt>
                <c:pt idx="1775">
                  <c:v>0.24723207950592041</c:v>
                </c:pt>
                <c:pt idx="1776">
                  <c:v>0.17100474238395691</c:v>
                </c:pt>
                <c:pt idx="1777">
                  <c:v>5.1899589598178857E-2</c:v>
                </c:pt>
                <c:pt idx="1778">
                  <c:v>-5.7370692491531372E-2</c:v>
                </c:pt>
                <c:pt idx="1779">
                  <c:v>-0.126451700925827</c:v>
                </c:pt>
                <c:pt idx="1780">
                  <c:v>-0.15027320384979251</c:v>
                </c:pt>
                <c:pt idx="1781">
                  <c:v>-0.1169232800602913</c:v>
                </c:pt>
                <c:pt idx="1782">
                  <c:v>-3.6238241940736771E-2</c:v>
                </c:pt>
                <c:pt idx="1783">
                  <c:v>3.5224862396717072E-2</c:v>
                </c:pt>
                <c:pt idx="1784">
                  <c:v>7.5720623135566711E-2</c:v>
                </c:pt>
                <c:pt idx="1785">
                  <c:v>9.2395350337028503E-2</c:v>
                </c:pt>
                <c:pt idx="1786">
                  <c:v>0.1052025333046913</c:v>
                </c:pt>
                <c:pt idx="1787">
                  <c:v>0.15284460783004761</c:v>
                </c:pt>
                <c:pt idx="1788">
                  <c:v>0.19810457527637479</c:v>
                </c:pt>
                <c:pt idx="1789">
                  <c:v>0.2219256013631821</c:v>
                </c:pt>
                <c:pt idx="1790">
                  <c:v>0.243364542722702</c:v>
                </c:pt>
                <c:pt idx="1791">
                  <c:v>0.28386029601097112</c:v>
                </c:pt>
                <c:pt idx="1792">
                  <c:v>0.2933887243270874</c:v>
                </c:pt>
                <c:pt idx="1793">
                  <c:v>0.30053502321243292</c:v>
                </c:pt>
                <c:pt idx="1794">
                  <c:v>0.18678329885005951</c:v>
                </c:pt>
                <c:pt idx="1795">
                  <c:v>7.2442322969436646E-2</c:v>
                </c:pt>
                <c:pt idx="1796">
                  <c:v>-7.0483885705471039E-2</c:v>
                </c:pt>
                <c:pt idx="1797">
                  <c:v>-0.51831984519958496</c:v>
                </c:pt>
                <c:pt idx="1798">
                  <c:v>-0.99592041969299316</c:v>
                </c:pt>
                <c:pt idx="1799">
                  <c:v>-1.074529886245728</c:v>
                </c:pt>
                <c:pt idx="1800">
                  <c:v>-0.72436064481735229</c:v>
                </c:pt>
                <c:pt idx="1801">
                  <c:v>0.2165712118148804</c:v>
                </c:pt>
                <c:pt idx="1802">
                  <c:v>1.170899510383606</c:v>
                </c:pt>
                <c:pt idx="1803">
                  <c:v>1.6639952659606929</c:v>
                </c:pt>
                <c:pt idx="1804">
                  <c:v>1.544890165328979</c:v>
                </c:pt>
                <c:pt idx="1805">
                  <c:v>1.1184931993484499</c:v>
                </c:pt>
                <c:pt idx="1806">
                  <c:v>0.54440575838088989</c:v>
                </c:pt>
                <c:pt idx="1807">
                  <c:v>1.3196217827498909E-2</c:v>
                </c:pt>
                <c:pt idx="1808">
                  <c:v>-0.38937973976135248</c:v>
                </c:pt>
                <c:pt idx="1809">
                  <c:v>-0.5656554102897644</c:v>
                </c:pt>
                <c:pt idx="1810">
                  <c:v>-0.45756453275680542</c:v>
                </c:pt>
                <c:pt idx="1811">
                  <c:v>-0.14074431359767911</c:v>
                </c:pt>
                <c:pt idx="1812">
                  <c:v>0.26421329379081732</c:v>
                </c:pt>
                <c:pt idx="1813">
                  <c:v>0.60009032487869263</c:v>
                </c:pt>
                <c:pt idx="1814">
                  <c:v>0.75313514471054077</c:v>
                </c:pt>
                <c:pt idx="1815">
                  <c:v>0.73169624805450439</c:v>
                </c:pt>
                <c:pt idx="1816">
                  <c:v>0.57924163341522217</c:v>
                </c:pt>
                <c:pt idx="1817">
                  <c:v>0.39581963419914251</c:v>
                </c:pt>
                <c:pt idx="1818">
                  <c:v>0.2442602664232254</c:v>
                </c:pt>
                <c:pt idx="1819">
                  <c:v>0.1465940177440643</c:v>
                </c:pt>
                <c:pt idx="1820">
                  <c:v>0.1251550763845444</c:v>
                </c:pt>
                <c:pt idx="1821">
                  <c:v>0.1465940177440643</c:v>
                </c:pt>
                <c:pt idx="1822">
                  <c:v>0.181429848074913</c:v>
                </c:pt>
                <c:pt idx="1823">
                  <c:v>0.20286877453327179</c:v>
                </c:pt>
                <c:pt idx="1824">
                  <c:v>0.22668981552124021</c:v>
                </c:pt>
                <c:pt idx="1825">
                  <c:v>0.24098242819309229</c:v>
                </c:pt>
                <c:pt idx="1826">
                  <c:v>0.24246786534786219</c:v>
                </c:pt>
                <c:pt idx="1827">
                  <c:v>0.24723207950592041</c:v>
                </c:pt>
                <c:pt idx="1828">
                  <c:v>0.2281752526760101</c:v>
                </c:pt>
                <c:pt idx="1829">
                  <c:v>0.21150051057338709</c:v>
                </c:pt>
                <c:pt idx="1830">
                  <c:v>0.1870897710323334</c:v>
                </c:pt>
                <c:pt idx="1831">
                  <c:v>0.18947188556194311</c:v>
                </c:pt>
                <c:pt idx="1832">
                  <c:v>0.17517925798892969</c:v>
                </c:pt>
                <c:pt idx="1833">
                  <c:v>0.1823255717754364</c:v>
                </c:pt>
                <c:pt idx="1834">
                  <c:v>0.187373012304306</c:v>
                </c:pt>
                <c:pt idx="1835">
                  <c:v>0.18499089777469641</c:v>
                </c:pt>
                <c:pt idx="1836">
                  <c:v>0.17784459888935089</c:v>
                </c:pt>
                <c:pt idx="1837">
                  <c:v>0.16831618547439581</c:v>
                </c:pt>
                <c:pt idx="1838">
                  <c:v>0.15730185806751251</c:v>
                </c:pt>
                <c:pt idx="1839">
                  <c:v>0.15253764390945429</c:v>
                </c:pt>
                <c:pt idx="1840">
                  <c:v>0.15730185806751251</c:v>
                </c:pt>
                <c:pt idx="1841">
                  <c:v>0.15491977334022519</c:v>
                </c:pt>
                <c:pt idx="1842">
                  <c:v>0.15819805860519409</c:v>
                </c:pt>
                <c:pt idx="1843">
                  <c:v>0.15581594407558441</c:v>
                </c:pt>
                <c:pt idx="1844">
                  <c:v>0.1534338444471359</c:v>
                </c:pt>
                <c:pt idx="1845">
                  <c:v>0.1534338444471359</c:v>
                </c:pt>
                <c:pt idx="1846">
                  <c:v>0.13140566647052759</c:v>
                </c:pt>
                <c:pt idx="1847">
                  <c:v>9.5674127340316772E-2</c:v>
                </c:pt>
                <c:pt idx="1848">
                  <c:v>6.7088879644870758E-2</c:v>
                </c:pt>
                <c:pt idx="1849">
                  <c:v>9.0909913182258606E-2</c:v>
                </c:pt>
                <c:pt idx="1850">
                  <c:v>9.6263371407985687E-2</c:v>
                </c:pt>
                <c:pt idx="1851">
                  <c:v>0.1177022904157639</c:v>
                </c:pt>
                <c:pt idx="1852">
                  <c:v>9.3881256878376007E-2</c:v>
                </c:pt>
                <c:pt idx="1853">
                  <c:v>-2.760602347552776E-2</c:v>
                </c:pt>
                <c:pt idx="1854">
                  <c:v>-0.1964293718338013</c:v>
                </c:pt>
                <c:pt idx="1855">
                  <c:v>-0.3631766140460968</c:v>
                </c:pt>
                <c:pt idx="1856">
                  <c:v>-0.50848489999771118</c:v>
                </c:pt>
                <c:pt idx="1857">
                  <c:v>-0.548980712890625</c:v>
                </c:pt>
                <c:pt idx="1858">
                  <c:v>-0.45162093639373779</c:v>
                </c:pt>
                <c:pt idx="1859">
                  <c:v>-0.21102848649024961</c:v>
                </c:pt>
                <c:pt idx="1860">
                  <c:v>0.12723070383071899</c:v>
                </c:pt>
                <c:pt idx="1861">
                  <c:v>0.49169301986694341</c:v>
                </c:pt>
                <c:pt idx="1862">
                  <c:v>0.77992755174636841</c:v>
                </c:pt>
                <c:pt idx="1863">
                  <c:v>0.92761844396591187</c:v>
                </c:pt>
                <c:pt idx="1864">
                  <c:v>0.87282955646514893</c:v>
                </c:pt>
                <c:pt idx="1865">
                  <c:v>0.72513914108276367</c:v>
                </c:pt>
                <c:pt idx="1866">
                  <c:v>0.402375727891922</c:v>
                </c:pt>
                <c:pt idx="1867">
                  <c:v>0.1189049705862999</c:v>
                </c:pt>
                <c:pt idx="1868">
                  <c:v>-0.20029738545417791</c:v>
                </c:pt>
                <c:pt idx="1869">
                  <c:v>-0.37419092655181879</c:v>
                </c:pt>
                <c:pt idx="1870">
                  <c:v>-0.45548895001411438</c:v>
                </c:pt>
                <c:pt idx="1871">
                  <c:v>-0.42690369486808782</c:v>
                </c:pt>
                <c:pt idx="1872">
                  <c:v>-0.31732693314552313</c:v>
                </c:pt>
                <c:pt idx="1873">
                  <c:v>-0.19107544422149661</c:v>
                </c:pt>
                <c:pt idx="1874">
                  <c:v>-6.0648992657661438E-2</c:v>
                </c:pt>
                <c:pt idx="1875">
                  <c:v>6.3220389187335968E-2</c:v>
                </c:pt>
                <c:pt idx="1876">
                  <c:v>0.16565084457397461</c:v>
                </c:pt>
                <c:pt idx="1877">
                  <c:v>0.31810548901557922</c:v>
                </c:pt>
                <c:pt idx="1878">
                  <c:v>0.52711856365203857</c:v>
                </c:pt>
                <c:pt idx="1879">
                  <c:v>0.79153203964233398</c:v>
                </c:pt>
                <c:pt idx="1880">
                  <c:v>1.0440355539321899</c:v>
                </c:pt>
                <c:pt idx="1881">
                  <c:v>1.179815411567688</c:v>
                </c:pt>
                <c:pt idx="1882">
                  <c:v>1.1223616600036621</c:v>
                </c:pt>
                <c:pt idx="1883">
                  <c:v>0.88415133953094482</c:v>
                </c:pt>
                <c:pt idx="1884">
                  <c:v>0.57447737455368042</c:v>
                </c:pt>
                <c:pt idx="1885">
                  <c:v>0.28147819638252258</c:v>
                </c:pt>
                <c:pt idx="1886">
                  <c:v>0.1108624637126923</c:v>
                </c:pt>
                <c:pt idx="1887">
                  <c:v>4.6545665711164468E-2</c:v>
                </c:pt>
                <c:pt idx="1888">
                  <c:v>4.8927769064903259E-2</c:v>
                </c:pt>
                <c:pt idx="1889">
                  <c:v>7.2748802602291107E-2</c:v>
                </c:pt>
                <c:pt idx="1890">
                  <c:v>9.4187736511230469E-2</c:v>
                </c:pt>
                <c:pt idx="1891">
                  <c:v>0.1180087700486183</c:v>
                </c:pt>
                <c:pt idx="1892">
                  <c:v>0.12991929054260251</c:v>
                </c:pt>
                <c:pt idx="1893">
                  <c:v>0.14182980358600619</c:v>
                </c:pt>
                <c:pt idx="1894">
                  <c:v>0.15671214461326599</c:v>
                </c:pt>
                <c:pt idx="1895">
                  <c:v>0.15909424424171451</c:v>
                </c:pt>
                <c:pt idx="1896">
                  <c:v>0.16147634387016299</c:v>
                </c:pt>
                <c:pt idx="1897">
                  <c:v>0.16624054312705991</c:v>
                </c:pt>
                <c:pt idx="1898">
                  <c:v>0.17190144956111911</c:v>
                </c:pt>
                <c:pt idx="1899">
                  <c:v>0.181429848074913</c:v>
                </c:pt>
                <c:pt idx="1900">
                  <c:v>0.18381194770336151</c:v>
                </c:pt>
                <c:pt idx="1901">
                  <c:v>0.18857614696025851</c:v>
                </c:pt>
                <c:pt idx="1902">
                  <c:v>0.18381194770336151</c:v>
                </c:pt>
                <c:pt idx="1903">
                  <c:v>0.18619404733181</c:v>
                </c:pt>
                <c:pt idx="1904">
                  <c:v>0.18619404733181</c:v>
                </c:pt>
                <c:pt idx="1905">
                  <c:v>0.181429848074913</c:v>
                </c:pt>
                <c:pt idx="1906">
                  <c:v>0.187373012304306</c:v>
                </c:pt>
                <c:pt idx="1907">
                  <c:v>0.18499089777469641</c:v>
                </c:pt>
                <c:pt idx="1908">
                  <c:v>0.18499089777469641</c:v>
                </c:pt>
                <c:pt idx="1909">
                  <c:v>0.18499089777469641</c:v>
                </c:pt>
                <c:pt idx="1910">
                  <c:v>0.1760754585266113</c:v>
                </c:pt>
                <c:pt idx="1911">
                  <c:v>0.1689291447401047</c:v>
                </c:pt>
                <c:pt idx="1912">
                  <c:v>0.1689291447401047</c:v>
                </c:pt>
                <c:pt idx="1913">
                  <c:v>0.17845754325389859</c:v>
                </c:pt>
                <c:pt idx="1914">
                  <c:v>0.18529738485813141</c:v>
                </c:pt>
                <c:pt idx="1915">
                  <c:v>0.19959001243114469</c:v>
                </c:pt>
                <c:pt idx="1916">
                  <c:v>0.2019721120595932</c:v>
                </c:pt>
                <c:pt idx="1917">
                  <c:v>0.20911842584609991</c:v>
                </c:pt>
                <c:pt idx="1918">
                  <c:v>0.2123971879482269</c:v>
                </c:pt>
                <c:pt idx="1919">
                  <c:v>0.2171613872051239</c:v>
                </c:pt>
                <c:pt idx="1920">
                  <c:v>0.21954350173473361</c:v>
                </c:pt>
                <c:pt idx="1921">
                  <c:v>0.2123971879482269</c:v>
                </c:pt>
                <c:pt idx="1922">
                  <c:v>0.21060432493686679</c:v>
                </c:pt>
                <c:pt idx="1923">
                  <c:v>0.20107591152191159</c:v>
                </c:pt>
                <c:pt idx="1924">
                  <c:v>0.19631171226501459</c:v>
                </c:pt>
                <c:pt idx="1925">
                  <c:v>0.19154749810695651</c:v>
                </c:pt>
                <c:pt idx="1926">
                  <c:v>0.18916541337966919</c:v>
                </c:pt>
                <c:pt idx="1927">
                  <c:v>0.18678329885005951</c:v>
                </c:pt>
                <c:pt idx="1928">
                  <c:v>0.18916541337966919</c:v>
                </c:pt>
                <c:pt idx="1929">
                  <c:v>0.18916541337966919</c:v>
                </c:pt>
                <c:pt idx="1930">
                  <c:v>0.18619404733181</c:v>
                </c:pt>
                <c:pt idx="1931">
                  <c:v>0.18619404733181</c:v>
                </c:pt>
                <c:pt idx="1932">
                  <c:v>0.18619404733181</c:v>
                </c:pt>
                <c:pt idx="1933">
                  <c:v>0.18381194770336151</c:v>
                </c:pt>
                <c:pt idx="1934">
                  <c:v>0.18291528522968289</c:v>
                </c:pt>
                <c:pt idx="1935">
                  <c:v>0.1757689714431763</c:v>
                </c:pt>
                <c:pt idx="1936">
                  <c:v>0.1757689714431763</c:v>
                </c:pt>
                <c:pt idx="1937">
                  <c:v>0.1757689714431763</c:v>
                </c:pt>
                <c:pt idx="1938">
                  <c:v>0.18112289905548101</c:v>
                </c:pt>
                <c:pt idx="1939">
                  <c:v>0.18350499868392939</c:v>
                </c:pt>
                <c:pt idx="1940">
                  <c:v>0.1787407845258713</c:v>
                </c:pt>
                <c:pt idx="1941">
                  <c:v>0.17635868489742279</c:v>
                </c:pt>
                <c:pt idx="1942">
                  <c:v>0.15940073132514951</c:v>
                </c:pt>
                <c:pt idx="1943">
                  <c:v>0.1546365171670914</c:v>
                </c:pt>
                <c:pt idx="1944">
                  <c:v>0.1498723179101944</c:v>
                </c:pt>
                <c:pt idx="1945">
                  <c:v>0.15225441753864291</c:v>
                </c:pt>
                <c:pt idx="1946">
                  <c:v>0.15999090671539309</c:v>
                </c:pt>
                <c:pt idx="1947">
                  <c:v>0.16713722050189969</c:v>
                </c:pt>
                <c:pt idx="1948">
                  <c:v>0.17190144956111911</c:v>
                </c:pt>
                <c:pt idx="1949">
                  <c:v>0.181429848074913</c:v>
                </c:pt>
                <c:pt idx="1950">
                  <c:v>0.1945193409919739</c:v>
                </c:pt>
                <c:pt idx="1951">
                  <c:v>0.20166562497615809</c:v>
                </c:pt>
                <c:pt idx="1952">
                  <c:v>0.20881193876266479</c:v>
                </c:pt>
                <c:pt idx="1953">
                  <c:v>0.20881193876266479</c:v>
                </c:pt>
                <c:pt idx="1954">
                  <c:v>0.1984101086854935</c:v>
                </c:pt>
                <c:pt idx="1955">
                  <c:v>0.1888816952705383</c:v>
                </c:pt>
                <c:pt idx="1956">
                  <c:v>0.17935328185558319</c:v>
                </c:pt>
                <c:pt idx="1957">
                  <c:v>0.16744273900985721</c:v>
                </c:pt>
                <c:pt idx="1958">
                  <c:v>0.1680329442024231</c:v>
                </c:pt>
                <c:pt idx="1959">
                  <c:v>0.1680329442024231</c:v>
                </c:pt>
                <c:pt idx="1960">
                  <c:v>0.17994345724582669</c:v>
                </c:pt>
                <c:pt idx="1961">
                  <c:v>0.18470767140388489</c:v>
                </c:pt>
                <c:pt idx="1962">
                  <c:v>0.19631171226501459</c:v>
                </c:pt>
                <c:pt idx="1963">
                  <c:v>0.19154749810695651</c:v>
                </c:pt>
                <c:pt idx="1964">
                  <c:v>0.1939295828342438</c:v>
                </c:pt>
                <c:pt idx="1965">
                  <c:v>0.1939295828342438</c:v>
                </c:pt>
                <c:pt idx="1966">
                  <c:v>0.19779761135578161</c:v>
                </c:pt>
                <c:pt idx="1967">
                  <c:v>0.20256182551383969</c:v>
                </c:pt>
                <c:pt idx="1968">
                  <c:v>0.20732602477073669</c:v>
                </c:pt>
                <c:pt idx="1969">
                  <c:v>0.20732602477073669</c:v>
                </c:pt>
                <c:pt idx="1970">
                  <c:v>0.20227858424186709</c:v>
                </c:pt>
                <c:pt idx="1971">
                  <c:v>0.19751438498497009</c:v>
                </c:pt>
                <c:pt idx="1972">
                  <c:v>0.1927501708269119</c:v>
                </c:pt>
                <c:pt idx="1973">
                  <c:v>0.1856038719415665</c:v>
                </c:pt>
                <c:pt idx="1974">
                  <c:v>0.17756134271621701</c:v>
                </c:pt>
                <c:pt idx="1975">
                  <c:v>0.17756134271621701</c:v>
                </c:pt>
                <c:pt idx="1976">
                  <c:v>0.17517925798892969</c:v>
                </c:pt>
                <c:pt idx="1977">
                  <c:v>0.17041504383087161</c:v>
                </c:pt>
                <c:pt idx="1978">
                  <c:v>0.17635868489742279</c:v>
                </c:pt>
                <c:pt idx="1979">
                  <c:v>0.1715944707393646</c:v>
                </c:pt>
                <c:pt idx="1980">
                  <c:v>0.16683027148246771</c:v>
                </c:pt>
                <c:pt idx="1981">
                  <c:v>0.16683027148246771</c:v>
                </c:pt>
                <c:pt idx="1982">
                  <c:v>0.16088664531707761</c:v>
                </c:pt>
                <c:pt idx="1983">
                  <c:v>0.1632687449455261</c:v>
                </c:pt>
                <c:pt idx="1984">
                  <c:v>0.1632687449455261</c:v>
                </c:pt>
                <c:pt idx="1985">
                  <c:v>0.1680329442024231</c:v>
                </c:pt>
                <c:pt idx="1986">
                  <c:v>0.16862265765666959</c:v>
                </c:pt>
                <c:pt idx="1987">
                  <c:v>0.17100474238395691</c:v>
                </c:pt>
                <c:pt idx="1988">
                  <c:v>0.17100474238395691</c:v>
                </c:pt>
                <c:pt idx="1989">
                  <c:v>0.17338687181472781</c:v>
                </c:pt>
                <c:pt idx="1990">
                  <c:v>0.1772548705339432</c:v>
                </c:pt>
                <c:pt idx="1991">
                  <c:v>0.1772548705339432</c:v>
                </c:pt>
                <c:pt idx="1992">
                  <c:v>0.18201908469200129</c:v>
                </c:pt>
                <c:pt idx="1993">
                  <c:v>0.18916541337966919</c:v>
                </c:pt>
                <c:pt idx="1994">
                  <c:v>0.19482581317424769</c:v>
                </c:pt>
                <c:pt idx="1995">
                  <c:v>0.20435421168804169</c:v>
                </c:pt>
                <c:pt idx="1996">
                  <c:v>0.20435421168804169</c:v>
                </c:pt>
                <c:pt idx="1997">
                  <c:v>0.2019721120595932</c:v>
                </c:pt>
                <c:pt idx="1998">
                  <c:v>0.19869381189346311</c:v>
                </c:pt>
                <c:pt idx="1999">
                  <c:v>0.19631171226501459</c:v>
                </c:pt>
                <c:pt idx="2000">
                  <c:v>0.19869381189346311</c:v>
                </c:pt>
                <c:pt idx="2001">
                  <c:v>0.2082222253084183</c:v>
                </c:pt>
                <c:pt idx="2002">
                  <c:v>0.20732602477073669</c:v>
                </c:pt>
                <c:pt idx="2003">
                  <c:v>0.20256182551383969</c:v>
                </c:pt>
                <c:pt idx="2004">
                  <c:v>0.19303341209888461</c:v>
                </c:pt>
                <c:pt idx="2005">
                  <c:v>0.18350499868392939</c:v>
                </c:pt>
                <c:pt idx="2006">
                  <c:v>0.17190144956111911</c:v>
                </c:pt>
                <c:pt idx="2007">
                  <c:v>0.17190144956111911</c:v>
                </c:pt>
                <c:pt idx="2008">
                  <c:v>0.1695193350315094</c:v>
                </c:pt>
                <c:pt idx="2009">
                  <c:v>0.181429848074913</c:v>
                </c:pt>
                <c:pt idx="2010">
                  <c:v>0.19154749810695651</c:v>
                </c:pt>
                <c:pt idx="2011">
                  <c:v>0.19869381189346311</c:v>
                </c:pt>
                <c:pt idx="2012">
                  <c:v>0.2034580260515213</c:v>
                </c:pt>
                <c:pt idx="2013">
                  <c:v>0.2034580260515213</c:v>
                </c:pt>
                <c:pt idx="2014">
                  <c:v>0.19869381189346311</c:v>
                </c:pt>
                <c:pt idx="2015">
                  <c:v>0.19869381189346311</c:v>
                </c:pt>
                <c:pt idx="2016">
                  <c:v>0.19154749810695651</c:v>
                </c:pt>
                <c:pt idx="2017">
                  <c:v>0.1939295828342438</c:v>
                </c:pt>
                <c:pt idx="2018">
                  <c:v>0.1954155117273331</c:v>
                </c:pt>
                <c:pt idx="2019">
                  <c:v>0.1954155117273331</c:v>
                </c:pt>
                <c:pt idx="2020">
                  <c:v>0.19779761135578161</c:v>
                </c:pt>
                <c:pt idx="2021">
                  <c:v>0.1954155117273331</c:v>
                </c:pt>
                <c:pt idx="2022">
                  <c:v>0.19095826148986819</c:v>
                </c:pt>
                <c:pt idx="2023">
                  <c:v>0.18857614696025851</c:v>
                </c:pt>
                <c:pt idx="2024">
                  <c:v>0.18381194770336151</c:v>
                </c:pt>
                <c:pt idx="2025">
                  <c:v>0.181429848074913</c:v>
                </c:pt>
                <c:pt idx="2026">
                  <c:v>0.17756134271621701</c:v>
                </c:pt>
                <c:pt idx="2027">
                  <c:v>0.1727971434593201</c:v>
                </c:pt>
                <c:pt idx="2028">
                  <c:v>0.17041504383087161</c:v>
                </c:pt>
                <c:pt idx="2029">
                  <c:v>0.1680329442024231</c:v>
                </c:pt>
                <c:pt idx="2030">
                  <c:v>0.1695193350315094</c:v>
                </c:pt>
                <c:pt idx="2031">
                  <c:v>0.16713722050189969</c:v>
                </c:pt>
                <c:pt idx="2032">
                  <c:v>0.1695193350315094</c:v>
                </c:pt>
                <c:pt idx="2033">
                  <c:v>0.17666561901569369</c:v>
                </c:pt>
                <c:pt idx="2034">
                  <c:v>0.18678329885005951</c:v>
                </c:pt>
                <c:pt idx="2035">
                  <c:v>0.1939295828342438</c:v>
                </c:pt>
                <c:pt idx="2036">
                  <c:v>0.19869381189346311</c:v>
                </c:pt>
                <c:pt idx="2037">
                  <c:v>0.19631171226501459</c:v>
                </c:pt>
                <c:pt idx="2038">
                  <c:v>0.1870897710323334</c:v>
                </c:pt>
                <c:pt idx="2039">
                  <c:v>0.18470767140388489</c:v>
                </c:pt>
                <c:pt idx="2040">
                  <c:v>0.1870897710323334</c:v>
                </c:pt>
                <c:pt idx="2041">
                  <c:v>0.18947188556194311</c:v>
                </c:pt>
                <c:pt idx="2042">
                  <c:v>0.19482581317424769</c:v>
                </c:pt>
                <c:pt idx="2043">
                  <c:v>0.19482581317424769</c:v>
                </c:pt>
                <c:pt idx="2044">
                  <c:v>0.19244369864463809</c:v>
                </c:pt>
                <c:pt idx="2045">
                  <c:v>0.1900615990161896</c:v>
                </c:pt>
                <c:pt idx="2046">
                  <c:v>0.18381194770336151</c:v>
                </c:pt>
                <c:pt idx="2047">
                  <c:v>0.181429848074913</c:v>
                </c:pt>
                <c:pt idx="2048">
                  <c:v>0.181429848074913</c:v>
                </c:pt>
                <c:pt idx="2049">
                  <c:v>0.17666561901569369</c:v>
                </c:pt>
                <c:pt idx="2050">
                  <c:v>0.1858870983123779</c:v>
                </c:pt>
                <c:pt idx="2051">
                  <c:v>0.18112289905548101</c:v>
                </c:pt>
                <c:pt idx="2052">
                  <c:v>0.1858870983123779</c:v>
                </c:pt>
                <c:pt idx="2053">
                  <c:v>0.18350499868392939</c:v>
                </c:pt>
                <c:pt idx="2054">
                  <c:v>0.18053318560123441</c:v>
                </c:pt>
                <c:pt idx="2055">
                  <c:v>0.18291528522968289</c:v>
                </c:pt>
                <c:pt idx="2056">
                  <c:v>0.18053318560123441</c:v>
                </c:pt>
                <c:pt idx="2057">
                  <c:v>0.18291528522968289</c:v>
                </c:pt>
                <c:pt idx="2058">
                  <c:v>0.181429848074913</c:v>
                </c:pt>
                <c:pt idx="2059">
                  <c:v>0.17666561901569369</c:v>
                </c:pt>
                <c:pt idx="2060">
                  <c:v>0.17904774844646451</c:v>
                </c:pt>
                <c:pt idx="2061">
                  <c:v>0.17666561901569369</c:v>
                </c:pt>
                <c:pt idx="2062">
                  <c:v>0.17904774844646451</c:v>
                </c:pt>
                <c:pt idx="2063">
                  <c:v>0.17904774844646451</c:v>
                </c:pt>
                <c:pt idx="2064">
                  <c:v>0.17904774844646451</c:v>
                </c:pt>
                <c:pt idx="2065">
                  <c:v>0.17904774844646451</c:v>
                </c:pt>
                <c:pt idx="2066">
                  <c:v>0.18201908469200129</c:v>
                </c:pt>
                <c:pt idx="2067">
                  <c:v>0.18678329885005951</c:v>
                </c:pt>
                <c:pt idx="2068">
                  <c:v>0.18678329885005951</c:v>
                </c:pt>
                <c:pt idx="2069">
                  <c:v>0.18916541337966919</c:v>
                </c:pt>
                <c:pt idx="2070">
                  <c:v>0.18678329885005951</c:v>
                </c:pt>
                <c:pt idx="2071">
                  <c:v>0.18678329885005951</c:v>
                </c:pt>
                <c:pt idx="2072">
                  <c:v>0.18201908469200129</c:v>
                </c:pt>
                <c:pt idx="2073">
                  <c:v>0.1844011843204498</c:v>
                </c:pt>
                <c:pt idx="2074">
                  <c:v>0.1727971434593201</c:v>
                </c:pt>
                <c:pt idx="2075">
                  <c:v>0.17756134271621701</c:v>
                </c:pt>
                <c:pt idx="2076">
                  <c:v>0.17994345724582669</c:v>
                </c:pt>
                <c:pt idx="2077">
                  <c:v>0.18947188556194311</c:v>
                </c:pt>
                <c:pt idx="2078">
                  <c:v>0.20166562497615809</c:v>
                </c:pt>
                <c:pt idx="2079">
                  <c:v>0.20166562497615809</c:v>
                </c:pt>
                <c:pt idx="2080">
                  <c:v>0.1969014257192612</c:v>
                </c:pt>
                <c:pt idx="2081">
                  <c:v>0.18975511193275449</c:v>
                </c:pt>
                <c:pt idx="2082">
                  <c:v>0.18053318560123441</c:v>
                </c:pt>
                <c:pt idx="2083">
                  <c:v>0.18053318560123441</c:v>
                </c:pt>
                <c:pt idx="2084">
                  <c:v>0.18053318560123441</c:v>
                </c:pt>
                <c:pt idx="2085">
                  <c:v>0.18529738485813141</c:v>
                </c:pt>
                <c:pt idx="2086">
                  <c:v>0.18411748111248019</c:v>
                </c:pt>
                <c:pt idx="2087">
                  <c:v>0.18649958074092859</c:v>
                </c:pt>
                <c:pt idx="2088">
                  <c:v>0.18649958074092859</c:v>
                </c:pt>
                <c:pt idx="2089">
                  <c:v>0.17697116732597351</c:v>
                </c:pt>
                <c:pt idx="2090">
                  <c:v>0.1760754585266113</c:v>
                </c:pt>
                <c:pt idx="2091">
                  <c:v>0.17131124436855319</c:v>
                </c:pt>
                <c:pt idx="2092">
                  <c:v>0.1689291447401047</c:v>
                </c:pt>
                <c:pt idx="2093">
                  <c:v>0.1689291447401047</c:v>
                </c:pt>
                <c:pt idx="2094">
                  <c:v>0.17487277090549469</c:v>
                </c:pt>
                <c:pt idx="2095">
                  <c:v>0.17487277090549469</c:v>
                </c:pt>
                <c:pt idx="2096">
                  <c:v>0.1772548705339432</c:v>
                </c:pt>
                <c:pt idx="2097">
                  <c:v>0.18201908469200129</c:v>
                </c:pt>
                <c:pt idx="2098">
                  <c:v>0.18053318560123441</c:v>
                </c:pt>
                <c:pt idx="2099">
                  <c:v>0.18529738485813141</c:v>
                </c:pt>
                <c:pt idx="2100">
                  <c:v>0.1900615990161896</c:v>
                </c:pt>
                <c:pt idx="2101">
                  <c:v>0.19482581317424769</c:v>
                </c:pt>
                <c:pt idx="2102">
                  <c:v>0.19631171226501459</c:v>
                </c:pt>
                <c:pt idx="2103">
                  <c:v>0.19869381189346311</c:v>
                </c:pt>
                <c:pt idx="2104">
                  <c:v>0.1939295828342438</c:v>
                </c:pt>
                <c:pt idx="2105">
                  <c:v>0.1844011843204498</c:v>
                </c:pt>
                <c:pt idx="2106">
                  <c:v>0.18201908469200129</c:v>
                </c:pt>
                <c:pt idx="2107">
                  <c:v>0.1772548705339432</c:v>
                </c:pt>
                <c:pt idx="2108">
                  <c:v>0.17963698506355291</c:v>
                </c:pt>
                <c:pt idx="2109">
                  <c:v>0.17963698506355291</c:v>
                </c:pt>
                <c:pt idx="2110">
                  <c:v>0.17666561901569369</c:v>
                </c:pt>
                <c:pt idx="2111">
                  <c:v>0.1742835342884064</c:v>
                </c:pt>
                <c:pt idx="2112">
                  <c:v>0.17904774844646451</c:v>
                </c:pt>
                <c:pt idx="2113">
                  <c:v>0.181429848074913</c:v>
                </c:pt>
                <c:pt idx="2114">
                  <c:v>0.19185398519039151</c:v>
                </c:pt>
                <c:pt idx="2115">
                  <c:v>0.19900029897689819</c:v>
                </c:pt>
                <c:pt idx="2116">
                  <c:v>0.20614658296108249</c:v>
                </c:pt>
                <c:pt idx="2117">
                  <c:v>0.20614658296108249</c:v>
                </c:pt>
                <c:pt idx="2118">
                  <c:v>0.20435421168804169</c:v>
                </c:pt>
                <c:pt idx="2119">
                  <c:v>0.2019721120595932</c:v>
                </c:pt>
                <c:pt idx="2120">
                  <c:v>0.19244369864463809</c:v>
                </c:pt>
                <c:pt idx="2121">
                  <c:v>0.1900615990161896</c:v>
                </c:pt>
                <c:pt idx="2122">
                  <c:v>0.18619404733181</c:v>
                </c:pt>
                <c:pt idx="2123">
                  <c:v>0.18381194770336151</c:v>
                </c:pt>
                <c:pt idx="2124">
                  <c:v>0.18619404733181</c:v>
                </c:pt>
                <c:pt idx="2125">
                  <c:v>0.18619404733181</c:v>
                </c:pt>
                <c:pt idx="2126">
                  <c:v>0.19154749810695651</c:v>
                </c:pt>
                <c:pt idx="2127">
                  <c:v>0.19631171226501459</c:v>
                </c:pt>
                <c:pt idx="2128">
                  <c:v>0.20107591152191159</c:v>
                </c:pt>
                <c:pt idx="2129">
                  <c:v>0.20107591152191159</c:v>
                </c:pt>
                <c:pt idx="2130">
                  <c:v>0.19959001243114469</c:v>
                </c:pt>
                <c:pt idx="2131">
                  <c:v>0.19482581317424769</c:v>
                </c:pt>
                <c:pt idx="2132">
                  <c:v>0.1900615990161896</c:v>
                </c:pt>
                <c:pt idx="2133">
                  <c:v>0.18529738485813141</c:v>
                </c:pt>
                <c:pt idx="2134">
                  <c:v>0.17756134271621701</c:v>
                </c:pt>
                <c:pt idx="2135">
                  <c:v>0.17517925798892969</c:v>
                </c:pt>
                <c:pt idx="2136">
                  <c:v>0.17517925798892969</c:v>
                </c:pt>
                <c:pt idx="2137">
                  <c:v>0.17756134271621701</c:v>
                </c:pt>
                <c:pt idx="2138">
                  <c:v>0.1760754585266113</c:v>
                </c:pt>
                <c:pt idx="2139">
                  <c:v>0.1808396577835083</c:v>
                </c:pt>
                <c:pt idx="2140">
                  <c:v>0.17845754325389859</c:v>
                </c:pt>
                <c:pt idx="2141">
                  <c:v>0.1808396577835083</c:v>
                </c:pt>
                <c:pt idx="2142">
                  <c:v>0.18529738485813141</c:v>
                </c:pt>
                <c:pt idx="2143">
                  <c:v>0.18529738485813141</c:v>
                </c:pt>
                <c:pt idx="2144">
                  <c:v>0.18529738485813141</c:v>
                </c:pt>
                <c:pt idx="2145">
                  <c:v>0.18053318560123441</c:v>
                </c:pt>
                <c:pt idx="2146">
                  <c:v>0.1858870983123779</c:v>
                </c:pt>
                <c:pt idx="2147">
                  <c:v>0.18350499868392939</c:v>
                </c:pt>
                <c:pt idx="2148">
                  <c:v>0.18112289905548101</c:v>
                </c:pt>
                <c:pt idx="2149">
                  <c:v>0.18112289905548101</c:v>
                </c:pt>
                <c:pt idx="2150">
                  <c:v>0.1724906712770462</c:v>
                </c:pt>
                <c:pt idx="2151">
                  <c:v>0.17010857164859769</c:v>
                </c:pt>
                <c:pt idx="2152">
                  <c:v>0.16534434258937841</c:v>
                </c:pt>
                <c:pt idx="2153">
                  <c:v>0.16296225786209109</c:v>
                </c:pt>
                <c:pt idx="2154">
                  <c:v>0.15909424424171451</c:v>
                </c:pt>
                <c:pt idx="2155">
                  <c:v>0.16385845839977259</c:v>
                </c:pt>
                <c:pt idx="2156">
                  <c:v>0.17100474238395691</c:v>
                </c:pt>
                <c:pt idx="2157">
                  <c:v>0.18053318560123441</c:v>
                </c:pt>
                <c:pt idx="2158">
                  <c:v>0.19362360239028931</c:v>
                </c:pt>
                <c:pt idx="2159">
                  <c:v>0.20076991617679599</c:v>
                </c:pt>
                <c:pt idx="2160">
                  <c:v>0.2055341154336929</c:v>
                </c:pt>
                <c:pt idx="2161">
                  <c:v>0.2102983146905899</c:v>
                </c:pt>
                <c:pt idx="2162">
                  <c:v>0.20435421168804169</c:v>
                </c:pt>
                <c:pt idx="2163">
                  <c:v>0.2019721120595932</c:v>
                </c:pt>
                <c:pt idx="2164">
                  <c:v>0.19720789790153501</c:v>
                </c:pt>
                <c:pt idx="2165">
                  <c:v>0.19244369864463809</c:v>
                </c:pt>
                <c:pt idx="2166">
                  <c:v>0.1906513124704361</c:v>
                </c:pt>
                <c:pt idx="2167">
                  <c:v>0.1906513124704361</c:v>
                </c:pt>
                <c:pt idx="2168">
                  <c:v>0.19303341209888461</c:v>
                </c:pt>
                <c:pt idx="2169">
                  <c:v>0.1954155117273331</c:v>
                </c:pt>
                <c:pt idx="2170">
                  <c:v>0.19869381189346311</c:v>
                </c:pt>
                <c:pt idx="2171">
                  <c:v>0.20107591152191159</c:v>
                </c:pt>
                <c:pt idx="2172">
                  <c:v>0.19869381189346311</c:v>
                </c:pt>
                <c:pt idx="2173">
                  <c:v>0.20107591152191159</c:v>
                </c:pt>
                <c:pt idx="2174">
                  <c:v>0.19482581317424769</c:v>
                </c:pt>
                <c:pt idx="2175">
                  <c:v>0.19482581317424769</c:v>
                </c:pt>
                <c:pt idx="2176">
                  <c:v>0.19244369864463809</c:v>
                </c:pt>
                <c:pt idx="2177">
                  <c:v>0.1900615990161896</c:v>
                </c:pt>
                <c:pt idx="2178">
                  <c:v>0.19600570201873779</c:v>
                </c:pt>
                <c:pt idx="2179">
                  <c:v>0.1912414878606796</c:v>
                </c:pt>
                <c:pt idx="2180">
                  <c:v>0.19600570201873779</c:v>
                </c:pt>
                <c:pt idx="2181">
                  <c:v>0.1983878165483475</c:v>
                </c:pt>
                <c:pt idx="2182">
                  <c:v>0.19810457527637479</c:v>
                </c:pt>
                <c:pt idx="2183">
                  <c:v>0.20286877453327179</c:v>
                </c:pt>
                <c:pt idx="2184">
                  <c:v>0.2004866749048233</c:v>
                </c:pt>
                <c:pt idx="2185">
                  <c:v>0.19810457527637479</c:v>
                </c:pt>
                <c:pt idx="2186">
                  <c:v>0.19095826148986819</c:v>
                </c:pt>
                <c:pt idx="2187">
                  <c:v>0.18619404733181</c:v>
                </c:pt>
                <c:pt idx="2188">
                  <c:v>0.181429848074913</c:v>
                </c:pt>
                <c:pt idx="2189">
                  <c:v>0.18381194770336151</c:v>
                </c:pt>
                <c:pt idx="2190">
                  <c:v>0.181429848074913</c:v>
                </c:pt>
                <c:pt idx="2191">
                  <c:v>0.18381194770336151</c:v>
                </c:pt>
                <c:pt idx="2192">
                  <c:v>0.18619404733181</c:v>
                </c:pt>
                <c:pt idx="2193">
                  <c:v>0.181429848074913</c:v>
                </c:pt>
                <c:pt idx="2194">
                  <c:v>0.17548573017120361</c:v>
                </c:pt>
                <c:pt idx="2195">
                  <c:v>0.17548573017120361</c:v>
                </c:pt>
                <c:pt idx="2196">
                  <c:v>0.17310361564159391</c:v>
                </c:pt>
                <c:pt idx="2197">
                  <c:v>0.17310361564159391</c:v>
                </c:pt>
                <c:pt idx="2198">
                  <c:v>0.18678329885005951</c:v>
                </c:pt>
                <c:pt idx="2199">
                  <c:v>0.18678329885005951</c:v>
                </c:pt>
                <c:pt idx="2200">
                  <c:v>0.19154749810695651</c:v>
                </c:pt>
                <c:pt idx="2201">
                  <c:v>0.1939295828342438</c:v>
                </c:pt>
                <c:pt idx="2202">
                  <c:v>0.19244369864463809</c:v>
                </c:pt>
                <c:pt idx="2203">
                  <c:v>0.19244369864463809</c:v>
                </c:pt>
                <c:pt idx="2204">
                  <c:v>0.1900615990161896</c:v>
                </c:pt>
                <c:pt idx="2205">
                  <c:v>0.18529738485813141</c:v>
                </c:pt>
                <c:pt idx="2206">
                  <c:v>0.18053318560123441</c:v>
                </c:pt>
                <c:pt idx="2207">
                  <c:v>0.18529738485813141</c:v>
                </c:pt>
                <c:pt idx="2208">
                  <c:v>0.1876794844865799</c:v>
                </c:pt>
                <c:pt idx="2209">
                  <c:v>0.19244369864463809</c:v>
                </c:pt>
                <c:pt idx="2210">
                  <c:v>0.19126380980014801</c:v>
                </c:pt>
                <c:pt idx="2211">
                  <c:v>0.1888816952705383</c:v>
                </c:pt>
                <c:pt idx="2212">
                  <c:v>0.19126380980014801</c:v>
                </c:pt>
                <c:pt idx="2213">
                  <c:v>0.1888816952705383</c:v>
                </c:pt>
                <c:pt idx="2214">
                  <c:v>0.20256182551383969</c:v>
                </c:pt>
                <c:pt idx="2215">
                  <c:v>0.2097081393003464</c:v>
                </c:pt>
                <c:pt idx="2216">
                  <c:v>0.2097081393003464</c:v>
                </c:pt>
                <c:pt idx="2217">
                  <c:v>0.21209023892879489</c:v>
                </c:pt>
                <c:pt idx="2218">
                  <c:v>0.2082222253084183</c:v>
                </c:pt>
                <c:pt idx="2219">
                  <c:v>0.20584011077880859</c:v>
                </c:pt>
                <c:pt idx="2220">
                  <c:v>0.20107591152191159</c:v>
                </c:pt>
                <c:pt idx="2221">
                  <c:v>0.19631171226501459</c:v>
                </c:pt>
                <c:pt idx="2222">
                  <c:v>0.1870897710323334</c:v>
                </c:pt>
                <c:pt idx="2223">
                  <c:v>0.1823255717754364</c:v>
                </c:pt>
                <c:pt idx="2224">
                  <c:v>0.17756134271621701</c:v>
                </c:pt>
                <c:pt idx="2225">
                  <c:v>0.17994345724582669</c:v>
                </c:pt>
                <c:pt idx="2226">
                  <c:v>0.17756134271621701</c:v>
                </c:pt>
                <c:pt idx="2227">
                  <c:v>0.1823255717754364</c:v>
                </c:pt>
                <c:pt idx="2228">
                  <c:v>0.1823255717754364</c:v>
                </c:pt>
                <c:pt idx="2229">
                  <c:v>0.1823255717754364</c:v>
                </c:pt>
                <c:pt idx="2230">
                  <c:v>0.1906513124704361</c:v>
                </c:pt>
                <c:pt idx="2231">
                  <c:v>0.19779761135578161</c:v>
                </c:pt>
                <c:pt idx="2232">
                  <c:v>0.20256182551383969</c:v>
                </c:pt>
                <c:pt idx="2233">
                  <c:v>0.2097081393003464</c:v>
                </c:pt>
                <c:pt idx="2234">
                  <c:v>0.19900029897689819</c:v>
                </c:pt>
                <c:pt idx="2235">
                  <c:v>0.19185398519039151</c:v>
                </c:pt>
                <c:pt idx="2236">
                  <c:v>0.18470767140388489</c:v>
                </c:pt>
                <c:pt idx="2237">
                  <c:v>0.17994345724582669</c:v>
                </c:pt>
                <c:pt idx="2238">
                  <c:v>0.1772548705339432</c:v>
                </c:pt>
                <c:pt idx="2239">
                  <c:v>0.1772548705339432</c:v>
                </c:pt>
                <c:pt idx="2240">
                  <c:v>0.17487277090549469</c:v>
                </c:pt>
                <c:pt idx="2241">
                  <c:v>0.17487277090549469</c:v>
                </c:pt>
                <c:pt idx="2242">
                  <c:v>0.17517925798892969</c:v>
                </c:pt>
                <c:pt idx="2243">
                  <c:v>0.1727971434593201</c:v>
                </c:pt>
                <c:pt idx="2244">
                  <c:v>0.17756134271621701</c:v>
                </c:pt>
                <c:pt idx="2245">
                  <c:v>0.17994345724582669</c:v>
                </c:pt>
                <c:pt idx="2246">
                  <c:v>0.18619404733181</c:v>
                </c:pt>
                <c:pt idx="2247">
                  <c:v>0.18619404733181</c:v>
                </c:pt>
                <c:pt idx="2248">
                  <c:v>0.18857614696025851</c:v>
                </c:pt>
                <c:pt idx="2249">
                  <c:v>0.181429848074913</c:v>
                </c:pt>
                <c:pt idx="2250">
                  <c:v>0.1844011843204498</c:v>
                </c:pt>
                <c:pt idx="2251">
                  <c:v>0.18201908469200129</c:v>
                </c:pt>
                <c:pt idx="2252">
                  <c:v>0.17487277090549469</c:v>
                </c:pt>
                <c:pt idx="2253">
                  <c:v>0.17487277090549469</c:v>
                </c:pt>
                <c:pt idx="2254">
                  <c:v>0.17010857164859769</c:v>
                </c:pt>
                <c:pt idx="2255">
                  <c:v>0.1724906712770462</c:v>
                </c:pt>
                <c:pt idx="2256">
                  <c:v>0.17487277090549469</c:v>
                </c:pt>
                <c:pt idx="2257">
                  <c:v>0.17963698506355291</c:v>
                </c:pt>
                <c:pt idx="2258">
                  <c:v>0.18381194770336151</c:v>
                </c:pt>
                <c:pt idx="2259">
                  <c:v>0.18619404733181</c:v>
                </c:pt>
                <c:pt idx="2260">
                  <c:v>0.19334036111831671</c:v>
                </c:pt>
                <c:pt idx="2261">
                  <c:v>0.19810457527637479</c:v>
                </c:pt>
                <c:pt idx="2262">
                  <c:v>0.19959001243114469</c:v>
                </c:pt>
                <c:pt idx="2263">
                  <c:v>0.2019721120595932</c:v>
                </c:pt>
                <c:pt idx="2264">
                  <c:v>0.19720789790153501</c:v>
                </c:pt>
                <c:pt idx="2265">
                  <c:v>0.19720789790153501</c:v>
                </c:pt>
                <c:pt idx="2266">
                  <c:v>0.19423608481884</c:v>
                </c:pt>
                <c:pt idx="2267">
                  <c:v>0.19661818444728851</c:v>
                </c:pt>
                <c:pt idx="2268">
                  <c:v>0.19423608481884</c:v>
                </c:pt>
                <c:pt idx="2269">
                  <c:v>0.19661818444728851</c:v>
                </c:pt>
                <c:pt idx="2270">
                  <c:v>0.1876794844865799</c:v>
                </c:pt>
                <c:pt idx="2271">
                  <c:v>0.1900615990161896</c:v>
                </c:pt>
                <c:pt idx="2272">
                  <c:v>0.16862265765666959</c:v>
                </c:pt>
                <c:pt idx="2273">
                  <c:v>0.18291528522968289</c:v>
                </c:pt>
                <c:pt idx="2274">
                  <c:v>0.17963698506355291</c:v>
                </c:pt>
                <c:pt idx="2275">
                  <c:v>0.17010857164859769</c:v>
                </c:pt>
                <c:pt idx="2276">
                  <c:v>0.18201908469200129</c:v>
                </c:pt>
                <c:pt idx="2277">
                  <c:v>0.18916541337966919</c:v>
                </c:pt>
                <c:pt idx="2278">
                  <c:v>0.1742835342884064</c:v>
                </c:pt>
                <c:pt idx="2279">
                  <c:v>0.19810457527637479</c:v>
                </c:pt>
                <c:pt idx="2280">
                  <c:v>0.17190144956111911</c:v>
                </c:pt>
                <c:pt idx="2281">
                  <c:v>0.16475512087345121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61-4AAB-B9C4-857B679B5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700200"/>
        <c:axId val="1195703440"/>
      </c:lineChart>
      <c:catAx>
        <c:axId val="119570020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timestamp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95703440"/>
        <c:crosses val="autoZero"/>
        <c:auto val="1"/>
        <c:lblAlgn val="ctr"/>
        <c:lblOffset val="100"/>
        <c:noMultiLvlLbl val="0"/>
      </c:catAx>
      <c:valAx>
        <c:axId val="11957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m/s</a:t>
                </a:r>
                <a:r>
                  <a:rPr lang="en-US" b="0" baseline="30000"/>
                  <a:t>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0020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Giroscopio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dati!$G$2</c:f>
              <c:strCache>
                <c:ptCount val="1"/>
                <c:pt idx="0">
                  <c:v>gyroX[deg/s]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[0]!gyrX</c:f>
              <c:numCache>
                <c:formatCode>General</c:formatCode>
                <c:ptCount val="2282"/>
                <c:pt idx="0">
                  <c:v>-0.1602351516485214</c:v>
                </c:pt>
                <c:pt idx="1">
                  <c:v>7.5095556676387787E-2</c:v>
                </c:pt>
                <c:pt idx="2">
                  <c:v>9.9108712747693062E-3</c:v>
                </c:pt>
                <c:pt idx="3">
                  <c:v>4.0446832776069641E-2</c:v>
                </c:pt>
                <c:pt idx="4">
                  <c:v>-7.9437956213951111E-2</c:v>
                </c:pt>
                <c:pt idx="5">
                  <c:v>-7.9348012804985046E-2</c:v>
                </c:pt>
                <c:pt idx="6">
                  <c:v>-8.1312522292137146E-2</c:v>
                </c:pt>
                <c:pt idx="7">
                  <c:v>0.1556267440319061</c:v>
                </c:pt>
                <c:pt idx="8">
                  <c:v>0.21384285390377039</c:v>
                </c:pt>
                <c:pt idx="9">
                  <c:v>0.1844908595085144</c:v>
                </c:pt>
                <c:pt idx="10">
                  <c:v>0.12753239274024961</c:v>
                </c:pt>
                <c:pt idx="11">
                  <c:v>0.2472672909498215</c:v>
                </c:pt>
                <c:pt idx="12">
                  <c:v>0.2483613193035126</c:v>
                </c:pt>
                <c:pt idx="13">
                  <c:v>0.1582104563713074</c:v>
                </c:pt>
                <c:pt idx="14">
                  <c:v>0.1174264922738075</c:v>
                </c:pt>
                <c:pt idx="15">
                  <c:v>0.32529789209365839</c:v>
                </c:pt>
                <c:pt idx="16">
                  <c:v>0.32441702485084528</c:v>
                </c:pt>
                <c:pt idx="17">
                  <c:v>0.26533886790275568</c:v>
                </c:pt>
                <c:pt idx="18">
                  <c:v>4.6239208430051797E-2</c:v>
                </c:pt>
                <c:pt idx="19">
                  <c:v>0.13608700037002561</c:v>
                </c:pt>
                <c:pt idx="20">
                  <c:v>0.19423207640647891</c:v>
                </c:pt>
                <c:pt idx="21">
                  <c:v>0.1058540865778923</c:v>
                </c:pt>
                <c:pt idx="22">
                  <c:v>9.9242433905601501E-2</c:v>
                </c:pt>
                <c:pt idx="23">
                  <c:v>9.9687598645687103E-2</c:v>
                </c:pt>
                <c:pt idx="24">
                  <c:v>7.0975027978420258E-2</c:v>
                </c:pt>
                <c:pt idx="25">
                  <c:v>-0.1070376336574554</c:v>
                </c:pt>
                <c:pt idx="26">
                  <c:v>-1.3070954941213129E-2</c:v>
                </c:pt>
                <c:pt idx="27">
                  <c:v>1.7403401434421539E-2</c:v>
                </c:pt>
                <c:pt idx="28">
                  <c:v>-0.25119411945343018</c:v>
                </c:pt>
                <c:pt idx="29">
                  <c:v>-0.4594397246837616</c:v>
                </c:pt>
                <c:pt idx="30">
                  <c:v>-0.41729059815406799</c:v>
                </c:pt>
                <c:pt idx="31">
                  <c:v>-0.2385580986738205</c:v>
                </c:pt>
                <c:pt idx="32">
                  <c:v>-0.32731181383132929</c:v>
                </c:pt>
                <c:pt idx="33">
                  <c:v>-0.26908460259437561</c:v>
                </c:pt>
                <c:pt idx="34">
                  <c:v>-0.31936627626419067</c:v>
                </c:pt>
                <c:pt idx="35">
                  <c:v>-0.31943729519844061</c:v>
                </c:pt>
                <c:pt idx="36">
                  <c:v>-0.1127215772867203</c:v>
                </c:pt>
                <c:pt idx="37">
                  <c:v>0.1259811073541641</c:v>
                </c:pt>
                <c:pt idx="38">
                  <c:v>0.19047620892524719</c:v>
                </c:pt>
                <c:pt idx="39">
                  <c:v>0.27826857566833502</c:v>
                </c:pt>
                <c:pt idx="40">
                  <c:v>0.1306498646736145</c:v>
                </c:pt>
                <c:pt idx="41">
                  <c:v>0.24994900822639471</c:v>
                </c:pt>
                <c:pt idx="42">
                  <c:v>0.20778882503509519</c:v>
                </c:pt>
                <c:pt idx="43">
                  <c:v>8.880382776260376E-2</c:v>
                </c:pt>
                <c:pt idx="44">
                  <c:v>5.8561481535434723E-2</c:v>
                </c:pt>
                <c:pt idx="45">
                  <c:v>9.0414099395275116E-2</c:v>
                </c:pt>
                <c:pt idx="46">
                  <c:v>-7.1055047214031219E-2</c:v>
                </c:pt>
                <c:pt idx="47">
                  <c:v>1.710033975541592E-2</c:v>
                </c:pt>
                <c:pt idx="48">
                  <c:v>1.7474452033638951E-2</c:v>
                </c:pt>
                <c:pt idx="49">
                  <c:v>-4.2484551668167107E-2</c:v>
                </c:pt>
                <c:pt idx="50">
                  <c:v>-4.2129326611757278E-2</c:v>
                </c:pt>
                <c:pt idx="51">
                  <c:v>-7.1732223033905029E-2</c:v>
                </c:pt>
                <c:pt idx="52">
                  <c:v>-0.13094468414783481</c:v>
                </c:pt>
                <c:pt idx="53">
                  <c:v>-7.2291173040866852E-2</c:v>
                </c:pt>
                <c:pt idx="54">
                  <c:v>-0.13623978197574621</c:v>
                </c:pt>
                <c:pt idx="55">
                  <c:v>-0.22462718188762659</c:v>
                </c:pt>
                <c:pt idx="56">
                  <c:v>8.8073955848813057E-3</c:v>
                </c:pt>
                <c:pt idx="57">
                  <c:v>1.013343967497349E-2</c:v>
                </c:pt>
                <c:pt idx="58">
                  <c:v>-4.8153743147850037E-2</c:v>
                </c:pt>
                <c:pt idx="59">
                  <c:v>-4.8153743147850037E-2</c:v>
                </c:pt>
                <c:pt idx="60">
                  <c:v>1.189522817730904E-2</c:v>
                </c:pt>
                <c:pt idx="61">
                  <c:v>-1.65947712957859E-2</c:v>
                </c:pt>
                <c:pt idx="62">
                  <c:v>-1.9602108746767041E-2</c:v>
                </c:pt>
                <c:pt idx="63">
                  <c:v>-0.13808201253414151</c:v>
                </c:pt>
                <c:pt idx="64">
                  <c:v>-7.8476555645465851E-2</c:v>
                </c:pt>
                <c:pt idx="65">
                  <c:v>0.12881702184677121</c:v>
                </c:pt>
                <c:pt idx="66">
                  <c:v>-0.34419167041778559</c:v>
                </c:pt>
                <c:pt idx="67">
                  <c:v>-0.13719168305397031</c:v>
                </c:pt>
                <c:pt idx="68">
                  <c:v>9.4040762633085251E-3</c:v>
                </c:pt>
                <c:pt idx="69">
                  <c:v>-0.16874124109745031</c:v>
                </c:pt>
                <c:pt idx="70">
                  <c:v>-0.13246503472328189</c:v>
                </c:pt>
                <c:pt idx="71">
                  <c:v>-7.3224246501922607E-2</c:v>
                </c:pt>
                <c:pt idx="72">
                  <c:v>4.5031383633613593E-2</c:v>
                </c:pt>
                <c:pt idx="73">
                  <c:v>4.5182928442955017E-2</c:v>
                </c:pt>
                <c:pt idx="74">
                  <c:v>5.6899078190326691E-2</c:v>
                </c:pt>
                <c:pt idx="75">
                  <c:v>0.1156314238905907</c:v>
                </c:pt>
                <c:pt idx="76">
                  <c:v>0.23491171002388</c:v>
                </c:pt>
                <c:pt idx="77">
                  <c:v>0.20540650188922879</c:v>
                </c:pt>
                <c:pt idx="78">
                  <c:v>0.25991079211235052</c:v>
                </c:pt>
                <c:pt idx="79">
                  <c:v>0.34822717308998108</c:v>
                </c:pt>
                <c:pt idx="80">
                  <c:v>0.37927934527397161</c:v>
                </c:pt>
                <c:pt idx="81">
                  <c:v>0.38050606846809393</c:v>
                </c:pt>
                <c:pt idx="82">
                  <c:v>0.30097562074661249</c:v>
                </c:pt>
                <c:pt idx="83">
                  <c:v>0.2414428889751434</c:v>
                </c:pt>
                <c:pt idx="84">
                  <c:v>0.27079489827156072</c:v>
                </c:pt>
                <c:pt idx="85">
                  <c:v>6.4017549157142639E-2</c:v>
                </c:pt>
                <c:pt idx="86">
                  <c:v>0.3260962963104248</c:v>
                </c:pt>
                <c:pt idx="87">
                  <c:v>0.38392886519432068</c:v>
                </c:pt>
                <c:pt idx="88">
                  <c:v>0.41469687223434448</c:v>
                </c:pt>
                <c:pt idx="89">
                  <c:v>0.50292497873306274</c:v>
                </c:pt>
                <c:pt idx="90">
                  <c:v>0.53111189603805542</c:v>
                </c:pt>
                <c:pt idx="91">
                  <c:v>0.29393118619918818</c:v>
                </c:pt>
                <c:pt idx="92">
                  <c:v>0.26610895991325378</c:v>
                </c:pt>
                <c:pt idx="93">
                  <c:v>0.44309857487678528</c:v>
                </c:pt>
                <c:pt idx="94">
                  <c:v>0.35108363628387451</c:v>
                </c:pt>
                <c:pt idx="95">
                  <c:v>0.35364580154418951</c:v>
                </c:pt>
                <c:pt idx="96">
                  <c:v>0.11580681800842289</c:v>
                </c:pt>
                <c:pt idx="97">
                  <c:v>0.1754816472530365</c:v>
                </c:pt>
                <c:pt idx="98">
                  <c:v>0.69373667240142822</c:v>
                </c:pt>
                <c:pt idx="99">
                  <c:v>0.15971766412258151</c:v>
                </c:pt>
                <c:pt idx="100">
                  <c:v>-0.13858883082866669</c:v>
                </c:pt>
                <c:pt idx="101">
                  <c:v>0.42639413475990301</c:v>
                </c:pt>
                <c:pt idx="102">
                  <c:v>0.28400883078575129</c:v>
                </c:pt>
                <c:pt idx="103">
                  <c:v>0.22571998834609991</c:v>
                </c:pt>
                <c:pt idx="104">
                  <c:v>0.31446430087089539</c:v>
                </c:pt>
                <c:pt idx="105">
                  <c:v>7.6928369700908661E-2</c:v>
                </c:pt>
                <c:pt idx="106">
                  <c:v>-2.2944847121834751E-2</c:v>
                </c:pt>
                <c:pt idx="107">
                  <c:v>6.6100887954235077E-2</c:v>
                </c:pt>
                <c:pt idx="108">
                  <c:v>9.62027907371521E-2</c:v>
                </c:pt>
                <c:pt idx="109">
                  <c:v>-8.0270625650882721E-2</c:v>
                </c:pt>
                <c:pt idx="110">
                  <c:v>1.1611028574407101E-2</c:v>
                </c:pt>
                <c:pt idx="111">
                  <c:v>-4.7343883663415909E-2</c:v>
                </c:pt>
                <c:pt idx="112">
                  <c:v>1.186689361929893E-2</c:v>
                </c:pt>
                <c:pt idx="113">
                  <c:v>-0.1353111416101456</c:v>
                </c:pt>
                <c:pt idx="114">
                  <c:v>-0.10262319445610051</c:v>
                </c:pt>
                <c:pt idx="115">
                  <c:v>-0.13207624852657321</c:v>
                </c:pt>
                <c:pt idx="116">
                  <c:v>-0.1318109333515167</c:v>
                </c:pt>
                <c:pt idx="117">
                  <c:v>-7.1812450885772705E-2</c:v>
                </c:pt>
                <c:pt idx="118">
                  <c:v>-9.6892394125461578E-2</c:v>
                </c:pt>
                <c:pt idx="119">
                  <c:v>-0.1575113981962204</c:v>
                </c:pt>
                <c:pt idx="120">
                  <c:v>-0.2158602029085159</c:v>
                </c:pt>
                <c:pt idx="121">
                  <c:v>-3.9955165237188339E-2</c:v>
                </c:pt>
                <c:pt idx="122">
                  <c:v>-0.24941596388816831</c:v>
                </c:pt>
                <c:pt idx="123">
                  <c:v>-0.18920597434043879</c:v>
                </c:pt>
                <c:pt idx="124">
                  <c:v>-6.9418922066688538E-2</c:v>
                </c:pt>
                <c:pt idx="125">
                  <c:v>7.8171513974666595E-2</c:v>
                </c:pt>
                <c:pt idx="126">
                  <c:v>0.14637596905231481</c:v>
                </c:pt>
                <c:pt idx="127">
                  <c:v>5.8891654014587402E-2</c:v>
                </c:pt>
                <c:pt idx="128">
                  <c:v>0.23964183032512659</c:v>
                </c:pt>
                <c:pt idx="129">
                  <c:v>0.2390262633562088</c:v>
                </c:pt>
                <c:pt idx="130">
                  <c:v>0.1050649359822273</c:v>
                </c:pt>
                <c:pt idx="131">
                  <c:v>0.1039614602923393</c:v>
                </c:pt>
                <c:pt idx="132">
                  <c:v>4.4043488800525672E-2</c:v>
                </c:pt>
                <c:pt idx="133">
                  <c:v>-1.2093330733478069E-2</c:v>
                </c:pt>
                <c:pt idx="134">
                  <c:v>-0.30377504229545588</c:v>
                </c:pt>
                <c:pt idx="135">
                  <c:v>-0.21642780303955081</c:v>
                </c:pt>
                <c:pt idx="136">
                  <c:v>-9.1863647103309631E-3</c:v>
                </c:pt>
                <c:pt idx="137">
                  <c:v>7.936367392539978E-2</c:v>
                </c:pt>
                <c:pt idx="138">
                  <c:v>-1.745967078022659E-3</c:v>
                </c:pt>
                <c:pt idx="139">
                  <c:v>-3.2708253711462021E-2</c:v>
                </c:pt>
                <c:pt idx="140">
                  <c:v>5.6711621582508087E-2</c:v>
                </c:pt>
                <c:pt idx="141">
                  <c:v>0.20674099028110501</c:v>
                </c:pt>
                <c:pt idx="142">
                  <c:v>8.0396100878715515E-2</c:v>
                </c:pt>
                <c:pt idx="143">
                  <c:v>0.16784100234508509</c:v>
                </c:pt>
                <c:pt idx="144">
                  <c:v>0.34622776508331299</c:v>
                </c:pt>
                <c:pt idx="145">
                  <c:v>0.22608545422554019</c:v>
                </c:pt>
                <c:pt idx="146">
                  <c:v>0.30904680490493769</c:v>
                </c:pt>
                <c:pt idx="147">
                  <c:v>0.33755567669868469</c:v>
                </c:pt>
                <c:pt idx="148">
                  <c:v>6.9611445069313049E-2</c:v>
                </c:pt>
                <c:pt idx="149">
                  <c:v>-0.13814337551593781</c:v>
                </c:pt>
                <c:pt idx="150">
                  <c:v>-0.18733248114585879</c:v>
                </c:pt>
                <c:pt idx="151">
                  <c:v>-0.16011188924312589</c:v>
                </c:pt>
                <c:pt idx="152">
                  <c:v>4.5566488057374947E-2</c:v>
                </c:pt>
                <c:pt idx="153">
                  <c:v>7.2106547653675079E-2</c:v>
                </c:pt>
                <c:pt idx="154">
                  <c:v>-2.2563077509403229E-2</c:v>
                </c:pt>
                <c:pt idx="155">
                  <c:v>0.1185430809855461</c:v>
                </c:pt>
                <c:pt idx="156">
                  <c:v>5.6542549282312393E-2</c:v>
                </c:pt>
                <c:pt idx="157">
                  <c:v>8.3299070596694946E-2</c:v>
                </c:pt>
                <c:pt idx="158">
                  <c:v>-0.22874429821968079</c:v>
                </c:pt>
                <c:pt idx="159">
                  <c:v>0.76384598016738892</c:v>
                </c:pt>
                <c:pt idx="160">
                  <c:v>0.70984393358230591</c:v>
                </c:pt>
                <c:pt idx="161">
                  <c:v>0.23248739540576929</c:v>
                </c:pt>
                <c:pt idx="162">
                  <c:v>0.23365999758243561</c:v>
                </c:pt>
                <c:pt idx="163">
                  <c:v>7.8170984983444214E-2</c:v>
                </c:pt>
                <c:pt idx="164">
                  <c:v>-0.28736034035682678</c:v>
                </c:pt>
                <c:pt idx="165">
                  <c:v>-0.2919972836971283</c:v>
                </c:pt>
                <c:pt idx="166">
                  <c:v>-0.60988116264343262</c:v>
                </c:pt>
                <c:pt idx="167">
                  <c:v>-0.77662605047225952</c:v>
                </c:pt>
                <c:pt idx="168">
                  <c:v>-7.5507767498493195E-2</c:v>
                </c:pt>
                <c:pt idx="169">
                  <c:v>-0.25315070152282709</c:v>
                </c:pt>
                <c:pt idx="170">
                  <c:v>-0.425516277551651</c:v>
                </c:pt>
                <c:pt idx="171">
                  <c:v>-0.22461256384849551</c:v>
                </c:pt>
                <c:pt idx="172">
                  <c:v>-0.23307670652866361</c:v>
                </c:pt>
                <c:pt idx="173">
                  <c:v>-0.30011171102523798</c:v>
                </c:pt>
                <c:pt idx="174">
                  <c:v>-0.77277606725692749</c:v>
                </c:pt>
                <c:pt idx="175">
                  <c:v>-0.26384127140045172</c:v>
                </c:pt>
                <c:pt idx="176">
                  <c:v>0.12912377715110779</c:v>
                </c:pt>
                <c:pt idx="177">
                  <c:v>0.30984565615653992</c:v>
                </c:pt>
                <c:pt idx="178">
                  <c:v>0.207977369427681</c:v>
                </c:pt>
                <c:pt idx="179">
                  <c:v>-0.20960332453250891</c:v>
                </c:pt>
                <c:pt idx="180">
                  <c:v>-0.30061948299407959</c:v>
                </c:pt>
                <c:pt idx="181">
                  <c:v>-0.33066922426223749</c:v>
                </c:pt>
                <c:pt idx="182">
                  <c:v>-0.18984539806842801</c:v>
                </c:pt>
                <c:pt idx="183">
                  <c:v>0.64331823587417603</c:v>
                </c:pt>
                <c:pt idx="184">
                  <c:v>-0.30703753232955933</c:v>
                </c:pt>
                <c:pt idx="185">
                  <c:v>0.19748291373252869</c:v>
                </c:pt>
                <c:pt idx="186">
                  <c:v>0.2330067902803421</c:v>
                </c:pt>
                <c:pt idx="187">
                  <c:v>0.49961051344871521</c:v>
                </c:pt>
                <c:pt idx="188">
                  <c:v>0.59128671884536743</c:v>
                </c:pt>
                <c:pt idx="189">
                  <c:v>0.33079588413238531</c:v>
                </c:pt>
                <c:pt idx="190">
                  <c:v>0.2419965863227844</c:v>
                </c:pt>
                <c:pt idx="191">
                  <c:v>9.3175038695335388E-2</c:v>
                </c:pt>
                <c:pt idx="192">
                  <c:v>-0.40850850939750671</c:v>
                </c:pt>
                <c:pt idx="193">
                  <c:v>-0.1749035120010376</c:v>
                </c:pt>
                <c:pt idx="194">
                  <c:v>-3.6962717771530151E-2</c:v>
                </c:pt>
                <c:pt idx="195">
                  <c:v>8.3800151944160461E-2</c:v>
                </c:pt>
                <c:pt idx="196">
                  <c:v>-6.3430070877075195E-2</c:v>
                </c:pt>
                <c:pt idx="197">
                  <c:v>-0.74342423677444458</c:v>
                </c:pt>
                <c:pt idx="198">
                  <c:v>2.0297614857554439E-2</c:v>
                </c:pt>
                <c:pt idx="199">
                  <c:v>0.58306419849395752</c:v>
                </c:pt>
                <c:pt idx="200">
                  <c:v>-0.125088706612587</c:v>
                </c:pt>
                <c:pt idx="201">
                  <c:v>-0.95384776592254639</c:v>
                </c:pt>
                <c:pt idx="202">
                  <c:v>-1.232416987419128</c:v>
                </c:pt>
                <c:pt idx="203">
                  <c:v>-7.6221898198127747E-2</c:v>
                </c:pt>
                <c:pt idx="204">
                  <c:v>9.9754191935062408E-2</c:v>
                </c:pt>
                <c:pt idx="205">
                  <c:v>1.159715466201305E-2</c:v>
                </c:pt>
                <c:pt idx="206">
                  <c:v>4.4311732053756707E-2</c:v>
                </c:pt>
                <c:pt idx="207">
                  <c:v>-0.63790369033813477</c:v>
                </c:pt>
                <c:pt idx="208">
                  <c:v>-7.5952135026454926E-2</c:v>
                </c:pt>
                <c:pt idx="209">
                  <c:v>-0.16769436001777649</c:v>
                </c:pt>
                <c:pt idx="210">
                  <c:v>-0.25225493311882019</c:v>
                </c:pt>
                <c:pt idx="211">
                  <c:v>0.19569577276706701</c:v>
                </c:pt>
                <c:pt idx="212">
                  <c:v>7.6308339834213257E-2</c:v>
                </c:pt>
                <c:pt idx="213">
                  <c:v>-8.7181497365236282E-3</c:v>
                </c:pt>
                <c:pt idx="214">
                  <c:v>9.4565041363239288E-3</c:v>
                </c:pt>
                <c:pt idx="215">
                  <c:v>0.2452178746461868</c:v>
                </c:pt>
                <c:pt idx="216">
                  <c:v>1.3100969791412349</c:v>
                </c:pt>
                <c:pt idx="217">
                  <c:v>0.57019591331481934</c:v>
                </c:pt>
                <c:pt idx="218">
                  <c:v>0.1355949193239212</c:v>
                </c:pt>
                <c:pt idx="219">
                  <c:v>-0.63386845588684082</c:v>
                </c:pt>
                <c:pt idx="220">
                  <c:v>-1.022793173789978</c:v>
                </c:pt>
                <c:pt idx="221">
                  <c:v>-0.40242165327072138</c:v>
                </c:pt>
                <c:pt idx="222">
                  <c:v>-0.24190932512283331</c:v>
                </c:pt>
                <c:pt idx="223">
                  <c:v>0.47309193015098572</c:v>
                </c:pt>
                <c:pt idx="224">
                  <c:v>0.50179511308670044</c:v>
                </c:pt>
                <c:pt idx="225">
                  <c:v>-5.77065609395504E-2</c:v>
                </c:pt>
                <c:pt idx="226">
                  <c:v>-0.2412509620189667</c:v>
                </c:pt>
                <c:pt idx="227">
                  <c:v>0.14540961384773249</c:v>
                </c:pt>
                <c:pt idx="228">
                  <c:v>5.4941266775131233E-2</c:v>
                </c:pt>
                <c:pt idx="229">
                  <c:v>-9.7610928118228912E-2</c:v>
                </c:pt>
                <c:pt idx="230">
                  <c:v>1.0231854915618901</c:v>
                </c:pt>
                <c:pt idx="231">
                  <c:v>0.87993347644805908</c:v>
                </c:pt>
                <c:pt idx="232">
                  <c:v>4.9388673156499863E-2</c:v>
                </c:pt>
                <c:pt idx="233">
                  <c:v>0.16202870011329651</c:v>
                </c:pt>
                <c:pt idx="234">
                  <c:v>0.6449781060218811</c:v>
                </c:pt>
                <c:pt idx="235">
                  <c:v>-7.2685189545154572E-2</c:v>
                </c:pt>
                <c:pt idx="236">
                  <c:v>0.96032196283340454</c:v>
                </c:pt>
                <c:pt idx="237">
                  <c:v>0.96364676952362061</c:v>
                </c:pt>
                <c:pt idx="238">
                  <c:v>0.1578131169080734</c:v>
                </c:pt>
                <c:pt idx="239">
                  <c:v>0.27917265892028809</c:v>
                </c:pt>
                <c:pt idx="240">
                  <c:v>1.1676732301712041</c:v>
                </c:pt>
                <c:pt idx="241">
                  <c:v>0.84197086095809937</c:v>
                </c:pt>
                <c:pt idx="242">
                  <c:v>0.89552158117294312</c:v>
                </c:pt>
                <c:pt idx="243">
                  <c:v>0.48651832342147833</c:v>
                </c:pt>
                <c:pt idx="244">
                  <c:v>0.13462330400943759</c:v>
                </c:pt>
                <c:pt idx="245">
                  <c:v>-0.13564278185367579</c:v>
                </c:pt>
                <c:pt idx="246">
                  <c:v>4.3317060917615891E-2</c:v>
                </c:pt>
                <c:pt idx="247">
                  <c:v>-0.25232124328613281</c:v>
                </c:pt>
                <c:pt idx="248">
                  <c:v>-7.8035876154899597E-2</c:v>
                </c:pt>
                <c:pt idx="249">
                  <c:v>0.48715856671333307</c:v>
                </c:pt>
                <c:pt idx="250">
                  <c:v>-0.60978138446807861</c:v>
                </c:pt>
                <c:pt idx="251">
                  <c:v>0.28022021055221558</c:v>
                </c:pt>
                <c:pt idx="252">
                  <c:v>0.25046077370643621</c:v>
                </c:pt>
                <c:pt idx="253">
                  <c:v>0.48920899629592901</c:v>
                </c:pt>
                <c:pt idx="254">
                  <c:v>-0.30453169345855707</c:v>
                </c:pt>
                <c:pt idx="255">
                  <c:v>0.28538769483566279</c:v>
                </c:pt>
                <c:pt idx="256">
                  <c:v>-0.45034095644950872</c:v>
                </c:pt>
                <c:pt idx="257">
                  <c:v>0.14028394222259519</c:v>
                </c:pt>
                <c:pt idx="258">
                  <c:v>-0.27363422513008118</c:v>
                </c:pt>
                <c:pt idx="259">
                  <c:v>0.37712955474853521</c:v>
                </c:pt>
                <c:pt idx="260">
                  <c:v>0.55397713184356689</c:v>
                </c:pt>
                <c:pt idx="261">
                  <c:v>0.79421901702880859</c:v>
                </c:pt>
                <c:pt idx="262">
                  <c:v>5.1948926411569118E-3</c:v>
                </c:pt>
                <c:pt idx="263">
                  <c:v>-0.17323459684848791</c:v>
                </c:pt>
                <c:pt idx="264">
                  <c:v>0.23850125074386599</c:v>
                </c:pt>
                <c:pt idx="265">
                  <c:v>5.7911999523639679E-2</c:v>
                </c:pt>
                <c:pt idx="266">
                  <c:v>0.41795879602432251</c:v>
                </c:pt>
                <c:pt idx="267">
                  <c:v>1.1879744529724121</c:v>
                </c:pt>
                <c:pt idx="268">
                  <c:v>0.86800754070281982</c:v>
                </c:pt>
                <c:pt idx="269">
                  <c:v>0.1242799088358879</c:v>
                </c:pt>
                <c:pt idx="270">
                  <c:v>0.14899517595767969</c:v>
                </c:pt>
                <c:pt idx="271">
                  <c:v>0.5662882924079895</c:v>
                </c:pt>
                <c:pt idx="272">
                  <c:v>0.83462554216384888</c:v>
                </c:pt>
                <c:pt idx="273">
                  <c:v>8.9950338006019592E-2</c:v>
                </c:pt>
                <c:pt idx="274">
                  <c:v>0.1402758061885834</c:v>
                </c:pt>
                <c:pt idx="275">
                  <c:v>-0.328290194272995</c:v>
                </c:pt>
                <c:pt idx="276">
                  <c:v>0.97367197275161743</c:v>
                </c:pt>
                <c:pt idx="277">
                  <c:v>5.4865762591362E-2</c:v>
                </c:pt>
                <c:pt idx="278">
                  <c:v>-0.31856217980384832</c:v>
                </c:pt>
                <c:pt idx="279">
                  <c:v>-2.195092104375362E-2</c:v>
                </c:pt>
                <c:pt idx="280">
                  <c:v>0.66377431154251099</c:v>
                </c:pt>
                <c:pt idx="281">
                  <c:v>-0.26185479760169977</c:v>
                </c:pt>
                <c:pt idx="282">
                  <c:v>-0.34013721346855158</c:v>
                </c:pt>
                <c:pt idx="283">
                  <c:v>-4.0277626365423203E-2</c:v>
                </c:pt>
                <c:pt idx="284">
                  <c:v>-3.9562162011861801E-2</c:v>
                </c:pt>
                <c:pt idx="285">
                  <c:v>0.84549975395202637</c:v>
                </c:pt>
                <c:pt idx="286">
                  <c:v>0.2696971595287323</c:v>
                </c:pt>
                <c:pt idx="287">
                  <c:v>-0.5599900484085083</c:v>
                </c:pt>
                <c:pt idx="288">
                  <c:v>-5.5299215018749237E-2</c:v>
                </c:pt>
                <c:pt idx="289">
                  <c:v>0.24262648820877081</c:v>
                </c:pt>
                <c:pt idx="290">
                  <c:v>4.1906304359436044</c:v>
                </c:pt>
                <c:pt idx="291">
                  <c:v>1.846558094024658</c:v>
                </c:pt>
                <c:pt idx="292">
                  <c:v>1.243423700332642</c:v>
                </c:pt>
                <c:pt idx="293">
                  <c:v>2.502411842346191</c:v>
                </c:pt>
                <c:pt idx="294">
                  <c:v>3.7295351028442378</c:v>
                </c:pt>
                <c:pt idx="295">
                  <c:v>0.60932254791259766</c:v>
                </c:pt>
                <c:pt idx="296">
                  <c:v>1.9056849479675291</c:v>
                </c:pt>
                <c:pt idx="297">
                  <c:v>2.4166338443756099</c:v>
                </c:pt>
                <c:pt idx="298">
                  <c:v>0.27313339710235601</c:v>
                </c:pt>
                <c:pt idx="299">
                  <c:v>1.3679090738296511</c:v>
                </c:pt>
                <c:pt idx="300">
                  <c:v>2.9278135299682622</c:v>
                </c:pt>
                <c:pt idx="301">
                  <c:v>-2.8010966777801509</c:v>
                </c:pt>
                <c:pt idx="302">
                  <c:v>-1.0952802896499629</c:v>
                </c:pt>
                <c:pt idx="303">
                  <c:v>1.6532571315765381</c:v>
                </c:pt>
                <c:pt idx="304">
                  <c:v>0.99512696266174316</c:v>
                </c:pt>
                <c:pt idx="305">
                  <c:v>-7.0838402025401592E-3</c:v>
                </c:pt>
                <c:pt idx="306">
                  <c:v>0.65711832046508789</c:v>
                </c:pt>
                <c:pt idx="307">
                  <c:v>1.0446791648864751</c:v>
                </c:pt>
                <c:pt idx="308">
                  <c:v>0.63053274154663086</c:v>
                </c:pt>
                <c:pt idx="309">
                  <c:v>0.9310227632522583</c:v>
                </c:pt>
                <c:pt idx="310">
                  <c:v>-0.73470646142959595</c:v>
                </c:pt>
                <c:pt idx="311">
                  <c:v>0.18675018846988681</c:v>
                </c:pt>
                <c:pt idx="312">
                  <c:v>0.21939873695373541</c:v>
                </c:pt>
                <c:pt idx="313">
                  <c:v>0.75196069478988647</c:v>
                </c:pt>
                <c:pt idx="314">
                  <c:v>0.51171886920928955</c:v>
                </c:pt>
                <c:pt idx="315">
                  <c:v>0.57328808307647705</c:v>
                </c:pt>
                <c:pt idx="316">
                  <c:v>0.13496614992618561</c:v>
                </c:pt>
                <c:pt idx="317">
                  <c:v>0.60839170217514038</c:v>
                </c:pt>
                <c:pt idx="318">
                  <c:v>0.88257712125778198</c:v>
                </c:pt>
                <c:pt idx="319">
                  <c:v>0.34778159856796259</c:v>
                </c:pt>
                <c:pt idx="320">
                  <c:v>0.529682457447052</c:v>
                </c:pt>
                <c:pt idx="321">
                  <c:v>0.31921109557151789</c:v>
                </c:pt>
                <c:pt idx="322">
                  <c:v>0.71293354034423828</c:v>
                </c:pt>
                <c:pt idx="323">
                  <c:v>-0.24056506156921389</c:v>
                </c:pt>
                <c:pt idx="324">
                  <c:v>0.82939070463180542</c:v>
                </c:pt>
                <c:pt idx="325">
                  <c:v>-0.2400915324687958</c:v>
                </c:pt>
                <c:pt idx="326">
                  <c:v>0.58073729276657104</c:v>
                </c:pt>
                <c:pt idx="327">
                  <c:v>0.49451744556427002</c:v>
                </c:pt>
                <c:pt idx="328">
                  <c:v>-0.13589972257614141</c:v>
                </c:pt>
                <c:pt idx="329">
                  <c:v>6.8861678242683411E-2</c:v>
                </c:pt>
                <c:pt idx="330">
                  <c:v>0.60817104578018188</c:v>
                </c:pt>
                <c:pt idx="331">
                  <c:v>0.72704720497131348</c:v>
                </c:pt>
                <c:pt idx="332">
                  <c:v>0.59922444820404053</c:v>
                </c:pt>
                <c:pt idx="333">
                  <c:v>-0.28388148546218872</c:v>
                </c:pt>
                <c:pt idx="334">
                  <c:v>-0.39658311009407038</c:v>
                </c:pt>
                <c:pt idx="335">
                  <c:v>-0.42728507518768311</c:v>
                </c:pt>
                <c:pt idx="336">
                  <c:v>-0.52047216892242432</c:v>
                </c:pt>
                <c:pt idx="337">
                  <c:v>-0.5839880108833313</c:v>
                </c:pt>
                <c:pt idx="338">
                  <c:v>-0.2341087609529495</c:v>
                </c:pt>
                <c:pt idx="339">
                  <c:v>0.53247779607772827</c:v>
                </c:pt>
                <c:pt idx="340">
                  <c:v>0.50697630643844604</c:v>
                </c:pt>
                <c:pt idx="341">
                  <c:v>-0.38195008039474487</c:v>
                </c:pt>
                <c:pt idx="342">
                  <c:v>7.8804425895214081E-2</c:v>
                </c:pt>
                <c:pt idx="343">
                  <c:v>-0.66225439310073853</c:v>
                </c:pt>
                <c:pt idx="344">
                  <c:v>-0.39853820204734802</c:v>
                </c:pt>
                <c:pt idx="345">
                  <c:v>-0.69543814659118652</c:v>
                </c:pt>
                <c:pt idx="346">
                  <c:v>0.52788805961608887</c:v>
                </c:pt>
                <c:pt idx="347">
                  <c:v>-0.71466284990310669</c:v>
                </c:pt>
                <c:pt idx="348">
                  <c:v>-1.071569085121155</c:v>
                </c:pt>
                <c:pt idx="349">
                  <c:v>-9.1965645551681519E-2</c:v>
                </c:pt>
                <c:pt idx="350">
                  <c:v>-0.1704482585191727</c:v>
                </c:pt>
                <c:pt idx="351">
                  <c:v>-0.10953556001186369</c:v>
                </c:pt>
                <c:pt idx="352">
                  <c:v>4.2377188801765442E-2</c:v>
                </c:pt>
                <c:pt idx="353">
                  <c:v>-0.40915367007255549</c:v>
                </c:pt>
                <c:pt idx="354">
                  <c:v>0.20673571527004239</c:v>
                </c:pt>
                <c:pt idx="355">
                  <c:v>-0.94879931211471558</c:v>
                </c:pt>
                <c:pt idx="356">
                  <c:v>0.17673483490943909</c:v>
                </c:pt>
                <c:pt idx="357">
                  <c:v>-0.32987377047538757</c:v>
                </c:pt>
                <c:pt idx="358">
                  <c:v>-0.1208405867218971</c:v>
                </c:pt>
                <c:pt idx="359">
                  <c:v>0.23378254473209381</c:v>
                </c:pt>
                <c:pt idx="360">
                  <c:v>-0.54456585645675659</c:v>
                </c:pt>
                <c:pt idx="361">
                  <c:v>0.25326883792877197</c:v>
                </c:pt>
                <c:pt idx="362">
                  <c:v>1.48630702495575</c:v>
                </c:pt>
                <c:pt idx="363">
                  <c:v>-0.38427820801734919</c:v>
                </c:pt>
                <c:pt idx="364">
                  <c:v>0.18315643072128299</c:v>
                </c:pt>
                <c:pt idx="365">
                  <c:v>0.41024157404899603</c:v>
                </c:pt>
                <c:pt idx="366">
                  <c:v>1.4244129657745359</c:v>
                </c:pt>
                <c:pt idx="367">
                  <c:v>0.81222540140151978</c:v>
                </c:pt>
                <c:pt idx="368">
                  <c:v>-0.1047502383589745</c:v>
                </c:pt>
                <c:pt idx="369">
                  <c:v>0.39478349685668951</c:v>
                </c:pt>
                <c:pt idx="370">
                  <c:v>1.35273814201355</c:v>
                </c:pt>
                <c:pt idx="371">
                  <c:v>-0.43947404623031622</c:v>
                </c:pt>
                <c:pt idx="372">
                  <c:v>0.70157092809677124</c:v>
                </c:pt>
                <c:pt idx="373">
                  <c:v>1.3784728050231929</c:v>
                </c:pt>
                <c:pt idx="374">
                  <c:v>1.5574216842651369</c:v>
                </c:pt>
                <c:pt idx="375">
                  <c:v>-0.3402753472328186</c:v>
                </c:pt>
                <c:pt idx="376">
                  <c:v>-0.42742666602134699</c:v>
                </c:pt>
                <c:pt idx="377">
                  <c:v>1.144601106643677</c:v>
                </c:pt>
                <c:pt idx="378">
                  <c:v>0.83973515033721924</c:v>
                </c:pt>
                <c:pt idx="379">
                  <c:v>1.5806547403335569</c:v>
                </c:pt>
                <c:pt idx="380">
                  <c:v>-1.38711154460907</c:v>
                </c:pt>
                <c:pt idx="381">
                  <c:v>0.46532216668128967</c:v>
                </c:pt>
                <c:pt idx="382">
                  <c:v>1.429368376731873</c:v>
                </c:pt>
                <c:pt idx="383">
                  <c:v>0.83140265941619873</c:v>
                </c:pt>
                <c:pt idx="384">
                  <c:v>-0.38726145029067988</c:v>
                </c:pt>
                <c:pt idx="385">
                  <c:v>1.134132504463196</c:v>
                </c:pt>
                <c:pt idx="386">
                  <c:v>0.86380654573440552</c:v>
                </c:pt>
                <c:pt idx="387">
                  <c:v>1.2139115333557129</c:v>
                </c:pt>
                <c:pt idx="388">
                  <c:v>0.28679484128952032</c:v>
                </c:pt>
                <c:pt idx="389">
                  <c:v>6.7849896848201752E-2</c:v>
                </c:pt>
                <c:pt idx="390">
                  <c:v>1.241957545280457</c:v>
                </c:pt>
                <c:pt idx="391">
                  <c:v>1.7778992652893071</c:v>
                </c:pt>
                <c:pt idx="392">
                  <c:v>2.3125641345977779</c:v>
                </c:pt>
                <c:pt idx="393">
                  <c:v>1.0340015888214109</c:v>
                </c:pt>
                <c:pt idx="394">
                  <c:v>0.88090062141418457</c:v>
                </c:pt>
                <c:pt idx="395">
                  <c:v>-3.9750713855028152E-2</c:v>
                </c:pt>
                <c:pt idx="396">
                  <c:v>1.158114433288574</c:v>
                </c:pt>
                <c:pt idx="397">
                  <c:v>1.1216059923171999</c:v>
                </c:pt>
                <c:pt idx="398">
                  <c:v>-0.37565749883651728</c:v>
                </c:pt>
                <c:pt idx="399">
                  <c:v>0.79095661640167236</c:v>
                </c:pt>
                <c:pt idx="400">
                  <c:v>3.376131534576416</c:v>
                </c:pt>
                <c:pt idx="401">
                  <c:v>0.61605292558670044</c:v>
                </c:pt>
                <c:pt idx="402">
                  <c:v>1.7873942852020259</c:v>
                </c:pt>
                <c:pt idx="403">
                  <c:v>2.119429349899292</c:v>
                </c:pt>
                <c:pt idx="404">
                  <c:v>-8.1610679626464844E-2</c:v>
                </c:pt>
                <c:pt idx="405">
                  <c:v>0.38179409503936768</c:v>
                </c:pt>
                <c:pt idx="406">
                  <c:v>8.798564225435257E-2</c:v>
                </c:pt>
                <c:pt idx="407">
                  <c:v>0.89197254180908203</c:v>
                </c:pt>
                <c:pt idx="408">
                  <c:v>0.74672675132751465</c:v>
                </c:pt>
                <c:pt idx="409">
                  <c:v>-0.29569098353385931</c:v>
                </c:pt>
                <c:pt idx="410">
                  <c:v>0.3162415623664856</c:v>
                </c:pt>
                <c:pt idx="411">
                  <c:v>0.79300415515899658</c:v>
                </c:pt>
                <c:pt idx="412">
                  <c:v>-0.43591371178627009</c:v>
                </c:pt>
                <c:pt idx="413">
                  <c:v>-0.22663462162017819</c:v>
                </c:pt>
                <c:pt idx="414">
                  <c:v>1.1180986166000371</c:v>
                </c:pt>
                <c:pt idx="415">
                  <c:v>0.34172239899635309</c:v>
                </c:pt>
                <c:pt idx="416">
                  <c:v>-1.0017539262771611</c:v>
                </c:pt>
                <c:pt idx="417">
                  <c:v>1.4704010486602781</c:v>
                </c:pt>
                <c:pt idx="418">
                  <c:v>0.74863165616989136</c:v>
                </c:pt>
                <c:pt idx="419">
                  <c:v>-0.54053884744644165</c:v>
                </c:pt>
                <c:pt idx="420">
                  <c:v>2.409744024276733</c:v>
                </c:pt>
                <c:pt idx="421">
                  <c:v>0.65581542253494263</c:v>
                </c:pt>
                <c:pt idx="422">
                  <c:v>-0.62583959102630615</c:v>
                </c:pt>
                <c:pt idx="423">
                  <c:v>0.40466198325157171</c:v>
                </c:pt>
                <c:pt idx="424">
                  <c:v>1.264359593391418</c:v>
                </c:pt>
                <c:pt idx="425">
                  <c:v>1.0185598134994509</c:v>
                </c:pt>
                <c:pt idx="426">
                  <c:v>-0.11631302535533911</c:v>
                </c:pt>
                <c:pt idx="427">
                  <c:v>7.4373394250869751E-2</c:v>
                </c:pt>
                <c:pt idx="428">
                  <c:v>-0.95942729711532593</c:v>
                </c:pt>
                <c:pt idx="429">
                  <c:v>0.76756888628005981</c:v>
                </c:pt>
                <c:pt idx="430">
                  <c:v>9.2307738959789276E-2</c:v>
                </c:pt>
                <c:pt idx="431">
                  <c:v>-0.288228839635849</c:v>
                </c:pt>
                <c:pt idx="432">
                  <c:v>-0.36703023314476008</c:v>
                </c:pt>
                <c:pt idx="433">
                  <c:v>0.40600228309631348</c:v>
                </c:pt>
                <c:pt idx="434">
                  <c:v>-1.1254415512084961</c:v>
                </c:pt>
                <c:pt idx="435">
                  <c:v>9.4936534762382507E-2</c:v>
                </c:pt>
                <c:pt idx="436">
                  <c:v>0.63013178110122681</c:v>
                </c:pt>
                <c:pt idx="437">
                  <c:v>0.38708621263504028</c:v>
                </c:pt>
                <c:pt idx="438">
                  <c:v>0.22458003461360929</c:v>
                </c:pt>
                <c:pt idx="439">
                  <c:v>0.43809816241264338</c:v>
                </c:pt>
                <c:pt idx="440">
                  <c:v>0.61681962013244629</c:v>
                </c:pt>
                <c:pt idx="441">
                  <c:v>0.14118432998657229</c:v>
                </c:pt>
                <c:pt idx="442">
                  <c:v>-5.9283509850502007E-2</c:v>
                </c:pt>
                <c:pt idx="443">
                  <c:v>0.75552845001220703</c:v>
                </c:pt>
                <c:pt idx="444">
                  <c:v>8.0952711403369904E-2</c:v>
                </c:pt>
                <c:pt idx="445">
                  <c:v>-1.430408358573914</c:v>
                </c:pt>
                <c:pt idx="446">
                  <c:v>9.4571121037006378E-2</c:v>
                </c:pt>
                <c:pt idx="447">
                  <c:v>0.68734574317932129</c:v>
                </c:pt>
                <c:pt idx="448">
                  <c:v>-0.19745039939880371</c:v>
                </c:pt>
                <c:pt idx="449">
                  <c:v>0.1634111553430557</c:v>
                </c:pt>
                <c:pt idx="450">
                  <c:v>1.022669792175293</c:v>
                </c:pt>
                <c:pt idx="451">
                  <c:v>-1.617883443832397</c:v>
                </c:pt>
                <c:pt idx="452">
                  <c:v>1.410040974617004</c:v>
                </c:pt>
                <c:pt idx="453">
                  <c:v>0.41988566517829901</c:v>
                </c:pt>
                <c:pt idx="454">
                  <c:v>-0.19104580581188199</c:v>
                </c:pt>
                <c:pt idx="455">
                  <c:v>-3.7458997219800949E-2</c:v>
                </c:pt>
                <c:pt idx="456">
                  <c:v>-0.4987124502658844</c:v>
                </c:pt>
                <c:pt idx="457">
                  <c:v>0.95139682292938232</c:v>
                </c:pt>
                <c:pt idx="458">
                  <c:v>0.63290441036224365</c:v>
                </c:pt>
                <c:pt idx="459">
                  <c:v>-0.2069416344165802</c:v>
                </c:pt>
                <c:pt idx="460">
                  <c:v>0.2687552273273468</c:v>
                </c:pt>
                <c:pt idx="461">
                  <c:v>1.310166001319885</c:v>
                </c:pt>
                <c:pt idx="462">
                  <c:v>0.48073914647102362</c:v>
                </c:pt>
                <c:pt idx="463">
                  <c:v>0.65742570161819458</c:v>
                </c:pt>
                <c:pt idx="464">
                  <c:v>5.4224684834480293E-2</c:v>
                </c:pt>
                <c:pt idx="465">
                  <c:v>1.3599041700363159</c:v>
                </c:pt>
                <c:pt idx="466">
                  <c:v>1.111248373985291</c:v>
                </c:pt>
                <c:pt idx="467">
                  <c:v>-0.16889005899429321</c:v>
                </c:pt>
                <c:pt idx="468">
                  <c:v>0.15832327306270599</c:v>
                </c:pt>
                <c:pt idx="469">
                  <c:v>0.16053467988967901</c:v>
                </c:pt>
                <c:pt idx="470">
                  <c:v>-0.29609215259552002</c:v>
                </c:pt>
                <c:pt idx="471">
                  <c:v>0.90242624282836914</c:v>
                </c:pt>
                <c:pt idx="472">
                  <c:v>1.0237569808959961</c:v>
                </c:pt>
                <c:pt idx="473">
                  <c:v>-0.95189583301544189</c:v>
                </c:pt>
                <c:pt idx="474">
                  <c:v>0.20219710469245911</c:v>
                </c:pt>
                <c:pt idx="475">
                  <c:v>0.4137103259563446</c:v>
                </c:pt>
                <c:pt idx="476">
                  <c:v>-0.57045173645019531</c:v>
                </c:pt>
                <c:pt idx="477">
                  <c:v>-0.53677582740783691</c:v>
                </c:pt>
                <c:pt idx="478">
                  <c:v>0.2320478409528732</c:v>
                </c:pt>
                <c:pt idx="479">
                  <c:v>0.327564537525177</c:v>
                </c:pt>
                <c:pt idx="480">
                  <c:v>-2.101397037506104</c:v>
                </c:pt>
                <c:pt idx="481">
                  <c:v>-1.332016229629517</c:v>
                </c:pt>
                <c:pt idx="482">
                  <c:v>0.86681419610977173</c:v>
                </c:pt>
                <c:pt idx="483">
                  <c:v>-0.2191496342420578</c:v>
                </c:pt>
                <c:pt idx="484">
                  <c:v>-0.58516323566436768</c:v>
                </c:pt>
                <c:pt idx="485">
                  <c:v>1.0022847652435301</c:v>
                </c:pt>
                <c:pt idx="486">
                  <c:v>-0.34451562166213989</c:v>
                </c:pt>
                <c:pt idx="487">
                  <c:v>-0.93925571441650391</c:v>
                </c:pt>
                <c:pt idx="488">
                  <c:v>-0.53972709178924561</c:v>
                </c:pt>
                <c:pt idx="489">
                  <c:v>0.44257888197898859</c:v>
                </c:pt>
                <c:pt idx="490">
                  <c:v>-3.9682867936789989E-3</c:v>
                </c:pt>
                <c:pt idx="491">
                  <c:v>-0.24636778235435489</c:v>
                </c:pt>
                <c:pt idx="492">
                  <c:v>-1.5563951730728149</c:v>
                </c:pt>
                <c:pt idx="493">
                  <c:v>0.83036583662033081</c:v>
                </c:pt>
                <c:pt idx="494">
                  <c:v>0.51793569326400757</c:v>
                </c:pt>
                <c:pt idx="495">
                  <c:v>-1.3048192262649541</c:v>
                </c:pt>
                <c:pt idx="496">
                  <c:v>-0.81988984346389771</c:v>
                </c:pt>
                <c:pt idx="497">
                  <c:v>-0.5421026349067688</c:v>
                </c:pt>
                <c:pt idx="498">
                  <c:v>0.36335664987564092</c:v>
                </c:pt>
                <c:pt idx="499">
                  <c:v>-0.84153217077255249</c:v>
                </c:pt>
                <c:pt idx="500">
                  <c:v>0.38227009773254389</c:v>
                </c:pt>
                <c:pt idx="501">
                  <c:v>-0.41630721092224121</c:v>
                </c:pt>
                <c:pt idx="502">
                  <c:v>-1.0368931293487551</c:v>
                </c:pt>
                <c:pt idx="503">
                  <c:v>1.2176387310028081</c:v>
                </c:pt>
                <c:pt idx="504">
                  <c:v>0.94459682703018188</c:v>
                </c:pt>
                <c:pt idx="505">
                  <c:v>-0.36785879731178278</c:v>
                </c:pt>
                <c:pt idx="506">
                  <c:v>0.7951275110244751</c:v>
                </c:pt>
                <c:pt idx="507">
                  <c:v>0.46236848831176758</c:v>
                </c:pt>
                <c:pt idx="508">
                  <c:v>-6.5540865063667297E-2</c:v>
                </c:pt>
                <c:pt idx="509">
                  <c:v>4.8594500869512558E-2</c:v>
                </c:pt>
                <c:pt idx="510">
                  <c:v>0.54249930381774902</c:v>
                </c:pt>
                <c:pt idx="511">
                  <c:v>-1.5629073604941372E-2</c:v>
                </c:pt>
                <c:pt idx="512">
                  <c:v>-0.4721960723400116</c:v>
                </c:pt>
                <c:pt idx="513">
                  <c:v>-1.601982951164246</c:v>
                </c:pt>
                <c:pt idx="514">
                  <c:v>-1.1320651769638059</c:v>
                </c:pt>
                <c:pt idx="515">
                  <c:v>-0.20821508765220639</c:v>
                </c:pt>
                <c:pt idx="516">
                  <c:v>-5.7763870805501938E-2</c:v>
                </c:pt>
                <c:pt idx="517">
                  <c:v>0.27142271399497991</c:v>
                </c:pt>
                <c:pt idx="518">
                  <c:v>-0.87543487548828125</c:v>
                </c:pt>
                <c:pt idx="519">
                  <c:v>-0.93558824062347412</c:v>
                </c:pt>
                <c:pt idx="520">
                  <c:v>-0.80842429399490356</c:v>
                </c:pt>
                <c:pt idx="521">
                  <c:v>-1.6129970550537109</c:v>
                </c:pt>
                <c:pt idx="522">
                  <c:v>-0.59581983089447021</c:v>
                </c:pt>
                <c:pt idx="523">
                  <c:v>1.0611822605133061</c:v>
                </c:pt>
                <c:pt idx="524">
                  <c:v>4.5766990631818771E-2</c:v>
                </c:pt>
                <c:pt idx="525">
                  <c:v>1.0854616165161131</c:v>
                </c:pt>
                <c:pt idx="526">
                  <c:v>3.7790264934301383E-2</c:v>
                </c:pt>
                <c:pt idx="527">
                  <c:v>-0.52265387773513794</c:v>
                </c:pt>
                <c:pt idx="528">
                  <c:v>-0.60429728031158447</c:v>
                </c:pt>
                <c:pt idx="529">
                  <c:v>-7.0121735334396362E-2</c:v>
                </c:pt>
                <c:pt idx="530">
                  <c:v>0.1560424268245697</c:v>
                </c:pt>
                <c:pt idx="531">
                  <c:v>0.72420644760131836</c:v>
                </c:pt>
                <c:pt idx="532">
                  <c:v>0.51490962505340576</c:v>
                </c:pt>
                <c:pt idx="533">
                  <c:v>0.87197667360305786</c:v>
                </c:pt>
                <c:pt idx="534">
                  <c:v>0.76600337028503418</c:v>
                </c:pt>
                <c:pt idx="535">
                  <c:v>-0.81132411956787109</c:v>
                </c:pt>
                <c:pt idx="536">
                  <c:v>-0.62537413835525513</c:v>
                </c:pt>
                <c:pt idx="537">
                  <c:v>0.1102950721979141</c:v>
                </c:pt>
                <c:pt idx="538">
                  <c:v>-0.2163876295089722</c:v>
                </c:pt>
                <c:pt idx="539">
                  <c:v>1.0037257671356199</c:v>
                </c:pt>
                <c:pt idx="540">
                  <c:v>1.293843269348145</c:v>
                </c:pt>
                <c:pt idx="541">
                  <c:v>0.2307049632072449</c:v>
                </c:pt>
                <c:pt idx="542">
                  <c:v>0.33609911799430853</c:v>
                </c:pt>
                <c:pt idx="543">
                  <c:v>1.667724177241325E-2</c:v>
                </c:pt>
                <c:pt idx="544">
                  <c:v>-0.86155962944030762</c:v>
                </c:pt>
                <c:pt idx="545">
                  <c:v>-0.89584112167358398</c:v>
                </c:pt>
                <c:pt idx="546">
                  <c:v>-0.63420283794403076</c:v>
                </c:pt>
                <c:pt idx="547">
                  <c:v>-0.7664484977722168</c:v>
                </c:pt>
                <c:pt idx="548">
                  <c:v>3.7164311856031418E-2</c:v>
                </c:pt>
                <c:pt idx="549">
                  <c:v>-0.29917538166046143</c:v>
                </c:pt>
                <c:pt idx="550">
                  <c:v>2.883094921708107E-2</c:v>
                </c:pt>
                <c:pt idx="551">
                  <c:v>-0.45334187150001531</c:v>
                </c:pt>
                <c:pt idx="552">
                  <c:v>-0.16308663785457611</c:v>
                </c:pt>
                <c:pt idx="553">
                  <c:v>0.63678956031799316</c:v>
                </c:pt>
                <c:pt idx="554">
                  <c:v>8.2491077482700348E-2</c:v>
                </c:pt>
                <c:pt idx="555">
                  <c:v>0.59577769041061401</c:v>
                </c:pt>
                <c:pt idx="556">
                  <c:v>6.004907563328743E-2</c:v>
                </c:pt>
                <c:pt idx="557">
                  <c:v>0.62426489591598511</c:v>
                </c:pt>
                <c:pt idx="558">
                  <c:v>-0.43606856465339661</c:v>
                </c:pt>
                <c:pt idx="559">
                  <c:v>-0.14479032158851621</c:v>
                </c:pt>
                <c:pt idx="560">
                  <c:v>0.76330745220184326</c:v>
                </c:pt>
                <c:pt idx="561">
                  <c:v>-0.1472232639789581</c:v>
                </c:pt>
                <c:pt idx="562">
                  <c:v>-1.006624579429626</c:v>
                </c:pt>
                <c:pt idx="563">
                  <c:v>0.2328857034444809</c:v>
                </c:pt>
                <c:pt idx="564">
                  <c:v>-0.84842574596405029</c:v>
                </c:pt>
                <c:pt idx="565">
                  <c:v>0.16087996959686279</c:v>
                </c:pt>
                <c:pt idx="566">
                  <c:v>0.93794018030166626</c:v>
                </c:pt>
                <c:pt idx="567">
                  <c:v>0.1054642871022224</c:v>
                </c:pt>
                <c:pt idx="568">
                  <c:v>-0.97745609283447266</c:v>
                </c:pt>
                <c:pt idx="569">
                  <c:v>0.16483393311500549</c:v>
                </c:pt>
                <c:pt idx="570">
                  <c:v>0.89651411771774292</c:v>
                </c:pt>
                <c:pt idx="571">
                  <c:v>-0.60730481147766113</c:v>
                </c:pt>
                <c:pt idx="572">
                  <c:v>0.58248579502105713</c:v>
                </c:pt>
                <c:pt idx="573">
                  <c:v>-0.3102249801158905</c:v>
                </c:pt>
                <c:pt idx="574">
                  <c:v>-0.42975175380706793</c:v>
                </c:pt>
                <c:pt idx="575">
                  <c:v>0.36864075064659119</c:v>
                </c:pt>
                <c:pt idx="576">
                  <c:v>0.22089934349060061</c:v>
                </c:pt>
                <c:pt idx="577">
                  <c:v>-0.54899758100509644</c:v>
                </c:pt>
                <c:pt idx="578">
                  <c:v>0.13279663026332861</c:v>
                </c:pt>
                <c:pt idx="579">
                  <c:v>0.40364384651184082</c:v>
                </c:pt>
                <c:pt idx="580">
                  <c:v>0.5138782262802124</c:v>
                </c:pt>
                <c:pt idx="581">
                  <c:v>-0.581745445728302</c:v>
                </c:pt>
                <c:pt idx="582">
                  <c:v>-0.98114293813705444</c:v>
                </c:pt>
                <c:pt idx="583">
                  <c:v>-0.48574459552764893</c:v>
                </c:pt>
                <c:pt idx="584">
                  <c:v>-1.2731365859508509E-2</c:v>
                </c:pt>
                <c:pt idx="585">
                  <c:v>-0.69800204038619995</c:v>
                </c:pt>
                <c:pt idx="586">
                  <c:v>-0.76860630512237549</c:v>
                </c:pt>
                <c:pt idx="587">
                  <c:v>0.85021865367889404</c:v>
                </c:pt>
                <c:pt idx="588">
                  <c:v>0.96396231651306152</c:v>
                </c:pt>
                <c:pt idx="589">
                  <c:v>-0.39247044920921331</c:v>
                </c:pt>
                <c:pt idx="590">
                  <c:v>-0.24140751361846921</c:v>
                </c:pt>
                <c:pt idx="591">
                  <c:v>-7.4406318366527557E-2</c:v>
                </c:pt>
                <c:pt idx="592">
                  <c:v>-0.27823013067245478</c:v>
                </c:pt>
                <c:pt idx="593">
                  <c:v>-0.71510779857635498</c:v>
                </c:pt>
                <c:pt idx="594">
                  <c:v>0.50969678163528442</c:v>
                </c:pt>
                <c:pt idx="595">
                  <c:v>0.33345097303390497</c:v>
                </c:pt>
                <c:pt idx="596">
                  <c:v>0.68665367364883423</c:v>
                </c:pt>
                <c:pt idx="597">
                  <c:v>0.86270081996917725</c:v>
                </c:pt>
                <c:pt idx="598">
                  <c:v>-1.2077616453170781</c:v>
                </c:pt>
                <c:pt idx="599">
                  <c:v>-0.29107910394668579</c:v>
                </c:pt>
                <c:pt idx="600">
                  <c:v>0.15009582042694089</c:v>
                </c:pt>
                <c:pt idx="601">
                  <c:v>-0.6461334228515625</c:v>
                </c:pt>
                <c:pt idx="602">
                  <c:v>0.59064215421676636</c:v>
                </c:pt>
                <c:pt idx="603">
                  <c:v>0.20517498254776001</c:v>
                </c:pt>
                <c:pt idx="604">
                  <c:v>8.712303638458252E-2</c:v>
                </c:pt>
                <c:pt idx="605">
                  <c:v>-0.17450511455535889</c:v>
                </c:pt>
                <c:pt idx="606">
                  <c:v>-0.45741361379623408</c:v>
                </c:pt>
                <c:pt idx="607">
                  <c:v>0.1642018407583237</c:v>
                </c:pt>
                <c:pt idx="608">
                  <c:v>-0.25489413738250732</c:v>
                </c:pt>
                <c:pt idx="609">
                  <c:v>-0.16671097278594971</c:v>
                </c:pt>
                <c:pt idx="610">
                  <c:v>0.67226576805114746</c:v>
                </c:pt>
                <c:pt idx="611">
                  <c:v>0.60929489135742188</c:v>
                </c:pt>
                <c:pt idx="612">
                  <c:v>1.1776770353317261</c:v>
                </c:pt>
                <c:pt idx="613">
                  <c:v>5.5301696062088013E-2</c:v>
                </c:pt>
                <c:pt idx="614">
                  <c:v>0.35487565398216248</c:v>
                </c:pt>
                <c:pt idx="615">
                  <c:v>0.64626270532608032</c:v>
                </c:pt>
                <c:pt idx="616">
                  <c:v>0.43789395689964289</c:v>
                </c:pt>
                <c:pt idx="617">
                  <c:v>0.3531988263130188</c:v>
                </c:pt>
                <c:pt idx="618">
                  <c:v>0.29982480406761169</c:v>
                </c:pt>
                <c:pt idx="619">
                  <c:v>1.1016665697097781</c:v>
                </c:pt>
                <c:pt idx="620">
                  <c:v>0.63029187917709351</c:v>
                </c:pt>
                <c:pt idx="621">
                  <c:v>-2.6620849967002869E-2</c:v>
                </c:pt>
                <c:pt idx="622">
                  <c:v>7.0331603288650513E-2</c:v>
                </c:pt>
                <c:pt idx="623">
                  <c:v>0.752888023853302</c:v>
                </c:pt>
                <c:pt idx="624">
                  <c:v>0.75621283054351807</c:v>
                </c:pt>
                <c:pt idx="625">
                  <c:v>-0.51154214143753052</c:v>
                </c:pt>
                <c:pt idx="626">
                  <c:v>0.32706660032272339</c:v>
                </c:pt>
                <c:pt idx="627">
                  <c:v>2.0803847312927251</c:v>
                </c:pt>
                <c:pt idx="628">
                  <c:v>0.20873378217220309</c:v>
                </c:pt>
                <c:pt idx="629">
                  <c:v>-1.1794276237487791</c:v>
                </c:pt>
                <c:pt idx="630">
                  <c:v>0.22744220495223999</c:v>
                </c:pt>
                <c:pt idx="631">
                  <c:v>0.69476091861724854</c:v>
                </c:pt>
                <c:pt idx="632">
                  <c:v>0.63851034641265869</c:v>
                </c:pt>
                <c:pt idx="633">
                  <c:v>0.63777148723602295</c:v>
                </c:pt>
                <c:pt idx="634">
                  <c:v>0.62587988376617432</c:v>
                </c:pt>
                <c:pt idx="635">
                  <c:v>0.41589471697807312</c:v>
                </c:pt>
                <c:pt idx="636">
                  <c:v>0.80375534296035767</c:v>
                </c:pt>
                <c:pt idx="637">
                  <c:v>1.6965088844299321</c:v>
                </c:pt>
                <c:pt idx="638">
                  <c:v>1.2580990791320801</c:v>
                </c:pt>
                <c:pt idx="639">
                  <c:v>0.9660077691078186</c:v>
                </c:pt>
                <c:pt idx="640">
                  <c:v>1.1321796178817749</c:v>
                </c:pt>
                <c:pt idx="641">
                  <c:v>2.2215034961700439</c:v>
                </c:pt>
                <c:pt idx="642">
                  <c:v>2.9629447460174561</c:v>
                </c:pt>
                <c:pt idx="643">
                  <c:v>0.82700634002685547</c:v>
                </c:pt>
                <c:pt idx="644">
                  <c:v>0.44721809029579163</c:v>
                </c:pt>
                <c:pt idx="645">
                  <c:v>1.2892483472824099</c:v>
                </c:pt>
                <c:pt idx="646">
                  <c:v>0.47848725318908691</c:v>
                </c:pt>
                <c:pt idx="647">
                  <c:v>3.2577335368841891E-3</c:v>
                </c:pt>
                <c:pt idx="648">
                  <c:v>0.42332616448402399</c:v>
                </c:pt>
                <c:pt idx="649">
                  <c:v>6.6205240786075592E-2</c:v>
                </c:pt>
                <c:pt idx="650">
                  <c:v>0.26513952016830439</c:v>
                </c:pt>
                <c:pt idx="651">
                  <c:v>-6.6449947655200958E-2</c:v>
                </c:pt>
                <c:pt idx="652">
                  <c:v>0.25839990377426147</c:v>
                </c:pt>
                <c:pt idx="653">
                  <c:v>0.40488186478614813</c:v>
                </c:pt>
                <c:pt idx="654">
                  <c:v>0.43720158934593201</c:v>
                </c:pt>
                <c:pt idx="655">
                  <c:v>0.28593605756759638</c:v>
                </c:pt>
                <c:pt idx="656">
                  <c:v>0.76263868808746338</c:v>
                </c:pt>
                <c:pt idx="657">
                  <c:v>8.2710549235343933E-2</c:v>
                </c:pt>
                <c:pt idx="658">
                  <c:v>1.598547697067261</c:v>
                </c:pt>
                <c:pt idx="659">
                  <c:v>-0.96273821592330933</c:v>
                </c:pt>
                <c:pt idx="660">
                  <c:v>0.40421056747436518</c:v>
                </c:pt>
                <c:pt idx="661">
                  <c:v>0.94345498085021973</c:v>
                </c:pt>
                <c:pt idx="662">
                  <c:v>0.66931146383285522</c:v>
                </c:pt>
                <c:pt idx="663">
                  <c:v>-0.28555092215538019</c:v>
                </c:pt>
                <c:pt idx="664">
                  <c:v>1.1455785036087041</c:v>
                </c:pt>
                <c:pt idx="665">
                  <c:v>1.2027714252471919</c:v>
                </c:pt>
                <c:pt idx="666">
                  <c:v>0.16213992238044739</c:v>
                </c:pt>
                <c:pt idx="667">
                  <c:v>-0.82097703218460083</c:v>
                </c:pt>
                <c:pt idx="668">
                  <c:v>0.33862829208374018</c:v>
                </c:pt>
                <c:pt idx="669">
                  <c:v>0.25353077054023743</c:v>
                </c:pt>
                <c:pt idx="670">
                  <c:v>-0.19216072559356689</c:v>
                </c:pt>
                <c:pt idx="671">
                  <c:v>1.6619851812720299E-2</c:v>
                </c:pt>
                <c:pt idx="672">
                  <c:v>0.58520519733428955</c:v>
                </c:pt>
                <c:pt idx="673">
                  <c:v>0.2233356237411499</c:v>
                </c:pt>
                <c:pt idx="674">
                  <c:v>0.49573215842247009</c:v>
                </c:pt>
                <c:pt idx="675">
                  <c:v>0.1087351962924004</c:v>
                </c:pt>
                <c:pt idx="676">
                  <c:v>-0.27676036953926092</c:v>
                </c:pt>
                <c:pt idx="677">
                  <c:v>0.61682188510894775</c:v>
                </c:pt>
                <c:pt idx="678">
                  <c:v>-0.23295317590236661</c:v>
                </c:pt>
                <c:pt idx="679">
                  <c:v>-0.14035555720329279</c:v>
                </c:pt>
                <c:pt idx="680">
                  <c:v>0.42381751537322998</c:v>
                </c:pt>
                <c:pt idx="681">
                  <c:v>-0.2297043651342392</c:v>
                </c:pt>
                <c:pt idx="682">
                  <c:v>3.4862592816352837E-2</c:v>
                </c:pt>
                <c:pt idx="683">
                  <c:v>-0.68268191814422607</c:v>
                </c:pt>
                <c:pt idx="684">
                  <c:v>0.2342342734336853</c:v>
                </c:pt>
                <c:pt idx="685">
                  <c:v>0.20828092098236081</c:v>
                </c:pt>
                <c:pt idx="686">
                  <c:v>-0.1841030269861221</c:v>
                </c:pt>
                <c:pt idx="687">
                  <c:v>-0.44856584072113043</c:v>
                </c:pt>
                <c:pt idx="688">
                  <c:v>-1.305715084075928</c:v>
                </c:pt>
                <c:pt idx="689">
                  <c:v>6.1120536178350449E-2</c:v>
                </c:pt>
                <c:pt idx="690">
                  <c:v>0.23862829804420471</c:v>
                </c:pt>
                <c:pt idx="691">
                  <c:v>-0.82625526189804077</c:v>
                </c:pt>
                <c:pt idx="692">
                  <c:v>-1.0325163602828979</c:v>
                </c:pt>
                <c:pt idx="693">
                  <c:v>-0.50590038299560547</c:v>
                </c:pt>
                <c:pt idx="694">
                  <c:v>-0.44432187080383301</c:v>
                </c:pt>
                <c:pt idx="695">
                  <c:v>-0.68228572607040405</c:v>
                </c:pt>
                <c:pt idx="696">
                  <c:v>-0.1517714262008667</c:v>
                </c:pt>
                <c:pt idx="697">
                  <c:v>-1.5504041910171511</c:v>
                </c:pt>
                <c:pt idx="698">
                  <c:v>-0.22202871739864349</c:v>
                </c:pt>
                <c:pt idx="699">
                  <c:v>-0.69477653503417969</c:v>
                </c:pt>
                <c:pt idx="700">
                  <c:v>-7.2894103825092316E-2</c:v>
                </c:pt>
                <c:pt idx="701">
                  <c:v>0.52079975605010986</c:v>
                </c:pt>
                <c:pt idx="702">
                  <c:v>-0.165951207280159</c:v>
                </c:pt>
                <c:pt idx="703">
                  <c:v>1.111893448978662E-2</c:v>
                </c:pt>
                <c:pt idx="704">
                  <c:v>6.5471790730953217E-2</c:v>
                </c:pt>
                <c:pt idx="705">
                  <c:v>-0.14923080801963809</c:v>
                </c:pt>
                <c:pt idx="706">
                  <c:v>-0.30493009090423578</c:v>
                </c:pt>
                <c:pt idx="707">
                  <c:v>0.79726845026016235</c:v>
                </c:pt>
                <c:pt idx="708">
                  <c:v>-0.69333851337432861</c:v>
                </c:pt>
                <c:pt idx="709">
                  <c:v>-0.72374188899993896</c:v>
                </c:pt>
                <c:pt idx="710">
                  <c:v>-0.36773443222045898</c:v>
                </c:pt>
                <c:pt idx="711">
                  <c:v>-0.18706472218036649</c:v>
                </c:pt>
                <c:pt idx="712">
                  <c:v>-0.24303613603115079</c:v>
                </c:pt>
                <c:pt idx="713">
                  <c:v>-7.2251021862030029E-2</c:v>
                </c:pt>
                <c:pt idx="714">
                  <c:v>-0.46285855770111078</c:v>
                </c:pt>
                <c:pt idx="715">
                  <c:v>-1.242859840393066</c:v>
                </c:pt>
                <c:pt idx="716">
                  <c:v>-4.8077620565891273E-2</c:v>
                </c:pt>
                <c:pt idx="717">
                  <c:v>-0.34237709641456598</c:v>
                </c:pt>
                <c:pt idx="718">
                  <c:v>1.148373007774353</c:v>
                </c:pt>
                <c:pt idx="719">
                  <c:v>0.2269734591245651</c:v>
                </c:pt>
                <c:pt idx="720">
                  <c:v>-0.80772930383682251</c:v>
                </c:pt>
                <c:pt idx="721">
                  <c:v>5.7940680533647537E-2</c:v>
                </c:pt>
                <c:pt idx="722">
                  <c:v>-0.2261689305305481</c:v>
                </c:pt>
                <c:pt idx="723">
                  <c:v>-8.0477908253669739E-2</c:v>
                </c:pt>
                <c:pt idx="724">
                  <c:v>-0.1847091615200043</c:v>
                </c:pt>
                <c:pt idx="725">
                  <c:v>-0.58353954553604126</c:v>
                </c:pt>
                <c:pt idx="726">
                  <c:v>-1.4400144815444951</c:v>
                </c:pt>
                <c:pt idx="727">
                  <c:v>-0.88096237182617188</c:v>
                </c:pt>
                <c:pt idx="728">
                  <c:v>-0.42952480912208563</c:v>
                </c:pt>
                <c:pt idx="729">
                  <c:v>-0.90698063373565674</c:v>
                </c:pt>
                <c:pt idx="730">
                  <c:v>-0.70288103818893433</c:v>
                </c:pt>
                <c:pt idx="731">
                  <c:v>-0.93117177486419678</c:v>
                </c:pt>
                <c:pt idx="732">
                  <c:v>-0.22183950245380399</c:v>
                </c:pt>
                <c:pt idx="733">
                  <c:v>-0.52460753917694092</c:v>
                </c:pt>
                <c:pt idx="734">
                  <c:v>-0.38402393460273743</c:v>
                </c:pt>
                <c:pt idx="735">
                  <c:v>-0.2941778302192688</c:v>
                </c:pt>
                <c:pt idx="736">
                  <c:v>0.47612875699996948</c:v>
                </c:pt>
                <c:pt idx="737">
                  <c:v>0.45345029234886169</c:v>
                </c:pt>
                <c:pt idx="738">
                  <c:v>-0.9921688437461853</c:v>
                </c:pt>
                <c:pt idx="739">
                  <c:v>0.25055697560310358</c:v>
                </c:pt>
                <c:pt idx="740">
                  <c:v>0.57132875919342041</c:v>
                </c:pt>
                <c:pt idx="741">
                  <c:v>0.54728543758392334</c:v>
                </c:pt>
                <c:pt idx="742">
                  <c:v>-9.201996773481369E-2</c:v>
                </c:pt>
                <c:pt idx="743">
                  <c:v>0.69600450992584229</c:v>
                </c:pt>
                <c:pt idx="744">
                  <c:v>0.34132415056228638</c:v>
                </c:pt>
                <c:pt idx="745">
                  <c:v>-0.51721781492233276</c:v>
                </c:pt>
                <c:pt idx="746">
                  <c:v>0.27913928031921392</c:v>
                </c:pt>
                <c:pt idx="747">
                  <c:v>-0.16545495390892029</c:v>
                </c:pt>
                <c:pt idx="748">
                  <c:v>0.30962806940078741</c:v>
                </c:pt>
                <c:pt idx="749">
                  <c:v>0.2200644463300705</c:v>
                </c:pt>
                <c:pt idx="750">
                  <c:v>-7.5085900723934174E-2</c:v>
                </c:pt>
                <c:pt idx="751">
                  <c:v>-0.1029647812247276</c:v>
                </c:pt>
                <c:pt idx="752">
                  <c:v>0.10602451860904689</c:v>
                </c:pt>
                <c:pt idx="753">
                  <c:v>-0.54487800598144531</c:v>
                </c:pt>
                <c:pt idx="754">
                  <c:v>-0.45276981592178339</c:v>
                </c:pt>
                <c:pt idx="755">
                  <c:v>-0.95828932523727417</c:v>
                </c:pt>
                <c:pt idx="756">
                  <c:v>0.84612280130386353</c:v>
                </c:pt>
                <c:pt idx="757">
                  <c:v>0.54245936870574951</c:v>
                </c:pt>
                <c:pt idx="758">
                  <c:v>-0.7709345817565918</c:v>
                </c:pt>
                <c:pt idx="759">
                  <c:v>-0.41363099217414862</c:v>
                </c:pt>
                <c:pt idx="760">
                  <c:v>-0.56727880239486694</c:v>
                </c:pt>
                <c:pt idx="761">
                  <c:v>-5.6672640144824982E-2</c:v>
                </c:pt>
                <c:pt idx="762">
                  <c:v>-0.36930853128433228</c:v>
                </c:pt>
                <c:pt idx="763">
                  <c:v>-0.78475713729858398</c:v>
                </c:pt>
                <c:pt idx="764">
                  <c:v>-5.4018525406718254E-3</c:v>
                </c:pt>
                <c:pt idx="765">
                  <c:v>-0.15784190595149991</c:v>
                </c:pt>
                <c:pt idx="766">
                  <c:v>1.072521924972534</c:v>
                </c:pt>
                <c:pt idx="767">
                  <c:v>-6.311449408531189E-2</c:v>
                </c:pt>
                <c:pt idx="768">
                  <c:v>0.56022942066192627</c:v>
                </c:pt>
                <c:pt idx="769">
                  <c:v>0.1129748374223709</c:v>
                </c:pt>
                <c:pt idx="770">
                  <c:v>0.19417709112167361</c:v>
                </c:pt>
                <c:pt idx="771">
                  <c:v>0.104293204843998</c:v>
                </c:pt>
                <c:pt idx="772">
                  <c:v>-0.15886414051055911</c:v>
                </c:pt>
                <c:pt idx="773">
                  <c:v>0.25667998194694519</c:v>
                </c:pt>
                <c:pt idx="774">
                  <c:v>0.95571243762969971</c:v>
                </c:pt>
                <c:pt idx="775">
                  <c:v>0.15027619898319239</c:v>
                </c:pt>
                <c:pt idx="776">
                  <c:v>0.60062474012374878</c:v>
                </c:pt>
                <c:pt idx="777">
                  <c:v>0.44595387578010559</c:v>
                </c:pt>
                <c:pt idx="778">
                  <c:v>0.31592196226120001</c:v>
                </c:pt>
                <c:pt idx="779">
                  <c:v>0.61220580339431763</c:v>
                </c:pt>
                <c:pt idx="780">
                  <c:v>0.45891818404197687</c:v>
                </c:pt>
                <c:pt idx="781">
                  <c:v>-0.45802918076515198</c:v>
                </c:pt>
                <c:pt idx="782">
                  <c:v>0.1465250551700592</c:v>
                </c:pt>
                <c:pt idx="783">
                  <c:v>-0.14707779884338379</c:v>
                </c:pt>
                <c:pt idx="784">
                  <c:v>-0.14249297976493841</c:v>
                </c:pt>
                <c:pt idx="785">
                  <c:v>0.21676719188690191</c:v>
                </c:pt>
                <c:pt idx="786">
                  <c:v>-0.34076094627380371</c:v>
                </c:pt>
                <c:pt idx="787">
                  <c:v>1.1593686416745189E-2</c:v>
                </c:pt>
                <c:pt idx="788">
                  <c:v>0.187683030962944</c:v>
                </c:pt>
                <c:pt idx="789">
                  <c:v>0.12567304074764249</c:v>
                </c:pt>
                <c:pt idx="790">
                  <c:v>0.60364210605621338</c:v>
                </c:pt>
                <c:pt idx="791">
                  <c:v>-0.20102214813232419</c:v>
                </c:pt>
                <c:pt idx="792">
                  <c:v>0.18841877579689029</c:v>
                </c:pt>
                <c:pt idx="793">
                  <c:v>1.5861185789108281</c:v>
                </c:pt>
                <c:pt idx="794">
                  <c:v>0.44387820363044739</c:v>
                </c:pt>
                <c:pt idx="795">
                  <c:v>0.98340064287185669</c:v>
                </c:pt>
                <c:pt idx="796">
                  <c:v>0.54197037220001221</c:v>
                </c:pt>
                <c:pt idx="797">
                  <c:v>0.2124457657337189</c:v>
                </c:pt>
                <c:pt idx="798">
                  <c:v>0.94690799713134766</c:v>
                </c:pt>
                <c:pt idx="799">
                  <c:v>0.32363346219062811</c:v>
                </c:pt>
                <c:pt idx="800">
                  <c:v>0.45281720161437988</c:v>
                </c:pt>
                <c:pt idx="801">
                  <c:v>3.1313911080360413E-2</c:v>
                </c:pt>
                <c:pt idx="802">
                  <c:v>0.12438526749610899</c:v>
                </c:pt>
                <c:pt idx="803">
                  <c:v>0.45296239852905268</c:v>
                </c:pt>
                <c:pt idx="804">
                  <c:v>0.1268764138221741</c:v>
                </c:pt>
                <c:pt idx="805">
                  <c:v>-0.29071033000946039</c:v>
                </c:pt>
                <c:pt idx="806">
                  <c:v>0.19500213861465451</c:v>
                </c:pt>
                <c:pt idx="807">
                  <c:v>1.326737642288208</c:v>
                </c:pt>
                <c:pt idx="808">
                  <c:v>1.4181656837463379</c:v>
                </c:pt>
                <c:pt idx="809">
                  <c:v>-0.1011634543538094</c:v>
                </c:pt>
                <c:pt idx="810">
                  <c:v>4.2661681771278381E-2</c:v>
                </c:pt>
                <c:pt idx="811">
                  <c:v>0.43192720413208008</c:v>
                </c:pt>
                <c:pt idx="812">
                  <c:v>0.1053644493222237</c:v>
                </c:pt>
                <c:pt idx="813">
                  <c:v>-0.63800519704818726</c:v>
                </c:pt>
                <c:pt idx="814">
                  <c:v>-0.53813201189041138</c:v>
                </c:pt>
                <c:pt idx="815">
                  <c:v>0.59421283006668091</c:v>
                </c:pt>
                <c:pt idx="816">
                  <c:v>-0.50142925977706909</c:v>
                </c:pt>
                <c:pt idx="817">
                  <c:v>-0.8880804181098938</c:v>
                </c:pt>
                <c:pt idx="818">
                  <c:v>-0.32959428429603582</c:v>
                </c:pt>
                <c:pt idx="819">
                  <c:v>0.19971667230129239</c:v>
                </c:pt>
                <c:pt idx="820">
                  <c:v>0.3452322781085968</c:v>
                </c:pt>
                <c:pt idx="821">
                  <c:v>0.34344220161437988</c:v>
                </c:pt>
                <c:pt idx="822">
                  <c:v>8.9711546897888184E-2</c:v>
                </c:pt>
                <c:pt idx="823">
                  <c:v>6.3720464706420898E-2</c:v>
                </c:pt>
                <c:pt idx="824">
                  <c:v>0.26698982715606689</c:v>
                </c:pt>
                <c:pt idx="825">
                  <c:v>0.59133291244506836</c:v>
                </c:pt>
                <c:pt idx="826">
                  <c:v>0.49335578083991999</c:v>
                </c:pt>
                <c:pt idx="827">
                  <c:v>-0.34276801347732538</c:v>
                </c:pt>
                <c:pt idx="828">
                  <c:v>-0.58083450794219971</c:v>
                </c:pt>
                <c:pt idx="829">
                  <c:v>-0.25144761800765991</c:v>
                </c:pt>
                <c:pt idx="830">
                  <c:v>-0.16932608187198639</c:v>
                </c:pt>
                <c:pt idx="831">
                  <c:v>-1.970851048827171E-2</c:v>
                </c:pt>
                <c:pt idx="832">
                  <c:v>0.48767715692520142</c:v>
                </c:pt>
                <c:pt idx="833">
                  <c:v>0.6657986044883728</c:v>
                </c:pt>
                <c:pt idx="834">
                  <c:v>0.6167372465133667</c:v>
                </c:pt>
                <c:pt idx="835">
                  <c:v>0.28688123822212219</c:v>
                </c:pt>
                <c:pt idx="836">
                  <c:v>0.43783706426620478</c:v>
                </c:pt>
                <c:pt idx="837">
                  <c:v>0.78640943765640259</c:v>
                </c:pt>
                <c:pt idx="838">
                  <c:v>2.180120706558228</c:v>
                </c:pt>
                <c:pt idx="839">
                  <c:v>0.35069498419761658</c:v>
                </c:pt>
                <c:pt idx="840">
                  <c:v>1.450402975082397</c:v>
                </c:pt>
                <c:pt idx="841">
                  <c:v>-1.216880083084106</c:v>
                </c:pt>
                <c:pt idx="842">
                  <c:v>-0.89863789081573486</c:v>
                </c:pt>
                <c:pt idx="843">
                  <c:v>-1.140139698982239</c:v>
                </c:pt>
                <c:pt idx="844">
                  <c:v>-1.644899845123291</c:v>
                </c:pt>
                <c:pt idx="845">
                  <c:v>-0.70031470060348511</c:v>
                </c:pt>
                <c:pt idx="846">
                  <c:v>-0.39233803749084473</c:v>
                </c:pt>
                <c:pt idx="847">
                  <c:v>-0.51285445690155029</c:v>
                </c:pt>
                <c:pt idx="848">
                  <c:v>-0.35526624321937561</c:v>
                </c:pt>
                <c:pt idx="849">
                  <c:v>-0.34963452816009521</c:v>
                </c:pt>
                <c:pt idx="850">
                  <c:v>-1.2202175855636599</c:v>
                </c:pt>
                <c:pt idx="851">
                  <c:v>-1.811725258827209</c:v>
                </c:pt>
                <c:pt idx="852">
                  <c:v>-1.9688998460769651</c:v>
                </c:pt>
                <c:pt idx="853">
                  <c:v>-0.64167976379394531</c:v>
                </c:pt>
                <c:pt idx="854">
                  <c:v>-0.71002697944641113</c:v>
                </c:pt>
                <c:pt idx="855">
                  <c:v>-0.44176915287971502</c:v>
                </c:pt>
                <c:pt idx="856">
                  <c:v>-0.28908431529998779</c:v>
                </c:pt>
                <c:pt idx="857">
                  <c:v>-1.0834503173828121</c:v>
                </c:pt>
                <c:pt idx="858">
                  <c:v>-1.7844728231430049</c:v>
                </c:pt>
                <c:pt idx="859">
                  <c:v>-0.30342531204223627</c:v>
                </c:pt>
                <c:pt idx="860">
                  <c:v>0.51991093158721924</c:v>
                </c:pt>
                <c:pt idx="861">
                  <c:v>-0.78848600387573242</c:v>
                </c:pt>
                <c:pt idx="862">
                  <c:v>-1.08283543586731</c:v>
                </c:pt>
                <c:pt idx="863">
                  <c:v>-0.96745502948760986</c:v>
                </c:pt>
                <c:pt idx="864">
                  <c:v>-0.28993323445320129</c:v>
                </c:pt>
                <c:pt idx="865">
                  <c:v>6.5504796802997589E-2</c:v>
                </c:pt>
                <c:pt idx="866">
                  <c:v>0.17009194195270541</c:v>
                </c:pt>
                <c:pt idx="867">
                  <c:v>-3.9522383362054818E-2</c:v>
                </c:pt>
                <c:pt idx="868">
                  <c:v>-0.21579211950302121</c:v>
                </c:pt>
                <c:pt idx="869">
                  <c:v>-0.15155632793903351</c:v>
                </c:pt>
                <c:pt idx="870">
                  <c:v>0.26792886853218079</c:v>
                </c:pt>
                <c:pt idx="871">
                  <c:v>0.50429970026016235</c:v>
                </c:pt>
                <c:pt idx="872">
                  <c:v>0.1159906089305878</c:v>
                </c:pt>
                <c:pt idx="873">
                  <c:v>0.11496762931346891</c:v>
                </c:pt>
                <c:pt idx="874">
                  <c:v>0.39601528644561768</c:v>
                </c:pt>
                <c:pt idx="875">
                  <c:v>-0.22005559504032141</c:v>
                </c:pt>
                <c:pt idx="876">
                  <c:v>-3.5080250352621078E-2</c:v>
                </c:pt>
                <c:pt idx="877">
                  <c:v>-0.20981527864933011</c:v>
                </c:pt>
                <c:pt idx="878">
                  <c:v>-0.19885437190532679</c:v>
                </c:pt>
                <c:pt idx="879">
                  <c:v>-0.67525887489318848</c:v>
                </c:pt>
                <c:pt idx="880">
                  <c:v>-0.31969323754310608</c:v>
                </c:pt>
                <c:pt idx="881">
                  <c:v>-8.231661468744278E-2</c:v>
                </c:pt>
                <c:pt idx="882">
                  <c:v>-0.20811204612255099</c:v>
                </c:pt>
                <c:pt idx="883">
                  <c:v>8.677971363067627E-2</c:v>
                </c:pt>
                <c:pt idx="884">
                  <c:v>0.47255939245223999</c:v>
                </c:pt>
                <c:pt idx="885">
                  <c:v>0.26400136947631841</c:v>
                </c:pt>
                <c:pt idx="886">
                  <c:v>-3.8673840463161469E-2</c:v>
                </c:pt>
                <c:pt idx="887">
                  <c:v>0.25790244340896612</c:v>
                </c:pt>
                <c:pt idx="888">
                  <c:v>0.1397228538990021</c:v>
                </c:pt>
                <c:pt idx="889">
                  <c:v>0.26012882590293879</c:v>
                </c:pt>
                <c:pt idx="890">
                  <c:v>0.15982356667518621</c:v>
                </c:pt>
                <c:pt idx="891">
                  <c:v>0.30978193879127502</c:v>
                </c:pt>
                <c:pt idx="892">
                  <c:v>0.48593339323997498</c:v>
                </c:pt>
                <c:pt idx="893">
                  <c:v>4.2674701660871513E-2</c:v>
                </c:pt>
                <c:pt idx="894">
                  <c:v>-9.3740396201610565E-2</c:v>
                </c:pt>
                <c:pt idx="895">
                  <c:v>5.4844710975885391E-2</c:v>
                </c:pt>
                <c:pt idx="896">
                  <c:v>-0.44716522097587591</c:v>
                </c:pt>
                <c:pt idx="897">
                  <c:v>-0.38405174016952509</c:v>
                </c:pt>
                <c:pt idx="898">
                  <c:v>0.1180964782834053</c:v>
                </c:pt>
                <c:pt idx="899">
                  <c:v>0.44127723574638372</c:v>
                </c:pt>
                <c:pt idx="900">
                  <c:v>-0.15640474855899811</c:v>
                </c:pt>
                <c:pt idx="901">
                  <c:v>0.23053558170795441</c:v>
                </c:pt>
                <c:pt idx="902">
                  <c:v>0.28578236699104309</c:v>
                </c:pt>
                <c:pt idx="903">
                  <c:v>-0.18729235231876371</c:v>
                </c:pt>
                <c:pt idx="904">
                  <c:v>-0.21212115883827209</c:v>
                </c:pt>
                <c:pt idx="905">
                  <c:v>-0.23864065110683441</c:v>
                </c:pt>
                <c:pt idx="906">
                  <c:v>-0.33439743518829351</c:v>
                </c:pt>
                <c:pt idx="907">
                  <c:v>-3.6739829927682877E-2</c:v>
                </c:pt>
                <c:pt idx="908">
                  <c:v>4.9478396773338318E-2</c:v>
                </c:pt>
                <c:pt idx="909">
                  <c:v>-9.9357642233371735E-2</c:v>
                </c:pt>
                <c:pt idx="910">
                  <c:v>-0.31416097283363342</c:v>
                </c:pt>
                <c:pt idx="911">
                  <c:v>-0.13515372574329379</c:v>
                </c:pt>
                <c:pt idx="912">
                  <c:v>-0.19361129403114319</c:v>
                </c:pt>
                <c:pt idx="913">
                  <c:v>0.45978736877441412</c:v>
                </c:pt>
                <c:pt idx="914">
                  <c:v>0.26093804836273188</c:v>
                </c:pt>
                <c:pt idx="915">
                  <c:v>0.41049844026565552</c:v>
                </c:pt>
                <c:pt idx="916">
                  <c:v>0.29164108633995062</c:v>
                </c:pt>
                <c:pt idx="917">
                  <c:v>-6.3976779580116272E-2</c:v>
                </c:pt>
                <c:pt idx="918">
                  <c:v>-0.21654754877090451</c:v>
                </c:pt>
                <c:pt idx="919">
                  <c:v>-0.24365432560443881</c:v>
                </c:pt>
                <c:pt idx="920">
                  <c:v>-0.21214255690574649</c:v>
                </c:pt>
                <c:pt idx="921">
                  <c:v>-0.30017638206481928</c:v>
                </c:pt>
                <c:pt idx="922">
                  <c:v>-4.8822513781487942E-3</c:v>
                </c:pt>
                <c:pt idx="923">
                  <c:v>-6.9302886724472046E-2</c:v>
                </c:pt>
                <c:pt idx="924">
                  <c:v>-0.33625414967536932</c:v>
                </c:pt>
                <c:pt idx="925">
                  <c:v>-0.21656644344329831</c:v>
                </c:pt>
                <c:pt idx="926">
                  <c:v>-0.1727643758058548</c:v>
                </c:pt>
                <c:pt idx="927">
                  <c:v>-0.14297664165496829</c:v>
                </c:pt>
                <c:pt idx="928">
                  <c:v>-0.26035302877426147</c:v>
                </c:pt>
                <c:pt idx="929">
                  <c:v>3.4495949745178223E-2</c:v>
                </c:pt>
                <c:pt idx="930">
                  <c:v>2.609695307910442E-2</c:v>
                </c:pt>
                <c:pt idx="931">
                  <c:v>-0.1236293837428093</c:v>
                </c:pt>
                <c:pt idx="932">
                  <c:v>-0.33174225687980652</c:v>
                </c:pt>
                <c:pt idx="933">
                  <c:v>0.1157504543662071</c:v>
                </c:pt>
                <c:pt idx="934">
                  <c:v>0.14213734865188599</c:v>
                </c:pt>
                <c:pt idx="935">
                  <c:v>-0.45098033547401428</c:v>
                </c:pt>
                <c:pt idx="936">
                  <c:v>-0.68380814790725708</c:v>
                </c:pt>
                <c:pt idx="937">
                  <c:v>-0.73792243003845215</c:v>
                </c:pt>
                <c:pt idx="938">
                  <c:v>-1.2168111801147461</c:v>
                </c:pt>
                <c:pt idx="939">
                  <c:v>-0.73937427997589111</c:v>
                </c:pt>
                <c:pt idx="940">
                  <c:v>-0.41469037532806402</c:v>
                </c:pt>
                <c:pt idx="941">
                  <c:v>-0.1799159049987793</c:v>
                </c:pt>
                <c:pt idx="942">
                  <c:v>-0.38196828961372381</c:v>
                </c:pt>
                <c:pt idx="943">
                  <c:v>-0.62006914615631104</c:v>
                </c:pt>
                <c:pt idx="944">
                  <c:v>0.30154064297676092</c:v>
                </c:pt>
                <c:pt idx="945">
                  <c:v>1.2798447608947749</c:v>
                </c:pt>
                <c:pt idx="946">
                  <c:v>-9.4752013683319092E-2</c:v>
                </c:pt>
                <c:pt idx="947">
                  <c:v>-0.39446830749511719</c:v>
                </c:pt>
                <c:pt idx="948">
                  <c:v>-1.41493771225214E-2</c:v>
                </c:pt>
                <c:pt idx="949">
                  <c:v>0.54497760534286499</c:v>
                </c:pt>
                <c:pt idx="950">
                  <c:v>0.48971027135848999</c:v>
                </c:pt>
                <c:pt idx="951">
                  <c:v>1.112666249275208</c:v>
                </c:pt>
                <c:pt idx="952">
                  <c:v>1.349915146827698</c:v>
                </c:pt>
                <c:pt idx="953">
                  <c:v>1.2335667610168459</c:v>
                </c:pt>
                <c:pt idx="954">
                  <c:v>1.2159415483474729</c:v>
                </c:pt>
                <c:pt idx="955">
                  <c:v>-0.14316149055957789</c:v>
                </c:pt>
                <c:pt idx="956">
                  <c:v>-0.2039492130279541</c:v>
                </c:pt>
                <c:pt idx="957">
                  <c:v>-5.4847888648509979E-2</c:v>
                </c:pt>
                <c:pt idx="958">
                  <c:v>-0.23384714126586911</c:v>
                </c:pt>
                <c:pt idx="959">
                  <c:v>-0.64929306507110596</c:v>
                </c:pt>
                <c:pt idx="960">
                  <c:v>-0.6212199330329895</c:v>
                </c:pt>
                <c:pt idx="961">
                  <c:v>0.26742228865623469</c:v>
                </c:pt>
                <c:pt idx="962">
                  <c:v>2.2177331149578091E-2</c:v>
                </c:pt>
                <c:pt idx="963">
                  <c:v>-0.10431211441755291</c:v>
                </c:pt>
                <c:pt idx="964">
                  <c:v>0.2113158851861954</c:v>
                </c:pt>
                <c:pt idx="965">
                  <c:v>0.53381669521331787</c:v>
                </c:pt>
                <c:pt idx="966">
                  <c:v>0.29267808794975281</c:v>
                </c:pt>
                <c:pt idx="967">
                  <c:v>0.38558375835418701</c:v>
                </c:pt>
                <c:pt idx="968">
                  <c:v>5.5860437452793121E-2</c:v>
                </c:pt>
                <c:pt idx="969">
                  <c:v>0.17139902710914609</c:v>
                </c:pt>
                <c:pt idx="970">
                  <c:v>0.1033184602856636</c:v>
                </c:pt>
                <c:pt idx="971">
                  <c:v>0.33757227659225458</c:v>
                </c:pt>
                <c:pt idx="972">
                  <c:v>1.014473676681519</c:v>
                </c:pt>
                <c:pt idx="973">
                  <c:v>-0.31782570481300348</c:v>
                </c:pt>
                <c:pt idx="974">
                  <c:v>-6.7378749372437596E-4</c:v>
                </c:pt>
                <c:pt idx="975">
                  <c:v>-0.1505943834781647</c:v>
                </c:pt>
                <c:pt idx="976">
                  <c:v>-0.14912621676921839</c:v>
                </c:pt>
                <c:pt idx="977">
                  <c:v>-0.32673147320747381</c:v>
                </c:pt>
                <c:pt idx="978">
                  <c:v>-0.3156830370426178</c:v>
                </c:pt>
                <c:pt idx="979">
                  <c:v>-0.25334945321083069</c:v>
                </c:pt>
                <c:pt idx="980">
                  <c:v>-0.16335627436637881</c:v>
                </c:pt>
                <c:pt idx="981">
                  <c:v>-0.16054762899875641</c:v>
                </c:pt>
                <c:pt idx="982">
                  <c:v>-0.20371393859386441</c:v>
                </c:pt>
                <c:pt idx="983">
                  <c:v>-0.41295412182807922</c:v>
                </c:pt>
                <c:pt idx="984">
                  <c:v>7.2974967770278454E-3</c:v>
                </c:pt>
                <c:pt idx="985">
                  <c:v>0.39481565356254578</c:v>
                </c:pt>
                <c:pt idx="986">
                  <c:v>8.1215858459472656E-2</c:v>
                </c:pt>
                <c:pt idx="987">
                  <c:v>-3.4870542585849762E-2</c:v>
                </c:pt>
                <c:pt idx="988">
                  <c:v>0.2612367570400238</c:v>
                </c:pt>
                <c:pt idx="989">
                  <c:v>0.2301229536533356</c:v>
                </c:pt>
                <c:pt idx="990">
                  <c:v>-0.18595422804355621</c:v>
                </c:pt>
                <c:pt idx="991">
                  <c:v>7.9860225319862366E-2</c:v>
                </c:pt>
                <c:pt idx="992">
                  <c:v>0.1949048042297363</c:v>
                </c:pt>
                <c:pt idx="993">
                  <c:v>1.6778413206338879E-2</c:v>
                </c:pt>
                <c:pt idx="994">
                  <c:v>-0.17145389318466189</c:v>
                </c:pt>
                <c:pt idx="995">
                  <c:v>-0.2305414825677872</c:v>
                </c:pt>
                <c:pt idx="996">
                  <c:v>6.6427834331989288E-2</c:v>
                </c:pt>
                <c:pt idx="997">
                  <c:v>0.30336871743202209</c:v>
                </c:pt>
                <c:pt idx="998">
                  <c:v>-0.13746985793113711</c:v>
                </c:pt>
                <c:pt idx="999">
                  <c:v>-1.6107267141342161</c:v>
                </c:pt>
                <c:pt idx="1000">
                  <c:v>-1.530182361602783</c:v>
                </c:pt>
                <c:pt idx="1001">
                  <c:v>6.1795789748430252E-2</c:v>
                </c:pt>
                <c:pt idx="1002">
                  <c:v>0.34276297688484192</c:v>
                </c:pt>
                <c:pt idx="1003">
                  <c:v>1.2300034761428831</c:v>
                </c:pt>
                <c:pt idx="1004">
                  <c:v>4.8131596297025681E-2</c:v>
                </c:pt>
                <c:pt idx="1005">
                  <c:v>0.69960755109786987</c:v>
                </c:pt>
                <c:pt idx="1006">
                  <c:v>0.32039675116539001</c:v>
                </c:pt>
                <c:pt idx="1007">
                  <c:v>-0.32902374863624573</c:v>
                </c:pt>
                <c:pt idx="1008">
                  <c:v>-9.2600718140602112E-2</c:v>
                </c:pt>
                <c:pt idx="1009">
                  <c:v>2.294287271797657E-2</c:v>
                </c:pt>
                <c:pt idx="1010">
                  <c:v>-9.051668643951416E-2</c:v>
                </c:pt>
                <c:pt idx="1011">
                  <c:v>-0.1170933768153191</c:v>
                </c:pt>
                <c:pt idx="1012">
                  <c:v>-0.1472646743059158</c:v>
                </c:pt>
                <c:pt idx="1013">
                  <c:v>-0.1171643957495689</c:v>
                </c:pt>
                <c:pt idx="1014">
                  <c:v>-7.0427067577838898E-2</c:v>
                </c:pt>
                <c:pt idx="1015">
                  <c:v>-0.18881708383560181</c:v>
                </c:pt>
                <c:pt idx="1016">
                  <c:v>7.6986290514469147E-2</c:v>
                </c:pt>
                <c:pt idx="1017">
                  <c:v>-0.1311077028512955</c:v>
                </c:pt>
                <c:pt idx="1018">
                  <c:v>-9.5981791615486145E-2</c:v>
                </c:pt>
                <c:pt idx="1019">
                  <c:v>8.2395508885383606E-2</c:v>
                </c:pt>
                <c:pt idx="1020">
                  <c:v>0.14110897481441501</c:v>
                </c:pt>
                <c:pt idx="1021">
                  <c:v>-3.484823927283287E-2</c:v>
                </c:pt>
                <c:pt idx="1022">
                  <c:v>9.4360530376434326E-2</c:v>
                </c:pt>
                <c:pt idx="1023">
                  <c:v>0.30252557992935181</c:v>
                </c:pt>
                <c:pt idx="1024">
                  <c:v>0.24416568875312811</c:v>
                </c:pt>
                <c:pt idx="1025">
                  <c:v>0.44926342368125921</c:v>
                </c:pt>
                <c:pt idx="1026">
                  <c:v>0.48345461487770081</c:v>
                </c:pt>
                <c:pt idx="1027">
                  <c:v>0.15856201946735379</c:v>
                </c:pt>
                <c:pt idx="1028">
                  <c:v>0.30699062347412109</c:v>
                </c:pt>
                <c:pt idx="1029">
                  <c:v>0.27609941363334661</c:v>
                </c:pt>
                <c:pt idx="1030">
                  <c:v>0.42608737945556641</c:v>
                </c:pt>
                <c:pt idx="1031">
                  <c:v>0.39745527505874628</c:v>
                </c:pt>
                <c:pt idx="1032">
                  <c:v>0.27700212597846979</c:v>
                </c:pt>
                <c:pt idx="1033">
                  <c:v>0.2472837716341019</c:v>
                </c:pt>
                <c:pt idx="1034">
                  <c:v>0.27185696363449102</c:v>
                </c:pt>
                <c:pt idx="1035">
                  <c:v>0.1240960955619812</c:v>
                </c:pt>
                <c:pt idx="1036">
                  <c:v>6.5158374607563019E-2</c:v>
                </c:pt>
                <c:pt idx="1037">
                  <c:v>0.18260584771633151</c:v>
                </c:pt>
                <c:pt idx="1038">
                  <c:v>0.14017590880393979</c:v>
                </c:pt>
                <c:pt idx="1039">
                  <c:v>-0.21503011882305151</c:v>
                </c:pt>
                <c:pt idx="1040">
                  <c:v>-3.7311084568500519E-2</c:v>
                </c:pt>
                <c:pt idx="1041">
                  <c:v>-0.18602390587329859</c:v>
                </c:pt>
                <c:pt idx="1042">
                  <c:v>-0.19166639447212219</c:v>
                </c:pt>
                <c:pt idx="1043">
                  <c:v>-0.1320625841617584</c:v>
                </c:pt>
                <c:pt idx="1044">
                  <c:v>-1.504141092300415E-2</c:v>
                </c:pt>
                <c:pt idx="1045">
                  <c:v>-1.502254791557789E-2</c:v>
                </c:pt>
                <c:pt idx="1046">
                  <c:v>-0.21620017290115359</c:v>
                </c:pt>
                <c:pt idx="1047">
                  <c:v>-0.27198675274848938</c:v>
                </c:pt>
                <c:pt idx="1048">
                  <c:v>-6.6303394734859467E-2</c:v>
                </c:pt>
                <c:pt idx="1049">
                  <c:v>-0.24410288035869601</c:v>
                </c:pt>
                <c:pt idx="1050">
                  <c:v>-0.1902807205915451</c:v>
                </c:pt>
                <c:pt idx="1051">
                  <c:v>-1.418139412999153E-2</c:v>
                </c:pt>
                <c:pt idx="1052">
                  <c:v>0.13460241258144379</c:v>
                </c:pt>
                <c:pt idx="1053">
                  <c:v>0.13483442366123199</c:v>
                </c:pt>
                <c:pt idx="1054">
                  <c:v>0.1749584227800369</c:v>
                </c:pt>
                <c:pt idx="1055">
                  <c:v>0.35101500153541559</c:v>
                </c:pt>
                <c:pt idx="1056">
                  <c:v>0.438712477684021</c:v>
                </c:pt>
                <c:pt idx="1057">
                  <c:v>0.31821492314338679</c:v>
                </c:pt>
                <c:pt idx="1058">
                  <c:v>0.32949167490005488</c:v>
                </c:pt>
                <c:pt idx="1059">
                  <c:v>0.38902440667152399</c:v>
                </c:pt>
                <c:pt idx="1060">
                  <c:v>0.47862130403518682</c:v>
                </c:pt>
                <c:pt idx="1061">
                  <c:v>0.59549093246459961</c:v>
                </c:pt>
                <c:pt idx="1062">
                  <c:v>0.48048919439315801</c:v>
                </c:pt>
                <c:pt idx="1063">
                  <c:v>0.71436393260955811</c:v>
                </c:pt>
                <c:pt idx="1064">
                  <c:v>0.91944217681884766</c:v>
                </c:pt>
                <c:pt idx="1065">
                  <c:v>1.182796716690063</c:v>
                </c:pt>
                <c:pt idx="1066">
                  <c:v>1.150413513183594</c:v>
                </c:pt>
                <c:pt idx="1067">
                  <c:v>1.004926204681396</c:v>
                </c:pt>
                <c:pt idx="1068">
                  <c:v>1.0382329225540159</c:v>
                </c:pt>
                <c:pt idx="1069">
                  <c:v>0.80291843414306641</c:v>
                </c:pt>
                <c:pt idx="1070">
                  <c:v>0.83616006374359131</c:v>
                </c:pt>
                <c:pt idx="1071">
                  <c:v>0.80132347345352173</c:v>
                </c:pt>
                <c:pt idx="1072">
                  <c:v>1.067155122756958</c:v>
                </c:pt>
                <c:pt idx="1073">
                  <c:v>0.83380156755447388</c:v>
                </c:pt>
                <c:pt idx="1074">
                  <c:v>1.1931567192077639</c:v>
                </c:pt>
                <c:pt idx="1075">
                  <c:v>3.3661830425262451</c:v>
                </c:pt>
                <c:pt idx="1076">
                  <c:v>1.9595932960510249</c:v>
                </c:pt>
                <c:pt idx="1077">
                  <c:v>0.41161727905273438</c:v>
                </c:pt>
                <c:pt idx="1078">
                  <c:v>1.3780723810195921</c:v>
                </c:pt>
                <c:pt idx="1079">
                  <c:v>1.0864772796630859</c:v>
                </c:pt>
                <c:pt idx="1080">
                  <c:v>0.58391010761260986</c:v>
                </c:pt>
                <c:pt idx="1081">
                  <c:v>0.2270306050777435</c:v>
                </c:pt>
                <c:pt idx="1082">
                  <c:v>4.1836243122816093E-2</c:v>
                </c:pt>
                <c:pt idx="1083">
                  <c:v>0.24933965504169461</c:v>
                </c:pt>
                <c:pt idx="1084">
                  <c:v>6.9152861833572388E-2</c:v>
                </c:pt>
                <c:pt idx="1085">
                  <c:v>-0.22923904657363889</c:v>
                </c:pt>
                <c:pt idx="1086">
                  <c:v>3.7308439612388611E-2</c:v>
                </c:pt>
                <c:pt idx="1087">
                  <c:v>-0.16343653202056879</c:v>
                </c:pt>
                <c:pt idx="1088">
                  <c:v>-0.36436912417411799</c:v>
                </c:pt>
                <c:pt idx="1089">
                  <c:v>-0.1555074751377106</c:v>
                </c:pt>
                <c:pt idx="1090">
                  <c:v>-0.40794983506202698</c:v>
                </c:pt>
                <c:pt idx="1091">
                  <c:v>-0.70008498430252075</c:v>
                </c:pt>
                <c:pt idx="1092">
                  <c:v>-0.84627336263656616</c:v>
                </c:pt>
                <c:pt idx="1093">
                  <c:v>-0.90270382165908813</c:v>
                </c:pt>
                <c:pt idx="1094">
                  <c:v>-1.1106858253478999</c:v>
                </c:pt>
                <c:pt idx="1095">
                  <c:v>-1.048741936683655</c:v>
                </c:pt>
                <c:pt idx="1096">
                  <c:v>-1.0172867774963379</c:v>
                </c:pt>
                <c:pt idx="1097">
                  <c:v>-0.74676477909088135</c:v>
                </c:pt>
                <c:pt idx="1098">
                  <c:v>-0.64039707183837891</c:v>
                </c:pt>
                <c:pt idx="1099">
                  <c:v>-0.34050863981246948</c:v>
                </c:pt>
                <c:pt idx="1100">
                  <c:v>-0.75647848844528198</c:v>
                </c:pt>
                <c:pt idx="1101">
                  <c:v>-0.9031403660774231</c:v>
                </c:pt>
                <c:pt idx="1102">
                  <c:v>-1.063207268714905</c:v>
                </c:pt>
                <c:pt idx="1103">
                  <c:v>-0.70546752214431763</c:v>
                </c:pt>
                <c:pt idx="1104">
                  <c:v>-0.34855195879936218</c:v>
                </c:pt>
                <c:pt idx="1105">
                  <c:v>0.3907712996006012</c:v>
                </c:pt>
                <c:pt idx="1106">
                  <c:v>0.13594172894954679</c:v>
                </c:pt>
                <c:pt idx="1107">
                  <c:v>0.27764958143234247</c:v>
                </c:pt>
                <c:pt idx="1108">
                  <c:v>0.65846586227416992</c:v>
                </c:pt>
                <c:pt idx="1109">
                  <c:v>0.77732932567596436</c:v>
                </c:pt>
                <c:pt idx="1110">
                  <c:v>0.8373449444770813</c:v>
                </c:pt>
                <c:pt idx="1111">
                  <c:v>0.9567529559135437</c:v>
                </c:pt>
                <c:pt idx="1112">
                  <c:v>6.7867644131183624E-2</c:v>
                </c:pt>
                <c:pt idx="1113">
                  <c:v>0.33522626757621771</c:v>
                </c:pt>
                <c:pt idx="1114">
                  <c:v>0.38204577565193182</c:v>
                </c:pt>
                <c:pt idx="1115">
                  <c:v>-0.1198647767305374</c:v>
                </c:pt>
                <c:pt idx="1116">
                  <c:v>0.35454100370407099</c:v>
                </c:pt>
                <c:pt idx="1117">
                  <c:v>-0.15285411477088931</c:v>
                </c:pt>
                <c:pt idx="1118">
                  <c:v>-9.8119080066680908E-2</c:v>
                </c:pt>
                <c:pt idx="1119">
                  <c:v>2.24051009863615E-2</c:v>
                </c:pt>
                <c:pt idx="1120">
                  <c:v>0.22670520842075351</c:v>
                </c:pt>
                <c:pt idx="1121">
                  <c:v>0.13611531257629389</c:v>
                </c:pt>
                <c:pt idx="1122">
                  <c:v>3.2735283020883799E-3</c:v>
                </c:pt>
                <c:pt idx="1123">
                  <c:v>-0.46846070885658259</c:v>
                </c:pt>
                <c:pt idx="1124">
                  <c:v>0.2147495299577713</c:v>
                </c:pt>
                <c:pt idx="1125">
                  <c:v>0.30499032139778143</c:v>
                </c:pt>
                <c:pt idx="1126">
                  <c:v>-0.22392959892749789</c:v>
                </c:pt>
                <c:pt idx="1127">
                  <c:v>-0.31350260972976679</c:v>
                </c:pt>
                <c:pt idx="1128">
                  <c:v>-0.7590564489364624</c:v>
                </c:pt>
                <c:pt idx="1129">
                  <c:v>0.55060940980911255</c:v>
                </c:pt>
                <c:pt idx="1130">
                  <c:v>-0.24663496017456049</c:v>
                </c:pt>
                <c:pt idx="1131">
                  <c:v>0.28337261080741882</c:v>
                </c:pt>
                <c:pt idx="1132">
                  <c:v>0.81642520427703857</c:v>
                </c:pt>
                <c:pt idx="1133">
                  <c:v>0.4863605797290802</c:v>
                </c:pt>
                <c:pt idx="1134">
                  <c:v>-0.28028884530067438</c:v>
                </c:pt>
                <c:pt idx="1135">
                  <c:v>0.2613217830657959</c:v>
                </c:pt>
                <c:pt idx="1136">
                  <c:v>0.1388398855924606</c:v>
                </c:pt>
                <c:pt idx="1137">
                  <c:v>0.2261476665735245</c:v>
                </c:pt>
                <c:pt idx="1138">
                  <c:v>2.37406175583601E-2</c:v>
                </c:pt>
                <c:pt idx="1139">
                  <c:v>-0.79832661151885986</c:v>
                </c:pt>
                <c:pt idx="1140">
                  <c:v>-0.17704097926616669</c:v>
                </c:pt>
                <c:pt idx="1141">
                  <c:v>-2.7352346107363701E-2</c:v>
                </c:pt>
                <c:pt idx="1142">
                  <c:v>-1.233913660049438</c:v>
                </c:pt>
                <c:pt idx="1143">
                  <c:v>-2.1189756393432622</c:v>
                </c:pt>
                <c:pt idx="1144">
                  <c:v>-0.76060187816619873</c:v>
                </c:pt>
                <c:pt idx="1145">
                  <c:v>-8.4131307899951935E-2</c:v>
                </c:pt>
                <c:pt idx="1146">
                  <c:v>-0.54555827379226685</c:v>
                </c:pt>
                <c:pt idx="1147">
                  <c:v>-0.83676081895828247</c:v>
                </c:pt>
                <c:pt idx="1148">
                  <c:v>-0.74703198671340942</c:v>
                </c:pt>
                <c:pt idx="1149">
                  <c:v>-0.18719896674156189</c:v>
                </c:pt>
                <c:pt idx="1150">
                  <c:v>-1.169439911842346</c:v>
                </c:pt>
                <c:pt idx="1151">
                  <c:v>-1.310099840164185</c:v>
                </c:pt>
                <c:pt idx="1152">
                  <c:v>-0.48615428805351257</c:v>
                </c:pt>
                <c:pt idx="1153">
                  <c:v>-0.19780294597148901</c:v>
                </c:pt>
                <c:pt idx="1154">
                  <c:v>4.0391817688941963E-2</c:v>
                </c:pt>
                <c:pt idx="1155">
                  <c:v>-0.23288103938102719</c:v>
                </c:pt>
                <c:pt idx="1156">
                  <c:v>0.70383733510971069</c:v>
                </c:pt>
                <c:pt idx="1157">
                  <c:v>-0.33005622029304499</c:v>
                </c:pt>
                <c:pt idx="1158">
                  <c:v>-0.13246338069438929</c:v>
                </c:pt>
                <c:pt idx="1159">
                  <c:v>-0.16693150997161871</c:v>
                </c:pt>
                <c:pt idx="1160">
                  <c:v>-0.45198917388916021</c:v>
                </c:pt>
                <c:pt idx="1161">
                  <c:v>-0.92720973491668701</c:v>
                </c:pt>
                <c:pt idx="1162">
                  <c:v>-2.3015420436859131</c:v>
                </c:pt>
                <c:pt idx="1163">
                  <c:v>-0.55417251586914063</c:v>
                </c:pt>
                <c:pt idx="1164">
                  <c:v>1.0120115280151369</c:v>
                </c:pt>
                <c:pt idx="1165">
                  <c:v>0.62848156690597534</c:v>
                </c:pt>
                <c:pt idx="1166">
                  <c:v>1.004829525947571</c:v>
                </c:pt>
                <c:pt idx="1167">
                  <c:v>-2.9413783922791481E-2</c:v>
                </c:pt>
                <c:pt idx="1168">
                  <c:v>1.0681471824646001</c:v>
                </c:pt>
                <c:pt idx="1169">
                  <c:v>0.838653564453125</c:v>
                </c:pt>
                <c:pt idx="1170">
                  <c:v>0.3846915066242218</c:v>
                </c:pt>
                <c:pt idx="1171">
                  <c:v>-1.087528347969055</c:v>
                </c:pt>
                <c:pt idx="1172">
                  <c:v>-1.089389443397522</c:v>
                </c:pt>
                <c:pt idx="1173">
                  <c:v>0.11888369917869571</c:v>
                </c:pt>
                <c:pt idx="1174">
                  <c:v>-0.11274350434541699</c:v>
                </c:pt>
                <c:pt idx="1175">
                  <c:v>-0.49895396828651428</c:v>
                </c:pt>
                <c:pt idx="1176">
                  <c:v>-0.22411695122718811</c:v>
                </c:pt>
                <c:pt idx="1177">
                  <c:v>-0.48922541737556458</c:v>
                </c:pt>
                <c:pt idx="1178">
                  <c:v>8.6976006627082825E-2</c:v>
                </c:pt>
                <c:pt idx="1179">
                  <c:v>-0.62355858087539673</c:v>
                </c:pt>
                <c:pt idx="1180">
                  <c:v>-0.37996804714202881</c:v>
                </c:pt>
                <c:pt idx="1181">
                  <c:v>1.071936249732971</c:v>
                </c:pt>
                <c:pt idx="1182">
                  <c:v>-5.2857287228107452E-2</c:v>
                </c:pt>
                <c:pt idx="1183">
                  <c:v>-0.8256499171257019</c:v>
                </c:pt>
                <c:pt idx="1184">
                  <c:v>1.5775338411331179</c:v>
                </c:pt>
                <c:pt idx="1185">
                  <c:v>1.342356324195862</c:v>
                </c:pt>
                <c:pt idx="1186">
                  <c:v>0.72702556848526001</c:v>
                </c:pt>
                <c:pt idx="1187">
                  <c:v>-0.73091244697570801</c:v>
                </c:pt>
                <c:pt idx="1188">
                  <c:v>2.52373218536377</c:v>
                </c:pt>
                <c:pt idx="1189">
                  <c:v>1.0188471078872681</c:v>
                </c:pt>
                <c:pt idx="1190">
                  <c:v>1.241908073425293</c:v>
                </c:pt>
                <c:pt idx="1191">
                  <c:v>0.91312253475189209</c:v>
                </c:pt>
                <c:pt idx="1192">
                  <c:v>1.266871452331543</c:v>
                </c:pt>
                <c:pt idx="1193">
                  <c:v>1.2908667325973511</c:v>
                </c:pt>
                <c:pt idx="1194">
                  <c:v>-0.70418322086334229</c:v>
                </c:pt>
                <c:pt idx="1195">
                  <c:v>1.245109081268311</c:v>
                </c:pt>
                <c:pt idx="1196">
                  <c:v>-0.71280783414840698</c:v>
                </c:pt>
                <c:pt idx="1197">
                  <c:v>0.37903648614883417</c:v>
                </c:pt>
                <c:pt idx="1198">
                  <c:v>1.3023639917373659</c:v>
                </c:pt>
                <c:pt idx="1199">
                  <c:v>-0.84904235601425171</c:v>
                </c:pt>
                <c:pt idx="1200">
                  <c:v>0.50901377201080322</c:v>
                </c:pt>
                <c:pt idx="1201">
                  <c:v>-0.94311809539794922</c:v>
                </c:pt>
                <c:pt idx="1202">
                  <c:v>-0.41306367516517639</c:v>
                </c:pt>
                <c:pt idx="1203">
                  <c:v>-7.5563341379165649E-2</c:v>
                </c:pt>
                <c:pt idx="1204">
                  <c:v>-0.10264184325933461</c:v>
                </c:pt>
                <c:pt idx="1205">
                  <c:v>-4.2824860662221909E-2</c:v>
                </c:pt>
                <c:pt idx="1206">
                  <c:v>-1.821458697319031</c:v>
                </c:pt>
                <c:pt idx="1207">
                  <c:v>0.50669103860855103</c:v>
                </c:pt>
                <c:pt idx="1208">
                  <c:v>9.746968001127243E-2</c:v>
                </c:pt>
                <c:pt idx="1209">
                  <c:v>0.5712054967880249</c:v>
                </c:pt>
                <c:pt idx="1210">
                  <c:v>-0.1805770546197891</c:v>
                </c:pt>
                <c:pt idx="1211">
                  <c:v>1.39519739151001</c:v>
                </c:pt>
                <c:pt idx="1212">
                  <c:v>-0.50074708461761475</c:v>
                </c:pt>
                <c:pt idx="1213">
                  <c:v>-0.20350636541843409</c:v>
                </c:pt>
                <c:pt idx="1214">
                  <c:v>1.35881519317627</c:v>
                </c:pt>
                <c:pt idx="1215">
                  <c:v>0.38032478094100952</c:v>
                </c:pt>
                <c:pt idx="1216">
                  <c:v>0.26311546564102167</c:v>
                </c:pt>
                <c:pt idx="1217">
                  <c:v>0.5766746997833252</c:v>
                </c:pt>
                <c:pt idx="1218">
                  <c:v>0.40870851278305048</c:v>
                </c:pt>
                <c:pt idx="1219">
                  <c:v>0.66546547412872314</c:v>
                </c:pt>
                <c:pt idx="1220">
                  <c:v>0.47959032654762268</c:v>
                </c:pt>
                <c:pt idx="1221">
                  <c:v>0.30295094847679138</c:v>
                </c:pt>
                <c:pt idx="1222">
                  <c:v>1.2450071573257451</c:v>
                </c:pt>
                <c:pt idx="1223">
                  <c:v>0.64593130350112915</c:v>
                </c:pt>
                <c:pt idx="1224">
                  <c:v>0.26167139410972601</c:v>
                </c:pt>
                <c:pt idx="1225">
                  <c:v>5.8299347758293152E-2</c:v>
                </c:pt>
                <c:pt idx="1226">
                  <c:v>0.97716999053955078</c:v>
                </c:pt>
                <c:pt idx="1227">
                  <c:v>0.61601090431213379</c:v>
                </c:pt>
                <c:pt idx="1228">
                  <c:v>-0.11550701409578321</c:v>
                </c:pt>
                <c:pt idx="1229">
                  <c:v>0.3654806911945343</c:v>
                </c:pt>
                <c:pt idx="1230">
                  <c:v>0.29586461186409002</c:v>
                </c:pt>
                <c:pt idx="1231">
                  <c:v>8.70179682970047E-2</c:v>
                </c:pt>
                <c:pt idx="1232">
                  <c:v>-5.8943361043930047E-2</c:v>
                </c:pt>
                <c:pt idx="1233">
                  <c:v>-0.59590357542037964</c:v>
                </c:pt>
                <c:pt idx="1234">
                  <c:v>0.2536616325378418</c:v>
                </c:pt>
                <c:pt idx="1235">
                  <c:v>0.84682983160018921</c:v>
                </c:pt>
                <c:pt idx="1236">
                  <c:v>7.7723309397697449E-2</c:v>
                </c:pt>
                <c:pt idx="1237">
                  <c:v>0.1329365074634552</c:v>
                </c:pt>
                <c:pt idx="1238">
                  <c:v>0.40017470717430109</c:v>
                </c:pt>
                <c:pt idx="1239">
                  <c:v>0.69255644083023071</c:v>
                </c:pt>
                <c:pt idx="1240">
                  <c:v>0.77783381938934326</c:v>
                </c:pt>
                <c:pt idx="1241">
                  <c:v>1.048230886459351</c:v>
                </c:pt>
                <c:pt idx="1242">
                  <c:v>0.23490238189697271</c:v>
                </c:pt>
                <c:pt idx="1243">
                  <c:v>-3.223809227347374E-2</c:v>
                </c:pt>
                <c:pt idx="1244">
                  <c:v>0.50429141521453857</c:v>
                </c:pt>
                <c:pt idx="1245">
                  <c:v>0.39652207493782038</c:v>
                </c:pt>
                <c:pt idx="1246">
                  <c:v>-0.45908358693122858</c:v>
                </c:pt>
                <c:pt idx="1247">
                  <c:v>-0.73061466217041016</c:v>
                </c:pt>
                <c:pt idx="1248">
                  <c:v>-0.99802094697952271</c:v>
                </c:pt>
                <c:pt idx="1249">
                  <c:v>-0.41272750496864319</c:v>
                </c:pt>
                <c:pt idx="1250">
                  <c:v>-1.038847088813782</c:v>
                </c:pt>
                <c:pt idx="1251">
                  <c:v>-0.12455194443464281</c:v>
                </c:pt>
                <c:pt idx="1252">
                  <c:v>0.28987541794776922</c:v>
                </c:pt>
                <c:pt idx="1253">
                  <c:v>-0.80685794353485107</c:v>
                </c:pt>
                <c:pt idx="1254">
                  <c:v>-5.1300030201673508E-2</c:v>
                </c:pt>
                <c:pt idx="1255">
                  <c:v>-0.25979647040367132</c:v>
                </c:pt>
                <c:pt idx="1256">
                  <c:v>-5.2213676273822777E-2</c:v>
                </c:pt>
                <c:pt idx="1257">
                  <c:v>0.33859601616859442</c:v>
                </c:pt>
                <c:pt idx="1258">
                  <c:v>0.29400119185447687</c:v>
                </c:pt>
                <c:pt idx="1259">
                  <c:v>-1.100089550018311</c:v>
                </c:pt>
                <c:pt idx="1260">
                  <c:v>0.44314524531364441</c:v>
                </c:pt>
                <c:pt idx="1261">
                  <c:v>0.23525333404541021</c:v>
                </c:pt>
                <c:pt idx="1262">
                  <c:v>0.89077866077423096</c:v>
                </c:pt>
                <c:pt idx="1263">
                  <c:v>0.27820470929145807</c:v>
                </c:pt>
                <c:pt idx="1264">
                  <c:v>-0.79042673110961914</c:v>
                </c:pt>
                <c:pt idx="1265">
                  <c:v>0.65785646438598633</c:v>
                </c:pt>
                <c:pt idx="1266">
                  <c:v>1.211030125617981</c:v>
                </c:pt>
                <c:pt idx="1267">
                  <c:v>1.322344064712524</c:v>
                </c:pt>
                <c:pt idx="1268">
                  <c:v>1.409651398658752</c:v>
                </c:pt>
                <c:pt idx="1269">
                  <c:v>1.335767984390259</c:v>
                </c:pt>
                <c:pt idx="1270">
                  <c:v>2.2066435813903809</c:v>
                </c:pt>
                <c:pt idx="1271">
                  <c:v>2.3687891960144039</c:v>
                </c:pt>
                <c:pt idx="1272">
                  <c:v>1.4199643135070801</c:v>
                </c:pt>
                <c:pt idx="1273">
                  <c:v>2.514365673065186</c:v>
                </c:pt>
                <c:pt idx="1274">
                  <c:v>2.4827489852905269</c:v>
                </c:pt>
                <c:pt idx="1275">
                  <c:v>3.2433242797851558</c:v>
                </c:pt>
                <c:pt idx="1276">
                  <c:v>1.6482309103012081</c:v>
                </c:pt>
                <c:pt idx="1277">
                  <c:v>1.1270376443862919</c:v>
                </c:pt>
                <c:pt idx="1278">
                  <c:v>0.13487730920314789</c:v>
                </c:pt>
                <c:pt idx="1279">
                  <c:v>-1.677035450935364</c:v>
                </c:pt>
                <c:pt idx="1280">
                  <c:v>-0.51167798042297363</c:v>
                </c:pt>
                <c:pt idx="1281">
                  <c:v>0.1689790487289429</c:v>
                </c:pt>
                <c:pt idx="1282">
                  <c:v>0.32713636755943298</c:v>
                </c:pt>
                <c:pt idx="1283">
                  <c:v>-0.85989713668823242</c:v>
                </c:pt>
                <c:pt idx="1284">
                  <c:v>-0.97697830200195313</c:v>
                </c:pt>
                <c:pt idx="1285">
                  <c:v>0.71632140874862671</c:v>
                </c:pt>
                <c:pt idx="1286">
                  <c:v>0.51138794422149658</c:v>
                </c:pt>
                <c:pt idx="1287">
                  <c:v>0.2421320974826813</c:v>
                </c:pt>
                <c:pt idx="1288">
                  <c:v>9.8795115947723389E-2</c:v>
                </c:pt>
                <c:pt idx="1289">
                  <c:v>-0.48429638147354132</c:v>
                </c:pt>
                <c:pt idx="1290">
                  <c:v>-0.27447235584259028</c:v>
                </c:pt>
                <c:pt idx="1291">
                  <c:v>0.95131486654281616</c:v>
                </c:pt>
                <c:pt idx="1292">
                  <c:v>-1.306286096572876</c:v>
                </c:pt>
                <c:pt idx="1293">
                  <c:v>-0.1762903034687042</c:v>
                </c:pt>
                <c:pt idx="1294">
                  <c:v>8.7639063596725464E-2</c:v>
                </c:pt>
                <c:pt idx="1295">
                  <c:v>0.89591509103775024</c:v>
                </c:pt>
                <c:pt idx="1296">
                  <c:v>1.427063941955566</c:v>
                </c:pt>
                <c:pt idx="1297">
                  <c:v>-0.2193531543016434</c:v>
                </c:pt>
                <c:pt idx="1298">
                  <c:v>1.225142121315002</c:v>
                </c:pt>
                <c:pt idx="1299">
                  <c:v>1.2142988443374629</c:v>
                </c:pt>
                <c:pt idx="1300">
                  <c:v>1.2976106405258181</c:v>
                </c:pt>
                <c:pt idx="1301">
                  <c:v>0.26932290196418762</c:v>
                </c:pt>
                <c:pt idx="1302">
                  <c:v>1.2583246231079099</c:v>
                </c:pt>
                <c:pt idx="1303">
                  <c:v>1.977522015571594</c:v>
                </c:pt>
                <c:pt idx="1304">
                  <c:v>0.97316086292266846</c:v>
                </c:pt>
                <c:pt idx="1305">
                  <c:v>1.0325847864151001</c:v>
                </c:pt>
                <c:pt idx="1306">
                  <c:v>0.42450046539306641</c:v>
                </c:pt>
                <c:pt idx="1307">
                  <c:v>0.4247896671295166</c:v>
                </c:pt>
                <c:pt idx="1308">
                  <c:v>0.45331299304962158</c:v>
                </c:pt>
                <c:pt idx="1309">
                  <c:v>0.39590057730674738</c:v>
                </c:pt>
                <c:pt idx="1310">
                  <c:v>-0.6811712384223938</c:v>
                </c:pt>
                <c:pt idx="1311">
                  <c:v>0.86478167772293091</c:v>
                </c:pt>
                <c:pt idx="1312">
                  <c:v>-0.64623582363128662</c:v>
                </c:pt>
                <c:pt idx="1313">
                  <c:v>-0.64888781309127808</c:v>
                </c:pt>
                <c:pt idx="1314">
                  <c:v>0.12279191613197329</c:v>
                </c:pt>
                <c:pt idx="1315">
                  <c:v>-0.38060563802719122</c:v>
                </c:pt>
                <c:pt idx="1316">
                  <c:v>-0.38268938660621638</c:v>
                </c:pt>
                <c:pt idx="1317">
                  <c:v>-0.52566224336624146</c:v>
                </c:pt>
                <c:pt idx="1318">
                  <c:v>-1.2251836061477659</c:v>
                </c:pt>
                <c:pt idx="1319">
                  <c:v>-0.33872959017753601</c:v>
                </c:pt>
                <c:pt idx="1320">
                  <c:v>-0.7516593337059021</c:v>
                </c:pt>
                <c:pt idx="1321">
                  <c:v>0.6437341570854187</c:v>
                </c:pt>
                <c:pt idx="1322">
                  <c:v>-0.30106735229492188</c:v>
                </c:pt>
                <c:pt idx="1323">
                  <c:v>-0.45579326152801508</c:v>
                </c:pt>
                <c:pt idx="1324">
                  <c:v>0.20579215884208679</c:v>
                </c:pt>
                <c:pt idx="1325">
                  <c:v>-0.18085901439189911</c:v>
                </c:pt>
                <c:pt idx="1326">
                  <c:v>-0.17253823578357699</c:v>
                </c:pt>
                <c:pt idx="1327">
                  <c:v>0.42369562387466431</c:v>
                </c:pt>
                <c:pt idx="1328">
                  <c:v>0.1000719591975212</c:v>
                </c:pt>
                <c:pt idx="1329">
                  <c:v>-0.49766829609870911</c:v>
                </c:pt>
                <c:pt idx="1330">
                  <c:v>0.1051824614405632</c:v>
                </c:pt>
                <c:pt idx="1331">
                  <c:v>1.150380492210388</c:v>
                </c:pt>
                <c:pt idx="1332">
                  <c:v>-0.18875731527805331</c:v>
                </c:pt>
                <c:pt idx="1333">
                  <c:v>-0.78554838895797729</c:v>
                </c:pt>
                <c:pt idx="1334">
                  <c:v>0.40414553880691528</c:v>
                </c:pt>
                <c:pt idx="1335">
                  <c:v>1.032274723052979</c:v>
                </c:pt>
                <c:pt idx="1336">
                  <c:v>-0.84357684850692749</c:v>
                </c:pt>
                <c:pt idx="1337">
                  <c:v>-1.111828684806824</c:v>
                </c:pt>
                <c:pt idx="1338">
                  <c:v>9.761858731508255E-2</c:v>
                </c:pt>
                <c:pt idx="1339">
                  <c:v>0.8613731861114502</c:v>
                </c:pt>
                <c:pt idx="1340">
                  <c:v>0.29904899001121521</c:v>
                </c:pt>
                <c:pt idx="1341">
                  <c:v>0.20679996907711029</c:v>
                </c:pt>
                <c:pt idx="1342">
                  <c:v>0.69215697050094604</c:v>
                </c:pt>
                <c:pt idx="1343">
                  <c:v>0.14834380149841311</c:v>
                </c:pt>
                <c:pt idx="1344">
                  <c:v>0.86153554916381836</c:v>
                </c:pt>
                <c:pt idx="1345">
                  <c:v>0.6273810863494873</c:v>
                </c:pt>
                <c:pt idx="1346">
                  <c:v>1.0406879186630249</c:v>
                </c:pt>
                <c:pt idx="1347">
                  <c:v>-0.59099513292312622</c:v>
                </c:pt>
                <c:pt idx="1348">
                  <c:v>0.69131737947463989</c:v>
                </c:pt>
                <c:pt idx="1349">
                  <c:v>1.0762066841125491</c:v>
                </c:pt>
                <c:pt idx="1350">
                  <c:v>-0.1626069247722626</c:v>
                </c:pt>
                <c:pt idx="1351">
                  <c:v>0.66967082023620605</c:v>
                </c:pt>
                <c:pt idx="1352">
                  <c:v>-4.6140223741531372E-2</c:v>
                </c:pt>
                <c:pt idx="1353">
                  <c:v>7.6545394957065582E-2</c:v>
                </c:pt>
                <c:pt idx="1354">
                  <c:v>0.63340127468109131</c:v>
                </c:pt>
                <c:pt idx="1355">
                  <c:v>0.76073282957077026</c:v>
                </c:pt>
                <c:pt idx="1356">
                  <c:v>-0.84948074817657471</c:v>
                </c:pt>
                <c:pt idx="1357">
                  <c:v>-0.28257030248641968</c:v>
                </c:pt>
                <c:pt idx="1358">
                  <c:v>0.14594881236553189</c:v>
                </c:pt>
                <c:pt idx="1359">
                  <c:v>-0.41536182165145868</c:v>
                </c:pt>
                <c:pt idx="1360">
                  <c:v>-0.1764238178730011</c:v>
                </c:pt>
                <c:pt idx="1361">
                  <c:v>-0.1084940358996391</c:v>
                </c:pt>
                <c:pt idx="1362">
                  <c:v>-0.78937852382659912</c:v>
                </c:pt>
                <c:pt idx="1363">
                  <c:v>-1.118721127510071</c:v>
                </c:pt>
                <c:pt idx="1364">
                  <c:v>-0.70231997966766357</c:v>
                </c:pt>
                <c:pt idx="1365">
                  <c:v>7.457251101732254E-2</c:v>
                </c:pt>
                <c:pt idx="1366">
                  <c:v>-0.96156525611877441</c:v>
                </c:pt>
                <c:pt idx="1367">
                  <c:v>-1.7668430805206301</c:v>
                </c:pt>
                <c:pt idx="1368">
                  <c:v>-1.380546670407057E-2</c:v>
                </c:pt>
                <c:pt idx="1369">
                  <c:v>7.0475548505783081E-2</c:v>
                </c:pt>
                <c:pt idx="1370">
                  <c:v>-1.117396473884583</c:v>
                </c:pt>
                <c:pt idx="1371">
                  <c:v>-0.90404534339904785</c:v>
                </c:pt>
                <c:pt idx="1372">
                  <c:v>5.1437489688396447E-2</c:v>
                </c:pt>
                <c:pt idx="1373">
                  <c:v>-4.1259463876485818E-2</c:v>
                </c:pt>
                <c:pt idx="1374">
                  <c:v>-1.0795713663101201</c:v>
                </c:pt>
                <c:pt idx="1375">
                  <c:v>0.2281951308250427</c:v>
                </c:pt>
                <c:pt idx="1376">
                  <c:v>0.2251356095075607</c:v>
                </c:pt>
                <c:pt idx="1377">
                  <c:v>0.40506154298782349</c:v>
                </c:pt>
                <c:pt idx="1378">
                  <c:v>-0.65482473373413086</c:v>
                </c:pt>
                <c:pt idx="1379">
                  <c:v>0.12168088555336</c:v>
                </c:pt>
                <c:pt idx="1380">
                  <c:v>0.48883578181266779</c:v>
                </c:pt>
                <c:pt idx="1381">
                  <c:v>-1.633516669273376</c:v>
                </c:pt>
                <c:pt idx="1382">
                  <c:v>-0.93662536144256592</c:v>
                </c:pt>
                <c:pt idx="1383">
                  <c:v>-3.5375498235225677E-2</c:v>
                </c:pt>
                <c:pt idx="1384">
                  <c:v>-0.84455287456512451</c:v>
                </c:pt>
                <c:pt idx="1385">
                  <c:v>-1.706954717636108</c:v>
                </c:pt>
                <c:pt idx="1386">
                  <c:v>-0.90438741445541382</c:v>
                </c:pt>
                <c:pt idx="1387">
                  <c:v>-5.029262974858284E-2</c:v>
                </c:pt>
                <c:pt idx="1388">
                  <c:v>-0.96897119283676147</c:v>
                </c:pt>
                <c:pt idx="1389">
                  <c:v>-1.185476541519165</c:v>
                </c:pt>
                <c:pt idx="1390">
                  <c:v>0.73665714263916016</c:v>
                </c:pt>
                <c:pt idx="1391">
                  <c:v>0.40579700469970698</c:v>
                </c:pt>
                <c:pt idx="1392">
                  <c:v>-0.48879373073577881</c:v>
                </c:pt>
                <c:pt idx="1393">
                  <c:v>0.16997070610523221</c:v>
                </c:pt>
                <c:pt idx="1394">
                  <c:v>-6.9068901240825653E-2</c:v>
                </c:pt>
                <c:pt idx="1395">
                  <c:v>-0.47243031859397888</c:v>
                </c:pt>
                <c:pt idx="1396">
                  <c:v>-0.15631332993507391</c:v>
                </c:pt>
                <c:pt idx="1397">
                  <c:v>-0.37391066551208502</c:v>
                </c:pt>
                <c:pt idx="1398">
                  <c:v>-0.57180613279342651</c:v>
                </c:pt>
                <c:pt idx="1399">
                  <c:v>0.2219020873308182</c:v>
                </c:pt>
                <c:pt idx="1400">
                  <c:v>-0.69339269399642944</c:v>
                </c:pt>
                <c:pt idx="1401">
                  <c:v>0.19683629274368289</c:v>
                </c:pt>
                <c:pt idx="1402">
                  <c:v>-0.39676839113235468</c:v>
                </c:pt>
                <c:pt idx="1403">
                  <c:v>-0.97749698162078857</c:v>
                </c:pt>
                <c:pt idx="1404">
                  <c:v>-0.40954944491386408</c:v>
                </c:pt>
                <c:pt idx="1405">
                  <c:v>0.31487470865249628</c:v>
                </c:pt>
                <c:pt idx="1406">
                  <c:v>-1.4916752576828001</c:v>
                </c:pt>
                <c:pt idx="1407">
                  <c:v>-1.439358234405518</c:v>
                </c:pt>
                <c:pt idx="1408">
                  <c:v>-0.56128615140914917</c:v>
                </c:pt>
                <c:pt idx="1409">
                  <c:v>-0.60228866338729858</c:v>
                </c:pt>
                <c:pt idx="1410">
                  <c:v>-6.3151821494102478E-2</c:v>
                </c:pt>
                <c:pt idx="1411">
                  <c:v>-0.27170991897583008</c:v>
                </c:pt>
                <c:pt idx="1412">
                  <c:v>-0.55667960643768311</c:v>
                </c:pt>
                <c:pt idx="1413">
                  <c:v>-0.82241356372833252</c:v>
                </c:pt>
                <c:pt idx="1414">
                  <c:v>-1.5723576070740819E-3</c:v>
                </c:pt>
                <c:pt idx="1415">
                  <c:v>0.22265084087848661</c:v>
                </c:pt>
                <c:pt idx="1416">
                  <c:v>0.5455213189125061</c:v>
                </c:pt>
                <c:pt idx="1417">
                  <c:v>-0.29910174012184138</c:v>
                </c:pt>
                <c:pt idx="1418">
                  <c:v>0.36498165130615229</c:v>
                </c:pt>
                <c:pt idx="1419">
                  <c:v>0.25836864113807678</c:v>
                </c:pt>
                <c:pt idx="1420">
                  <c:v>0.31575769186019897</c:v>
                </c:pt>
                <c:pt idx="1421">
                  <c:v>9.8556078970432281E-2</c:v>
                </c:pt>
                <c:pt idx="1422">
                  <c:v>0.30438214540481567</c:v>
                </c:pt>
                <c:pt idx="1423">
                  <c:v>-0.41374465823173517</c:v>
                </c:pt>
                <c:pt idx="1424">
                  <c:v>0.1848887354135513</c:v>
                </c:pt>
                <c:pt idx="1425">
                  <c:v>-5.1880091428756707E-2</c:v>
                </c:pt>
                <c:pt idx="1426">
                  <c:v>0.24860639870166781</c:v>
                </c:pt>
                <c:pt idx="1427">
                  <c:v>0.81265133619308472</c:v>
                </c:pt>
                <c:pt idx="1428">
                  <c:v>-0.28246736526489258</c:v>
                </c:pt>
                <c:pt idx="1429">
                  <c:v>-0.67529475688934326</c:v>
                </c:pt>
                <c:pt idx="1430">
                  <c:v>0.41594350337982178</c:v>
                </c:pt>
                <c:pt idx="1431">
                  <c:v>2.2161349654197689E-2</c:v>
                </c:pt>
                <c:pt idx="1432">
                  <c:v>0.40311029553413391</c:v>
                </c:pt>
                <c:pt idx="1433">
                  <c:v>7.8411959111690521E-2</c:v>
                </c:pt>
                <c:pt idx="1434">
                  <c:v>-1.6342005729675291</c:v>
                </c:pt>
                <c:pt idx="1435">
                  <c:v>0.91202056407928467</c:v>
                </c:pt>
                <c:pt idx="1436">
                  <c:v>-0.94651460647583008</c:v>
                </c:pt>
                <c:pt idx="1437">
                  <c:v>-0.37932655215263372</c:v>
                </c:pt>
                <c:pt idx="1438">
                  <c:v>-0.40006160736083979</c:v>
                </c:pt>
                <c:pt idx="1439">
                  <c:v>-1.4059619903564451</c:v>
                </c:pt>
                <c:pt idx="1440">
                  <c:v>-0.54600852727890015</c:v>
                </c:pt>
                <c:pt idx="1441">
                  <c:v>-2.0918674468994141</c:v>
                </c:pt>
                <c:pt idx="1442">
                  <c:v>-1.2173163890838621</c:v>
                </c:pt>
                <c:pt idx="1443">
                  <c:v>8.1628419458866119E-2</c:v>
                </c:pt>
                <c:pt idx="1444">
                  <c:v>-0.96067142486572266</c:v>
                </c:pt>
                <c:pt idx="1445">
                  <c:v>-1.076305627822876</c:v>
                </c:pt>
                <c:pt idx="1446">
                  <c:v>0.2327696681022644</c:v>
                </c:pt>
                <c:pt idx="1447">
                  <c:v>-0.54157501459121704</c:v>
                </c:pt>
                <c:pt idx="1448">
                  <c:v>0.87667721509933472</c:v>
                </c:pt>
                <c:pt idx="1449">
                  <c:v>-0.27532485127449041</c:v>
                </c:pt>
                <c:pt idx="1450">
                  <c:v>-1.261943578720093</c:v>
                </c:pt>
                <c:pt idx="1451">
                  <c:v>4.2470090091228492E-2</c:v>
                </c:pt>
                <c:pt idx="1452">
                  <c:v>7.6545692980289459E-2</c:v>
                </c:pt>
                <c:pt idx="1453">
                  <c:v>-0.75428277254104614</c:v>
                </c:pt>
                <c:pt idx="1454">
                  <c:v>0.1204681843519211</c:v>
                </c:pt>
                <c:pt idx="1455">
                  <c:v>0.21756069362163541</c:v>
                </c:pt>
                <c:pt idx="1456">
                  <c:v>-0.73291099071502686</c:v>
                </c:pt>
                <c:pt idx="1457">
                  <c:v>-0.63965457677841187</c:v>
                </c:pt>
                <c:pt idx="1458">
                  <c:v>-0.57281714677810669</c:v>
                </c:pt>
                <c:pt idx="1459">
                  <c:v>0.30856019258499151</c:v>
                </c:pt>
                <c:pt idx="1460">
                  <c:v>0.7841876745223999</c:v>
                </c:pt>
                <c:pt idx="1461">
                  <c:v>-0.19522145390510559</c:v>
                </c:pt>
                <c:pt idx="1462">
                  <c:v>-1.3354969024658201</c:v>
                </c:pt>
                <c:pt idx="1463">
                  <c:v>-0.24703238904476171</c:v>
                </c:pt>
                <c:pt idx="1464">
                  <c:v>2.2081388160586361E-2</c:v>
                </c:pt>
                <c:pt idx="1465">
                  <c:v>-0.21549730002880099</c:v>
                </c:pt>
                <c:pt idx="1466">
                  <c:v>0.23934453725814819</c:v>
                </c:pt>
                <c:pt idx="1467">
                  <c:v>-2.7320863679051399E-2</c:v>
                </c:pt>
                <c:pt idx="1468">
                  <c:v>6.2117878347635269E-2</c:v>
                </c:pt>
                <c:pt idx="1469">
                  <c:v>-0.17826443910598749</c:v>
                </c:pt>
                <c:pt idx="1470">
                  <c:v>0.32409301400184631</c:v>
                </c:pt>
                <c:pt idx="1471">
                  <c:v>1.1162681579589839</c:v>
                </c:pt>
                <c:pt idx="1472">
                  <c:v>0.69839227199554443</c:v>
                </c:pt>
                <c:pt idx="1473">
                  <c:v>-0.51669162511825562</c:v>
                </c:pt>
                <c:pt idx="1474">
                  <c:v>1.8627191781997681</c:v>
                </c:pt>
                <c:pt idx="1475">
                  <c:v>0.70865941047668457</c:v>
                </c:pt>
                <c:pt idx="1476">
                  <c:v>-0.54296576976776123</c:v>
                </c:pt>
                <c:pt idx="1477">
                  <c:v>0.40735501050949102</c:v>
                </c:pt>
                <c:pt idx="1478">
                  <c:v>1.095768809318542</c:v>
                </c:pt>
                <c:pt idx="1479">
                  <c:v>-0.2111312597990036</c:v>
                </c:pt>
                <c:pt idx="1480">
                  <c:v>0.1761687844991684</c:v>
                </c:pt>
                <c:pt idx="1481">
                  <c:v>0.56515008211135864</c:v>
                </c:pt>
                <c:pt idx="1482">
                  <c:v>-0.26443919539451599</c:v>
                </c:pt>
                <c:pt idx="1483">
                  <c:v>0.3321482241153717</c:v>
                </c:pt>
                <c:pt idx="1484">
                  <c:v>-0.65037256479263306</c:v>
                </c:pt>
                <c:pt idx="1485">
                  <c:v>-0.85692739486694336</c:v>
                </c:pt>
                <c:pt idx="1486">
                  <c:v>0.41224265098571777</c:v>
                </c:pt>
                <c:pt idx="1487">
                  <c:v>0.73554718494415283</c:v>
                </c:pt>
                <c:pt idx="1488">
                  <c:v>-0.33060577511787409</c:v>
                </c:pt>
                <c:pt idx="1489">
                  <c:v>-5.8880474418401718E-2</c:v>
                </c:pt>
                <c:pt idx="1490">
                  <c:v>-0.69815897941589355</c:v>
                </c:pt>
                <c:pt idx="1491">
                  <c:v>-0.75815582275390625</c:v>
                </c:pt>
                <c:pt idx="1492">
                  <c:v>1.449312828481197E-2</c:v>
                </c:pt>
                <c:pt idx="1493">
                  <c:v>-0.1055543050169945</c:v>
                </c:pt>
                <c:pt idx="1494">
                  <c:v>-0.5407339334487915</c:v>
                </c:pt>
                <c:pt idx="1495">
                  <c:v>8.8655777275562286E-2</c:v>
                </c:pt>
                <c:pt idx="1496">
                  <c:v>3.5430245101451867E-2</c:v>
                </c:pt>
                <c:pt idx="1497">
                  <c:v>-0.52985852956771851</c:v>
                </c:pt>
                <c:pt idx="1498">
                  <c:v>-0.76892757415771484</c:v>
                </c:pt>
                <c:pt idx="1499">
                  <c:v>-0.73553872108459473</c:v>
                </c:pt>
                <c:pt idx="1500">
                  <c:v>0.48309710621833801</c:v>
                </c:pt>
                <c:pt idx="1501">
                  <c:v>0.30741465091705322</c:v>
                </c:pt>
                <c:pt idx="1502">
                  <c:v>-1.589912533760071</c:v>
                </c:pt>
                <c:pt idx="1503">
                  <c:v>-0.19078695774078369</c:v>
                </c:pt>
                <c:pt idx="1504">
                  <c:v>0.96787422895431519</c:v>
                </c:pt>
                <c:pt idx="1505">
                  <c:v>-0.57673817873001099</c:v>
                </c:pt>
                <c:pt idx="1506">
                  <c:v>0.61704027652740479</c:v>
                </c:pt>
                <c:pt idx="1507">
                  <c:v>0.64992690086364746</c:v>
                </c:pt>
                <c:pt idx="1508">
                  <c:v>0.14800697565078741</c:v>
                </c:pt>
                <c:pt idx="1509">
                  <c:v>-0.35758364200592041</c:v>
                </c:pt>
                <c:pt idx="1510">
                  <c:v>0.18009497225284579</c:v>
                </c:pt>
                <c:pt idx="1511">
                  <c:v>-2.9926741495728489E-2</c:v>
                </c:pt>
                <c:pt idx="1512">
                  <c:v>0.797984778881073</c:v>
                </c:pt>
                <c:pt idx="1513">
                  <c:v>0.88604533672332764</c:v>
                </c:pt>
                <c:pt idx="1514">
                  <c:v>-5.6074067950248718E-2</c:v>
                </c:pt>
                <c:pt idx="1515">
                  <c:v>-0.91654372215270996</c:v>
                </c:pt>
                <c:pt idx="1516">
                  <c:v>0.44879993796348572</c:v>
                </c:pt>
                <c:pt idx="1517">
                  <c:v>5.4435809142887592E-3</c:v>
                </c:pt>
                <c:pt idx="1518">
                  <c:v>-1.2841194868087771</c:v>
                </c:pt>
                <c:pt idx="1519">
                  <c:v>-0.7838902473449707</c:v>
                </c:pt>
                <c:pt idx="1520">
                  <c:v>-0.75610142946243286</c:v>
                </c:pt>
                <c:pt idx="1521">
                  <c:v>0.54877817630767822</c:v>
                </c:pt>
                <c:pt idx="1522">
                  <c:v>-0.45736151933670038</c:v>
                </c:pt>
                <c:pt idx="1523">
                  <c:v>-0.98726022243499756</c:v>
                </c:pt>
                <c:pt idx="1524">
                  <c:v>-0.84297072887420654</c:v>
                </c:pt>
                <c:pt idx="1525">
                  <c:v>0.75833797454833984</c:v>
                </c:pt>
                <c:pt idx="1526">
                  <c:v>-0.2092038691043854</c:v>
                </c:pt>
                <c:pt idx="1527">
                  <c:v>-2.6823168154805899E-3</c:v>
                </c:pt>
                <c:pt idx="1528">
                  <c:v>-1.1276121139526369</c:v>
                </c:pt>
                <c:pt idx="1529">
                  <c:v>-0.52914243936538696</c:v>
                </c:pt>
                <c:pt idx="1530">
                  <c:v>-0.53782999515533447</c:v>
                </c:pt>
                <c:pt idx="1531">
                  <c:v>0.25650769472122192</c:v>
                </c:pt>
                <c:pt idx="1532">
                  <c:v>0.39853748679161072</c:v>
                </c:pt>
                <c:pt idx="1533">
                  <c:v>-0.78163427114486694</c:v>
                </c:pt>
                <c:pt idx="1534">
                  <c:v>2.098087407648563E-2</c:v>
                </c:pt>
                <c:pt idx="1535">
                  <c:v>0.66539973020553589</c:v>
                </c:pt>
                <c:pt idx="1536">
                  <c:v>1.617083668708801</c:v>
                </c:pt>
                <c:pt idx="1537">
                  <c:v>1.2277988195419309</c:v>
                </c:pt>
                <c:pt idx="1538">
                  <c:v>0.74126476049423218</c:v>
                </c:pt>
                <c:pt idx="1539">
                  <c:v>0.61836767196655273</c:v>
                </c:pt>
                <c:pt idx="1540">
                  <c:v>1.094178318977356</c:v>
                </c:pt>
                <c:pt idx="1541">
                  <c:v>0.3281596302986145</c:v>
                </c:pt>
                <c:pt idx="1542">
                  <c:v>0.36683434247970581</c:v>
                </c:pt>
                <c:pt idx="1543">
                  <c:v>1.4625147581100459</c:v>
                </c:pt>
                <c:pt idx="1544">
                  <c:v>0.89731091260910034</c:v>
                </c:pt>
                <c:pt idx="1545">
                  <c:v>-7.9899050295352936E-2</c:v>
                </c:pt>
                <c:pt idx="1546">
                  <c:v>0.62167805433273315</c:v>
                </c:pt>
                <c:pt idx="1547">
                  <c:v>-5.3958866745233543E-2</c:v>
                </c:pt>
                <c:pt idx="1548">
                  <c:v>0.27250009775161738</c:v>
                </c:pt>
                <c:pt idx="1549">
                  <c:v>0.21651975810527799</c:v>
                </c:pt>
                <c:pt idx="1550">
                  <c:v>0.15094676613807681</c:v>
                </c:pt>
                <c:pt idx="1551">
                  <c:v>0.92331653833389282</c:v>
                </c:pt>
                <c:pt idx="1552">
                  <c:v>0.77765387296676636</c:v>
                </c:pt>
                <c:pt idx="1553">
                  <c:v>0.74457448720932007</c:v>
                </c:pt>
                <c:pt idx="1554">
                  <c:v>1.478779554367065</c:v>
                </c:pt>
                <c:pt idx="1555">
                  <c:v>1.8618122339248659</c:v>
                </c:pt>
                <c:pt idx="1556">
                  <c:v>0.88727647066116333</c:v>
                </c:pt>
                <c:pt idx="1557">
                  <c:v>0.32835772633552551</c:v>
                </c:pt>
                <c:pt idx="1558">
                  <c:v>0.34906509518623352</c:v>
                </c:pt>
                <c:pt idx="1559">
                  <c:v>0.3481464684009552</c:v>
                </c:pt>
                <c:pt idx="1560">
                  <c:v>0.9089929461479187</c:v>
                </c:pt>
                <c:pt idx="1561">
                  <c:v>1.6477290391921999</c:v>
                </c:pt>
                <c:pt idx="1562">
                  <c:v>1.6495616436004641</c:v>
                </c:pt>
                <c:pt idx="1563">
                  <c:v>0.22178277373313901</c:v>
                </c:pt>
                <c:pt idx="1564">
                  <c:v>-0.41499373316764832</c:v>
                </c:pt>
                <c:pt idx="1565">
                  <c:v>-0.2437634468078613</c:v>
                </c:pt>
                <c:pt idx="1566">
                  <c:v>7.8837990760803223E-2</c:v>
                </c:pt>
                <c:pt idx="1567">
                  <c:v>0.40445995330810552</c:v>
                </c:pt>
                <c:pt idx="1568">
                  <c:v>1.476316060870886E-2</c:v>
                </c:pt>
                <c:pt idx="1569">
                  <c:v>4.1628483682870858E-2</c:v>
                </c:pt>
                <c:pt idx="1570">
                  <c:v>-0.30967140197753912</c:v>
                </c:pt>
                <c:pt idx="1571">
                  <c:v>-0.57875233888626099</c:v>
                </c:pt>
                <c:pt idx="1572">
                  <c:v>-0.73296862840652466</c:v>
                </c:pt>
                <c:pt idx="1573">
                  <c:v>-0.88403034210205078</c:v>
                </c:pt>
                <c:pt idx="1574">
                  <c:v>-1.385761141777039</c:v>
                </c:pt>
                <c:pt idx="1575">
                  <c:v>-1.682133555412292</c:v>
                </c:pt>
                <c:pt idx="1576">
                  <c:v>-2.0387101173400879</c:v>
                </c:pt>
                <c:pt idx="1577">
                  <c:v>-2.013093233108521</c:v>
                </c:pt>
                <c:pt idx="1578">
                  <c:v>-2.466252326965332</c:v>
                </c:pt>
                <c:pt idx="1579">
                  <c:v>-2.049903392791748</c:v>
                </c:pt>
                <c:pt idx="1580">
                  <c:v>-2.2518355846405029</c:v>
                </c:pt>
                <c:pt idx="1581">
                  <c:v>-2.5757904052734379</c:v>
                </c:pt>
                <c:pt idx="1582">
                  <c:v>-1.222847461700439</c:v>
                </c:pt>
                <c:pt idx="1583">
                  <c:v>-1.342838406562805</c:v>
                </c:pt>
                <c:pt idx="1584">
                  <c:v>-1.9959567785263059</c:v>
                </c:pt>
                <c:pt idx="1585">
                  <c:v>-1.6475235223770139</c:v>
                </c:pt>
                <c:pt idx="1586">
                  <c:v>-0.78541040420532227</c:v>
                </c:pt>
                <c:pt idx="1587">
                  <c:v>-0.92438054084777832</c:v>
                </c:pt>
                <c:pt idx="1588">
                  <c:v>-0.41669189929962158</c:v>
                </c:pt>
                <c:pt idx="1589">
                  <c:v>-0.53802758455276489</c:v>
                </c:pt>
                <c:pt idx="1590">
                  <c:v>7.7194476034492254E-4</c:v>
                </c:pt>
                <c:pt idx="1591">
                  <c:v>-0.29159536957740778</c:v>
                </c:pt>
                <c:pt idx="1592">
                  <c:v>-8.1884443759918213E-2</c:v>
                </c:pt>
                <c:pt idx="1593">
                  <c:v>-0.4935697615146637</c:v>
                </c:pt>
                <c:pt idx="1594">
                  <c:v>4.7451484948396683E-2</c:v>
                </c:pt>
                <c:pt idx="1595">
                  <c:v>0.55185818672180176</c:v>
                </c:pt>
                <c:pt idx="1596">
                  <c:v>2.0737681537866589E-2</c:v>
                </c:pt>
                <c:pt idx="1597">
                  <c:v>-1.003971137106419E-2</c:v>
                </c:pt>
                <c:pt idx="1598">
                  <c:v>0.76497125625610352</c:v>
                </c:pt>
                <c:pt idx="1599">
                  <c:v>0.52896344661712646</c:v>
                </c:pt>
                <c:pt idx="1600">
                  <c:v>-0.35829600691795349</c:v>
                </c:pt>
                <c:pt idx="1601">
                  <c:v>-1.365110516548157</c:v>
                </c:pt>
                <c:pt idx="1602">
                  <c:v>-0.7150307297706604</c:v>
                </c:pt>
                <c:pt idx="1603">
                  <c:v>0.37899670004844671</c:v>
                </c:pt>
                <c:pt idx="1604">
                  <c:v>0.19714301824569699</c:v>
                </c:pt>
                <c:pt idx="1605">
                  <c:v>0.40159967541694641</c:v>
                </c:pt>
                <c:pt idx="1606">
                  <c:v>0.1755412220954895</c:v>
                </c:pt>
                <c:pt idx="1607">
                  <c:v>-0.38522040843963617</c:v>
                </c:pt>
                <c:pt idx="1608">
                  <c:v>0.1191907003521919</c:v>
                </c:pt>
                <c:pt idx="1609">
                  <c:v>0.1735657602548599</c:v>
                </c:pt>
                <c:pt idx="1610">
                  <c:v>8.8553458452224731E-2</c:v>
                </c:pt>
                <c:pt idx="1611">
                  <c:v>-0.47143781185150152</c:v>
                </c:pt>
                <c:pt idx="1612">
                  <c:v>-0.15062768757343289</c:v>
                </c:pt>
                <c:pt idx="1613">
                  <c:v>-0.1221427023410797</c:v>
                </c:pt>
                <c:pt idx="1614">
                  <c:v>0.33820939064025879</c:v>
                </c:pt>
                <c:pt idx="1615">
                  <c:v>0.57635140419006348</c:v>
                </c:pt>
                <c:pt idx="1616">
                  <c:v>0.42904683947563171</c:v>
                </c:pt>
                <c:pt idx="1617">
                  <c:v>0.18920296430587771</c:v>
                </c:pt>
                <c:pt idx="1618">
                  <c:v>-0.57370257377624512</c:v>
                </c:pt>
                <c:pt idx="1619">
                  <c:v>-1.2424915097653869E-2</c:v>
                </c:pt>
                <c:pt idx="1620">
                  <c:v>-4.1265174746513367E-2</c:v>
                </c:pt>
                <c:pt idx="1621">
                  <c:v>-0.24700511991977689</c:v>
                </c:pt>
                <c:pt idx="1622">
                  <c:v>-0.10972227156162261</c:v>
                </c:pt>
                <c:pt idx="1623">
                  <c:v>-0.2856273353099823</c:v>
                </c:pt>
                <c:pt idx="1624">
                  <c:v>0.4522533118724823</c:v>
                </c:pt>
                <c:pt idx="1625">
                  <c:v>-0.19886733591556549</c:v>
                </c:pt>
                <c:pt idx="1626">
                  <c:v>0.54957312345504761</c:v>
                </c:pt>
                <c:pt idx="1627">
                  <c:v>7.9988636076450348E-2</c:v>
                </c:pt>
                <c:pt idx="1628">
                  <c:v>1.6240723431110379E-2</c:v>
                </c:pt>
                <c:pt idx="1629">
                  <c:v>4.115002229809761E-2</c:v>
                </c:pt>
                <c:pt idx="1630">
                  <c:v>-1.338255498558283E-2</c:v>
                </c:pt>
                <c:pt idx="1631">
                  <c:v>-0.13408385217189789</c:v>
                </c:pt>
                <c:pt idx="1632">
                  <c:v>-0.1632227152585983</c:v>
                </c:pt>
                <c:pt idx="1633">
                  <c:v>-0.84463775157928467</c:v>
                </c:pt>
                <c:pt idx="1634">
                  <c:v>0.30217120051383972</c:v>
                </c:pt>
                <c:pt idx="1635">
                  <c:v>-0.17046777904033661</c:v>
                </c:pt>
                <c:pt idx="1636">
                  <c:v>-0.57876932621002197</c:v>
                </c:pt>
                <c:pt idx="1637">
                  <c:v>-0.60192751884460449</c:v>
                </c:pt>
                <c:pt idx="1638">
                  <c:v>-1.2195975780487061</c:v>
                </c:pt>
                <c:pt idx="1639">
                  <c:v>-0.20846849679946899</c:v>
                </c:pt>
                <c:pt idx="1640">
                  <c:v>-0.41876006126403809</c:v>
                </c:pt>
                <c:pt idx="1641">
                  <c:v>-1.044289231300354</c:v>
                </c:pt>
                <c:pt idx="1642">
                  <c:v>-0.4619545042514801</c:v>
                </c:pt>
                <c:pt idx="1643">
                  <c:v>-0.1630846709012985</c:v>
                </c:pt>
                <c:pt idx="1644">
                  <c:v>0.1072718873620033</c:v>
                </c:pt>
                <c:pt idx="1645">
                  <c:v>-1.4234247617423529E-2</c:v>
                </c:pt>
                <c:pt idx="1646">
                  <c:v>0.34165835380554199</c:v>
                </c:pt>
                <c:pt idx="1647">
                  <c:v>0.46460431814193731</c:v>
                </c:pt>
                <c:pt idx="1648">
                  <c:v>0.13601776957511899</c:v>
                </c:pt>
                <c:pt idx="1649">
                  <c:v>4.342791810631752E-2</c:v>
                </c:pt>
                <c:pt idx="1650">
                  <c:v>-9.241136908531189E-2</c:v>
                </c:pt>
                <c:pt idx="1651">
                  <c:v>0.73995018005371094</c:v>
                </c:pt>
                <c:pt idx="1652">
                  <c:v>5.7355474680662162E-2</c:v>
                </c:pt>
                <c:pt idx="1653">
                  <c:v>-0.24347375333309171</c:v>
                </c:pt>
                <c:pt idx="1654">
                  <c:v>0.63858801126480103</c:v>
                </c:pt>
                <c:pt idx="1655">
                  <c:v>0.57939440011978149</c:v>
                </c:pt>
                <c:pt idx="1656">
                  <c:v>-0.48669248819351202</c:v>
                </c:pt>
                <c:pt idx="1657">
                  <c:v>-0.60895180702209473</c:v>
                </c:pt>
                <c:pt idx="1658">
                  <c:v>0.39683026075363159</c:v>
                </c:pt>
                <c:pt idx="1659">
                  <c:v>4.0511373430490487E-2</c:v>
                </c:pt>
                <c:pt idx="1660">
                  <c:v>-0.27789300680160522</c:v>
                </c:pt>
                <c:pt idx="1661">
                  <c:v>0.51440542936325073</c:v>
                </c:pt>
                <c:pt idx="1662">
                  <c:v>0.33434182405471802</c:v>
                </c:pt>
                <c:pt idx="1663">
                  <c:v>-0.67007648944854736</c:v>
                </c:pt>
                <c:pt idx="1664">
                  <c:v>9.613317996263504E-2</c:v>
                </c:pt>
                <c:pt idx="1665">
                  <c:v>-0.10799380391836171</c:v>
                </c:pt>
                <c:pt idx="1666">
                  <c:v>-0.89647406339645386</c:v>
                </c:pt>
                <c:pt idx="1667">
                  <c:v>-0.2447373420000076</c:v>
                </c:pt>
                <c:pt idx="1668">
                  <c:v>5.4889082908630371E-2</c:v>
                </c:pt>
                <c:pt idx="1669">
                  <c:v>0.20267379283905029</c:v>
                </c:pt>
                <c:pt idx="1670">
                  <c:v>-0.19726294279098511</c:v>
                </c:pt>
                <c:pt idx="1671">
                  <c:v>-0.25480636954307562</c:v>
                </c:pt>
                <c:pt idx="1672">
                  <c:v>-0.37020283937454218</c:v>
                </c:pt>
                <c:pt idx="1673">
                  <c:v>-0.5192941427230835</c:v>
                </c:pt>
                <c:pt idx="1674">
                  <c:v>-0.44626176357269293</c:v>
                </c:pt>
                <c:pt idx="1675">
                  <c:v>3.065407648682594E-2</c:v>
                </c:pt>
                <c:pt idx="1676">
                  <c:v>-0.29172348976135248</c:v>
                </c:pt>
                <c:pt idx="1677">
                  <c:v>-0.14770382642745969</c:v>
                </c:pt>
                <c:pt idx="1678">
                  <c:v>-0.30375459790229797</c:v>
                </c:pt>
                <c:pt idx="1679">
                  <c:v>0.13910166919231409</c:v>
                </c:pt>
                <c:pt idx="1680">
                  <c:v>-0.42241767048835749</c:v>
                </c:pt>
                <c:pt idx="1681">
                  <c:v>-0.45400652289390558</c:v>
                </c:pt>
                <c:pt idx="1682">
                  <c:v>6.5386869013309479E-2</c:v>
                </c:pt>
                <c:pt idx="1683">
                  <c:v>0.48465490341186518</c:v>
                </c:pt>
                <c:pt idx="1684">
                  <c:v>-0.19790150225162509</c:v>
                </c:pt>
                <c:pt idx="1685">
                  <c:v>-5.0017368048429489E-2</c:v>
                </c:pt>
                <c:pt idx="1686">
                  <c:v>-0.8095393180847168</c:v>
                </c:pt>
                <c:pt idx="1687">
                  <c:v>-0.30835768580436712</c:v>
                </c:pt>
                <c:pt idx="1688">
                  <c:v>0.16512951254844671</c:v>
                </c:pt>
                <c:pt idx="1689">
                  <c:v>0.55526649951934814</c:v>
                </c:pt>
                <c:pt idx="1690">
                  <c:v>0.62296998500823975</c:v>
                </c:pt>
                <c:pt idx="1691">
                  <c:v>-0.58816403150558472</c:v>
                </c:pt>
                <c:pt idx="1692">
                  <c:v>0.17748494446277621</c:v>
                </c:pt>
                <c:pt idx="1693">
                  <c:v>0.41364264488220209</c:v>
                </c:pt>
                <c:pt idx="1694">
                  <c:v>-2.1167449653148651E-2</c:v>
                </c:pt>
                <c:pt idx="1695">
                  <c:v>0.32866773009300232</c:v>
                </c:pt>
                <c:pt idx="1696">
                  <c:v>-0.23072515428066251</c:v>
                </c:pt>
                <c:pt idx="1697">
                  <c:v>-2.2749386727809909E-2</c:v>
                </c:pt>
                <c:pt idx="1698">
                  <c:v>8.9021138846874237E-2</c:v>
                </c:pt>
                <c:pt idx="1699">
                  <c:v>0.32678130269050598</c:v>
                </c:pt>
                <c:pt idx="1700">
                  <c:v>0.38752630352973938</c:v>
                </c:pt>
                <c:pt idx="1701">
                  <c:v>-0.68771082162857056</c:v>
                </c:pt>
                <c:pt idx="1702">
                  <c:v>-0.31612390279769897</c:v>
                </c:pt>
                <c:pt idx="1703">
                  <c:v>1.432376075536013E-2</c:v>
                </c:pt>
                <c:pt idx="1704">
                  <c:v>-0.96461194753646851</c:v>
                </c:pt>
                <c:pt idx="1705">
                  <c:v>0.1235251575708389</c:v>
                </c:pt>
                <c:pt idx="1706">
                  <c:v>0.84427577257156372</c:v>
                </c:pt>
                <c:pt idx="1707">
                  <c:v>0.36869052052497858</c:v>
                </c:pt>
                <c:pt idx="1708">
                  <c:v>-0.34521225094795233</c:v>
                </c:pt>
                <c:pt idx="1709">
                  <c:v>-0.67440539598464966</c:v>
                </c:pt>
                <c:pt idx="1710">
                  <c:v>7.3400706052780151E-2</c:v>
                </c:pt>
                <c:pt idx="1711">
                  <c:v>-0.22407260537147519</c:v>
                </c:pt>
                <c:pt idx="1712">
                  <c:v>1.163345098495483</c:v>
                </c:pt>
                <c:pt idx="1713">
                  <c:v>0.36363932490348821</c:v>
                </c:pt>
                <c:pt idx="1714">
                  <c:v>-0.15722623467445371</c:v>
                </c:pt>
                <c:pt idx="1715">
                  <c:v>0.69577443599700928</c:v>
                </c:pt>
                <c:pt idx="1716">
                  <c:v>1.2532063722610469</c:v>
                </c:pt>
                <c:pt idx="1717">
                  <c:v>0.51097947359085083</c:v>
                </c:pt>
                <c:pt idx="1718">
                  <c:v>-0.46925333142280579</c:v>
                </c:pt>
                <c:pt idx="1719">
                  <c:v>0.7509838342666626</c:v>
                </c:pt>
                <c:pt idx="1720">
                  <c:v>-0.1086804270744324</c:v>
                </c:pt>
                <c:pt idx="1721">
                  <c:v>-8.1379354000091553E-2</c:v>
                </c:pt>
                <c:pt idx="1722">
                  <c:v>-9.2492692172527313E-2</c:v>
                </c:pt>
                <c:pt idx="1723">
                  <c:v>0.1112578883767128</c:v>
                </c:pt>
                <c:pt idx="1724">
                  <c:v>0.81816017627716064</c:v>
                </c:pt>
                <c:pt idx="1725">
                  <c:v>0.6721988320350647</c:v>
                </c:pt>
                <c:pt idx="1726">
                  <c:v>-0.57427161931991577</c:v>
                </c:pt>
                <c:pt idx="1727">
                  <c:v>-1.528738141059875</c:v>
                </c:pt>
                <c:pt idx="1728">
                  <c:v>8.5047304630279541E-2</c:v>
                </c:pt>
                <c:pt idx="1729">
                  <c:v>9.3497045338153839E-2</c:v>
                </c:pt>
                <c:pt idx="1730">
                  <c:v>-5.2238062024116523E-2</c:v>
                </c:pt>
                <c:pt idx="1731">
                  <c:v>0.24003925919532779</c:v>
                </c:pt>
                <c:pt idx="1732">
                  <c:v>0.10311494022607801</c:v>
                </c:pt>
                <c:pt idx="1733">
                  <c:v>0.26204425096511841</c:v>
                </c:pt>
                <c:pt idx="1734">
                  <c:v>-0.45416298508644098</c:v>
                </c:pt>
                <c:pt idx="1735">
                  <c:v>0.51776617765426636</c:v>
                </c:pt>
                <c:pt idx="1736">
                  <c:v>0.5746418833732605</c:v>
                </c:pt>
                <c:pt idx="1737">
                  <c:v>0.5766262412071228</c:v>
                </c:pt>
                <c:pt idx="1738">
                  <c:v>0.16551348567008969</c:v>
                </c:pt>
                <c:pt idx="1739">
                  <c:v>-0.46254351735115051</c:v>
                </c:pt>
                <c:pt idx="1740">
                  <c:v>-0.97162044048309326</c:v>
                </c:pt>
                <c:pt idx="1741">
                  <c:v>-0.44353121519088751</c:v>
                </c:pt>
                <c:pt idx="1742">
                  <c:v>2.9494944028556351E-3</c:v>
                </c:pt>
                <c:pt idx="1743">
                  <c:v>0.15502987802028659</c:v>
                </c:pt>
                <c:pt idx="1744">
                  <c:v>-0.28997671604156489</c:v>
                </c:pt>
                <c:pt idx="1745">
                  <c:v>0.23938196897506711</c:v>
                </c:pt>
                <c:pt idx="1746">
                  <c:v>0.36102750897407532</c:v>
                </c:pt>
                <c:pt idx="1747">
                  <c:v>0.1203421205282211</c:v>
                </c:pt>
                <c:pt idx="1748">
                  <c:v>-0.5269896388053894</c:v>
                </c:pt>
                <c:pt idx="1749">
                  <c:v>0.65930122137069702</c:v>
                </c:pt>
                <c:pt idx="1750">
                  <c:v>-0.81045371294021606</c:v>
                </c:pt>
                <c:pt idx="1751">
                  <c:v>-0.51365053653717041</c:v>
                </c:pt>
                <c:pt idx="1752">
                  <c:v>-8.9740417897701263E-3</c:v>
                </c:pt>
                <c:pt idx="1753">
                  <c:v>0.19970718026161191</c:v>
                </c:pt>
                <c:pt idx="1754">
                  <c:v>0.31184837222099299</c:v>
                </c:pt>
                <c:pt idx="1755">
                  <c:v>-0.42588350176811218</c:v>
                </c:pt>
                <c:pt idx="1756">
                  <c:v>0.66765159368515015</c:v>
                </c:pt>
                <c:pt idx="1757">
                  <c:v>0.19832795858383179</c:v>
                </c:pt>
                <c:pt idx="1758">
                  <c:v>3.0435029417276379E-2</c:v>
                </c:pt>
                <c:pt idx="1759">
                  <c:v>-0.17706671357154849</c:v>
                </c:pt>
                <c:pt idx="1760">
                  <c:v>-0.94546264410018921</c:v>
                </c:pt>
                <c:pt idx="1761">
                  <c:v>0.17888748645782471</c:v>
                </c:pt>
                <c:pt idx="1762">
                  <c:v>0.78870552778244019</c:v>
                </c:pt>
                <c:pt idx="1763">
                  <c:v>0.52356827259063721</c:v>
                </c:pt>
                <c:pt idx="1764">
                  <c:v>-1.1554199270904061E-2</c:v>
                </c:pt>
                <c:pt idx="1765">
                  <c:v>4.5354750007390983E-2</c:v>
                </c:pt>
                <c:pt idx="1766">
                  <c:v>0.26864230632781982</c:v>
                </c:pt>
                <c:pt idx="1767">
                  <c:v>-0.43668299913406372</c:v>
                </c:pt>
                <c:pt idx="1768">
                  <c:v>-0.31695425510406489</c:v>
                </c:pt>
                <c:pt idx="1769">
                  <c:v>0.68744969367980957</c:v>
                </c:pt>
                <c:pt idx="1770">
                  <c:v>0.16629746556282041</c:v>
                </c:pt>
                <c:pt idx="1771">
                  <c:v>4.719257727265358E-2</c:v>
                </c:pt>
                <c:pt idx="1772">
                  <c:v>-0.2151105999946594</c:v>
                </c:pt>
                <c:pt idx="1773">
                  <c:v>-0.21511998772621149</c:v>
                </c:pt>
                <c:pt idx="1774">
                  <c:v>0.47351130843162542</c:v>
                </c:pt>
                <c:pt idx="1775">
                  <c:v>-0.26668840646743769</c:v>
                </c:pt>
                <c:pt idx="1776">
                  <c:v>5.7189039885997772E-2</c:v>
                </c:pt>
                <c:pt idx="1777">
                  <c:v>0.20343898236751559</c:v>
                </c:pt>
                <c:pt idx="1778">
                  <c:v>0.48943871259689331</c:v>
                </c:pt>
                <c:pt idx="1779">
                  <c:v>0.10271155834197999</c:v>
                </c:pt>
                <c:pt idx="1780">
                  <c:v>-0.49044889211654658</c:v>
                </c:pt>
                <c:pt idx="1781">
                  <c:v>0.54601132869720459</c:v>
                </c:pt>
                <c:pt idx="1782">
                  <c:v>0.58660095930099487</c:v>
                </c:pt>
                <c:pt idx="1783">
                  <c:v>2.287310361862183E-2</c:v>
                </c:pt>
                <c:pt idx="1784">
                  <c:v>0.10996439307928089</c:v>
                </c:pt>
                <c:pt idx="1785">
                  <c:v>0.37706995010375982</c:v>
                </c:pt>
                <c:pt idx="1786">
                  <c:v>1.0349805355072019</c:v>
                </c:pt>
                <c:pt idx="1787">
                  <c:v>1.2403513193130491</c:v>
                </c:pt>
                <c:pt idx="1788">
                  <c:v>0.56073123216629028</c:v>
                </c:pt>
                <c:pt idx="1789">
                  <c:v>0.1729621738195419</c:v>
                </c:pt>
                <c:pt idx="1790">
                  <c:v>-9.6208766102790833E-2</c:v>
                </c:pt>
                <c:pt idx="1791">
                  <c:v>0.13679951429367071</c:v>
                </c:pt>
                <c:pt idx="1792">
                  <c:v>-0.60238146781921387</c:v>
                </c:pt>
                <c:pt idx="1793">
                  <c:v>-1.0761386156082151</c:v>
                </c:pt>
                <c:pt idx="1794">
                  <c:v>-0.88192290067672729</c:v>
                </c:pt>
                <c:pt idx="1795">
                  <c:v>-1.057397127151489</c:v>
                </c:pt>
                <c:pt idx="1796">
                  <c:v>-0.6092078685760498</c:v>
                </c:pt>
                <c:pt idx="1797">
                  <c:v>-0.73323339223861694</c:v>
                </c:pt>
                <c:pt idx="1798">
                  <c:v>-2.7757477760314941</c:v>
                </c:pt>
                <c:pt idx="1799">
                  <c:v>3.636980533599854</c:v>
                </c:pt>
                <c:pt idx="1800">
                  <c:v>4.8417806625366211</c:v>
                </c:pt>
                <c:pt idx="1801">
                  <c:v>-0.70374321937561035</c:v>
                </c:pt>
                <c:pt idx="1802">
                  <c:v>-0.82431602478027344</c:v>
                </c:pt>
                <c:pt idx="1803">
                  <c:v>0.51112824678421021</c:v>
                </c:pt>
                <c:pt idx="1804">
                  <c:v>0.98842763900756836</c:v>
                </c:pt>
                <c:pt idx="1805">
                  <c:v>1.1693054437637329</c:v>
                </c:pt>
                <c:pt idx="1806">
                  <c:v>1.2552728652954099</c:v>
                </c:pt>
                <c:pt idx="1807">
                  <c:v>1.134440541267395</c:v>
                </c:pt>
                <c:pt idx="1808">
                  <c:v>0.78005838394165039</c:v>
                </c:pt>
                <c:pt idx="1809">
                  <c:v>0.77917253971099854</c:v>
                </c:pt>
                <c:pt idx="1810">
                  <c:v>0.69243168830871582</c:v>
                </c:pt>
                <c:pt idx="1811">
                  <c:v>0.42724722623825068</c:v>
                </c:pt>
                <c:pt idx="1812">
                  <c:v>4.7292925417423248E-2</c:v>
                </c:pt>
                <c:pt idx="1813">
                  <c:v>0.52109754085540771</c:v>
                </c:pt>
                <c:pt idx="1814">
                  <c:v>0.33151289820671082</c:v>
                </c:pt>
                <c:pt idx="1815">
                  <c:v>0.51127785444259644</c:v>
                </c:pt>
                <c:pt idx="1816">
                  <c:v>0.15453270077705381</c:v>
                </c:pt>
                <c:pt idx="1817">
                  <c:v>0.1238640695810318</c:v>
                </c:pt>
                <c:pt idx="1818">
                  <c:v>0.1295870840549469</c:v>
                </c:pt>
                <c:pt idx="1819">
                  <c:v>-7.6887227594852448E-2</c:v>
                </c:pt>
                <c:pt idx="1820">
                  <c:v>7.1397595107555389E-2</c:v>
                </c:pt>
                <c:pt idx="1821">
                  <c:v>1.352729648351669E-2</c:v>
                </c:pt>
                <c:pt idx="1822">
                  <c:v>7.6338569633662701E-3</c:v>
                </c:pt>
                <c:pt idx="1823">
                  <c:v>6.3172578811645508E-3</c:v>
                </c:pt>
                <c:pt idx="1824">
                  <c:v>0.33193919062614441</c:v>
                </c:pt>
                <c:pt idx="1825">
                  <c:v>6.3172578811645508E-3</c:v>
                </c:pt>
                <c:pt idx="1826">
                  <c:v>-0.4407888650894165</c:v>
                </c:pt>
                <c:pt idx="1827">
                  <c:v>-1.0043319463729861</c:v>
                </c:pt>
                <c:pt idx="1828">
                  <c:v>-0.20773787796497339</c:v>
                </c:pt>
                <c:pt idx="1829">
                  <c:v>-0.26727062463760382</c:v>
                </c:pt>
                <c:pt idx="1830">
                  <c:v>-0.16573089361190799</c:v>
                </c:pt>
                <c:pt idx="1831">
                  <c:v>7.1449778974056244E-2</c:v>
                </c:pt>
                <c:pt idx="1832">
                  <c:v>-4.6592697501182563E-2</c:v>
                </c:pt>
                <c:pt idx="1833">
                  <c:v>7.2685912251472473E-2</c:v>
                </c:pt>
                <c:pt idx="1834">
                  <c:v>-4.8679400235414512E-2</c:v>
                </c:pt>
                <c:pt idx="1835">
                  <c:v>-7.8325033187866211E-2</c:v>
                </c:pt>
                <c:pt idx="1836">
                  <c:v>-0.1373432278633118</c:v>
                </c:pt>
                <c:pt idx="1837">
                  <c:v>7.0387765765190125E-2</c:v>
                </c:pt>
                <c:pt idx="1838">
                  <c:v>-0.10239144414663311</c:v>
                </c:pt>
                <c:pt idx="1839">
                  <c:v>1.7029289156198502E-2</c:v>
                </c:pt>
                <c:pt idx="1840">
                  <c:v>-0.2208002507686615</c:v>
                </c:pt>
                <c:pt idx="1841">
                  <c:v>-0.27914905548095698</c:v>
                </c:pt>
                <c:pt idx="1842">
                  <c:v>-6.510944664478302E-2</c:v>
                </c:pt>
                <c:pt idx="1843">
                  <c:v>-0.15501891076564789</c:v>
                </c:pt>
                <c:pt idx="1844">
                  <c:v>-0.21206048130989069</c:v>
                </c:pt>
                <c:pt idx="1845">
                  <c:v>-0.12208171188831329</c:v>
                </c:pt>
                <c:pt idx="1846">
                  <c:v>-0.25743067264556879</c:v>
                </c:pt>
                <c:pt idx="1847">
                  <c:v>-0.61346697807312012</c:v>
                </c:pt>
                <c:pt idx="1848">
                  <c:v>-0.55332154035568237</c:v>
                </c:pt>
                <c:pt idx="1849">
                  <c:v>0.54234445095062256</c:v>
                </c:pt>
                <c:pt idx="1850">
                  <c:v>0.35157585144042969</c:v>
                </c:pt>
                <c:pt idx="1851">
                  <c:v>0.20599365234375</c:v>
                </c:pt>
                <c:pt idx="1852">
                  <c:v>-6.1651956290006638E-2</c:v>
                </c:pt>
                <c:pt idx="1853">
                  <c:v>-0.44673565030097961</c:v>
                </c:pt>
                <c:pt idx="1854">
                  <c:v>-1.143790006637573</c:v>
                </c:pt>
                <c:pt idx="1855">
                  <c:v>-0.28706216812133789</c:v>
                </c:pt>
                <c:pt idx="1856">
                  <c:v>1.254121780395508</c:v>
                </c:pt>
                <c:pt idx="1857">
                  <c:v>0.77571547031402588</c:v>
                </c:pt>
                <c:pt idx="1858">
                  <c:v>0.57536232471466064</c:v>
                </c:pt>
                <c:pt idx="1859">
                  <c:v>0.84393763542175293</c:v>
                </c:pt>
                <c:pt idx="1860">
                  <c:v>1.8838125467300419</c:v>
                </c:pt>
                <c:pt idx="1861">
                  <c:v>0.9967995285987854</c:v>
                </c:pt>
                <c:pt idx="1862">
                  <c:v>0.70158588886260986</c:v>
                </c:pt>
                <c:pt idx="1863">
                  <c:v>1.4432888031005859</c:v>
                </c:pt>
                <c:pt idx="1864">
                  <c:v>2.067949771881104</c:v>
                </c:pt>
                <c:pt idx="1865">
                  <c:v>2.1850323677062988</c:v>
                </c:pt>
                <c:pt idx="1866">
                  <c:v>3.2738935947418208</c:v>
                </c:pt>
                <c:pt idx="1867">
                  <c:v>5.9087648391723633</c:v>
                </c:pt>
                <c:pt idx="1868">
                  <c:v>6.0462050437927246</c:v>
                </c:pt>
                <c:pt idx="1869">
                  <c:v>5.7874536514282227</c:v>
                </c:pt>
                <c:pt idx="1870">
                  <c:v>2.8999602794647221</c:v>
                </c:pt>
                <c:pt idx="1871">
                  <c:v>0.60830420255661011</c:v>
                </c:pt>
                <c:pt idx="1872">
                  <c:v>0.31898203492164612</c:v>
                </c:pt>
                <c:pt idx="1873">
                  <c:v>-1.0316534042358401</c:v>
                </c:pt>
                <c:pt idx="1874">
                  <c:v>0.4459821879863739</c:v>
                </c:pt>
                <c:pt idx="1875">
                  <c:v>3.753482580184937</c:v>
                </c:pt>
                <c:pt idx="1876">
                  <c:v>1.9897946119308469</c:v>
                </c:pt>
                <c:pt idx="1877">
                  <c:v>-0.37531301379203802</c:v>
                </c:pt>
                <c:pt idx="1878">
                  <c:v>-0.83312362432479858</c:v>
                </c:pt>
                <c:pt idx="1879">
                  <c:v>-2.0697355270385742</c:v>
                </c:pt>
                <c:pt idx="1880">
                  <c:v>-4.5234675407409668</c:v>
                </c:pt>
                <c:pt idx="1881">
                  <c:v>-4.1919436454772949</c:v>
                </c:pt>
                <c:pt idx="1882">
                  <c:v>-1.435115694999695</c:v>
                </c:pt>
                <c:pt idx="1883">
                  <c:v>-0.26069837808609009</c:v>
                </c:pt>
                <c:pt idx="1884">
                  <c:v>0.77134299278259277</c:v>
                </c:pt>
                <c:pt idx="1885">
                  <c:v>1.511765241622925</c:v>
                </c:pt>
                <c:pt idx="1886">
                  <c:v>0.98817670345306396</c:v>
                </c:pt>
                <c:pt idx="1887">
                  <c:v>0.10190693289041521</c:v>
                </c:pt>
                <c:pt idx="1888">
                  <c:v>-0.13415311276912689</c:v>
                </c:pt>
                <c:pt idx="1889">
                  <c:v>7.3069445788860321E-2</c:v>
                </c:pt>
                <c:pt idx="1890">
                  <c:v>1.1926497332751749E-2</c:v>
                </c:pt>
                <c:pt idx="1891">
                  <c:v>0.2486525624990463</c:v>
                </c:pt>
                <c:pt idx="1892">
                  <c:v>0.12943555414676669</c:v>
                </c:pt>
                <c:pt idx="1893">
                  <c:v>0.1305390149354935</c:v>
                </c:pt>
                <c:pt idx="1894">
                  <c:v>0.2359360009431839</c:v>
                </c:pt>
                <c:pt idx="1895">
                  <c:v>0.1184191256761551</c:v>
                </c:pt>
                <c:pt idx="1896">
                  <c:v>-3.0535107478499409E-2</c:v>
                </c:pt>
                <c:pt idx="1897">
                  <c:v>2.8784524649381641E-2</c:v>
                </c:pt>
                <c:pt idx="1898">
                  <c:v>3.4077867865562439E-2</c:v>
                </c:pt>
                <c:pt idx="1899">
                  <c:v>0.21362972259521479</c:v>
                </c:pt>
                <c:pt idx="1900">
                  <c:v>0.21370077133178711</c:v>
                </c:pt>
                <c:pt idx="1901">
                  <c:v>0.153429239988327</c:v>
                </c:pt>
                <c:pt idx="1902">
                  <c:v>6.2556262128055096E-3</c:v>
                </c:pt>
                <c:pt idx="1903">
                  <c:v>3.5484433174133301E-2</c:v>
                </c:pt>
                <c:pt idx="1904">
                  <c:v>3.4958776086568832E-2</c:v>
                </c:pt>
                <c:pt idx="1905">
                  <c:v>6.6233515739440918E-2</c:v>
                </c:pt>
                <c:pt idx="1906">
                  <c:v>0.12999154627323151</c:v>
                </c:pt>
                <c:pt idx="1907">
                  <c:v>-4.9853924661874771E-2</c:v>
                </c:pt>
                <c:pt idx="1908">
                  <c:v>0.1271262913942337</c:v>
                </c:pt>
                <c:pt idx="1909">
                  <c:v>0.1295463889837265</c:v>
                </c:pt>
                <c:pt idx="1910">
                  <c:v>7.8942343592643738E-2</c:v>
                </c:pt>
                <c:pt idx="1911">
                  <c:v>0.10860854387283329</c:v>
                </c:pt>
                <c:pt idx="1912">
                  <c:v>4.7757510095834732E-2</c:v>
                </c:pt>
                <c:pt idx="1913">
                  <c:v>4.7383397817611687E-2</c:v>
                </c:pt>
                <c:pt idx="1914">
                  <c:v>5.8316368609666817E-2</c:v>
                </c:pt>
                <c:pt idx="1915">
                  <c:v>0.17845864593982699</c:v>
                </c:pt>
                <c:pt idx="1916">
                  <c:v>-5.86382404435426E-4</c:v>
                </c:pt>
                <c:pt idx="1917">
                  <c:v>-0.1177402138710022</c:v>
                </c:pt>
                <c:pt idx="1918">
                  <c:v>0.1253227889537811</c:v>
                </c:pt>
                <c:pt idx="1919">
                  <c:v>6.9139390252530566E-3</c:v>
                </c:pt>
                <c:pt idx="1920">
                  <c:v>6.6650398075580597E-2</c:v>
                </c:pt>
                <c:pt idx="1921">
                  <c:v>3.5029824823141098E-2</c:v>
                </c:pt>
                <c:pt idx="1922">
                  <c:v>-6.5251544117927551E-2</c:v>
                </c:pt>
                <c:pt idx="1923">
                  <c:v>-3.5596463829278953E-2</c:v>
                </c:pt>
                <c:pt idx="1924">
                  <c:v>5.2568364888429642E-2</c:v>
                </c:pt>
                <c:pt idx="1925">
                  <c:v>8.2660816609859467E-2</c:v>
                </c:pt>
                <c:pt idx="1926">
                  <c:v>-0.12537321448326111</c:v>
                </c:pt>
                <c:pt idx="1927">
                  <c:v>-9.4916075468063354E-2</c:v>
                </c:pt>
                <c:pt idx="1928">
                  <c:v>-3.7509772926568978E-2</c:v>
                </c:pt>
                <c:pt idx="1929">
                  <c:v>2.3491101339459419E-2</c:v>
                </c:pt>
                <c:pt idx="1930">
                  <c:v>9.6183896064758301E-2</c:v>
                </c:pt>
                <c:pt idx="1931">
                  <c:v>5.5973134003579617E-3</c:v>
                </c:pt>
                <c:pt idx="1932">
                  <c:v>0.1534386724233627</c:v>
                </c:pt>
                <c:pt idx="1933">
                  <c:v>9.4777360558509827E-2</c:v>
                </c:pt>
                <c:pt idx="1934">
                  <c:v>0.2355618625879288</c:v>
                </c:pt>
                <c:pt idx="1935">
                  <c:v>0.11892590671777729</c:v>
                </c:pt>
                <c:pt idx="1936">
                  <c:v>7.4913300340995193E-4</c:v>
                </c:pt>
                <c:pt idx="1937">
                  <c:v>0.17831654846668241</c:v>
                </c:pt>
                <c:pt idx="1938">
                  <c:v>4.660390317440033E-2</c:v>
                </c:pt>
                <c:pt idx="1939">
                  <c:v>0.16647142171859741</c:v>
                </c:pt>
                <c:pt idx="1940">
                  <c:v>1.8914313986897469E-2</c:v>
                </c:pt>
                <c:pt idx="1941">
                  <c:v>7.7222011983394623E-2</c:v>
                </c:pt>
                <c:pt idx="1942">
                  <c:v>0.1670283526182175</c:v>
                </c:pt>
                <c:pt idx="1943">
                  <c:v>0.1662990003824234</c:v>
                </c:pt>
                <c:pt idx="1944">
                  <c:v>0.108537495136261</c:v>
                </c:pt>
                <c:pt idx="1945">
                  <c:v>0.34416007995605469</c:v>
                </c:pt>
                <c:pt idx="1946">
                  <c:v>4.8679504543542862E-3</c:v>
                </c:pt>
                <c:pt idx="1947">
                  <c:v>7.1270889602601528E-3</c:v>
                </c:pt>
                <c:pt idx="1948">
                  <c:v>0.1849077045917511</c:v>
                </c:pt>
                <c:pt idx="1949">
                  <c:v>-5.2974041551351547E-2</c:v>
                </c:pt>
                <c:pt idx="1950">
                  <c:v>7.0094123482704163E-2</c:v>
                </c:pt>
                <c:pt idx="1951">
                  <c:v>4.0356893092393882E-2</c:v>
                </c:pt>
                <c:pt idx="1952">
                  <c:v>6.9720007479190826E-2</c:v>
                </c:pt>
                <c:pt idx="1953">
                  <c:v>7.0752412080764771E-2</c:v>
                </c:pt>
                <c:pt idx="1954">
                  <c:v>0.1141877844929695</c:v>
                </c:pt>
                <c:pt idx="1955">
                  <c:v>8.4905147552490234E-2</c:v>
                </c:pt>
                <c:pt idx="1956">
                  <c:v>8.5269846022129059E-2</c:v>
                </c:pt>
                <c:pt idx="1957">
                  <c:v>0.17248439788818359</c:v>
                </c:pt>
                <c:pt idx="1958">
                  <c:v>-0.1072211638092995</c:v>
                </c:pt>
                <c:pt idx="1959">
                  <c:v>-4.6886313706636429E-2</c:v>
                </c:pt>
                <c:pt idx="1960">
                  <c:v>0.1012486442923546</c:v>
                </c:pt>
                <c:pt idx="1961">
                  <c:v>0.1319266855716705</c:v>
                </c:pt>
                <c:pt idx="1962">
                  <c:v>0.14225518703460691</c:v>
                </c:pt>
                <c:pt idx="1963">
                  <c:v>2.378474734723568E-2</c:v>
                </c:pt>
                <c:pt idx="1964">
                  <c:v>2.1890303120017052E-2</c:v>
                </c:pt>
                <c:pt idx="1965">
                  <c:v>0.2311587929725647</c:v>
                </c:pt>
                <c:pt idx="1966">
                  <c:v>-4.0973663330078118E-2</c:v>
                </c:pt>
                <c:pt idx="1967">
                  <c:v>1.7251884564757351E-2</c:v>
                </c:pt>
                <c:pt idx="1968">
                  <c:v>-7.2210684418678284E-2</c:v>
                </c:pt>
                <c:pt idx="1969">
                  <c:v>-1.2109578587114809E-2</c:v>
                </c:pt>
                <c:pt idx="1970">
                  <c:v>7.9671673476696014E-2</c:v>
                </c:pt>
                <c:pt idx="1971">
                  <c:v>0.1372311860322952</c:v>
                </c:pt>
                <c:pt idx="1972">
                  <c:v>7.8203558921813965E-2</c:v>
                </c:pt>
                <c:pt idx="1973">
                  <c:v>4.7819115221500397E-2</c:v>
                </c:pt>
                <c:pt idx="1974">
                  <c:v>4.2159371078014367E-2</c:v>
                </c:pt>
                <c:pt idx="1975">
                  <c:v>4.1794702410697937E-2</c:v>
                </c:pt>
                <c:pt idx="1976">
                  <c:v>7.1520835161209106E-2</c:v>
                </c:pt>
                <c:pt idx="1977">
                  <c:v>7.1378730237483978E-2</c:v>
                </c:pt>
                <c:pt idx="1978">
                  <c:v>4.6674951910972602E-2</c:v>
                </c:pt>
                <c:pt idx="1979">
                  <c:v>-7.1287058293819427E-2</c:v>
                </c:pt>
                <c:pt idx="1980">
                  <c:v>-4.2067721486091607E-2</c:v>
                </c:pt>
                <c:pt idx="1981">
                  <c:v>4.7191165387630463E-2</c:v>
                </c:pt>
                <c:pt idx="1982">
                  <c:v>0.21957531571388239</c:v>
                </c:pt>
                <c:pt idx="1983">
                  <c:v>7.234007865190506E-2</c:v>
                </c:pt>
                <c:pt idx="1984">
                  <c:v>-7.5722143054008484E-2</c:v>
                </c:pt>
                <c:pt idx="1985">
                  <c:v>1.251373346894979E-2</c:v>
                </c:pt>
                <c:pt idx="1986">
                  <c:v>0.11856122314929959</c:v>
                </c:pt>
                <c:pt idx="1987">
                  <c:v>-2.9280086979269981E-2</c:v>
                </c:pt>
                <c:pt idx="1988">
                  <c:v>-8.939063549041748E-2</c:v>
                </c:pt>
                <c:pt idx="1989">
                  <c:v>5.9765651822090149E-2</c:v>
                </c:pt>
                <c:pt idx="1990">
                  <c:v>-3.5151302814483643E-2</c:v>
                </c:pt>
                <c:pt idx="1991">
                  <c:v>0.1135520413517952</c:v>
                </c:pt>
                <c:pt idx="1992">
                  <c:v>0.1115865334868431</c:v>
                </c:pt>
                <c:pt idx="1993">
                  <c:v>-3.5151302814483643E-2</c:v>
                </c:pt>
                <c:pt idx="1994">
                  <c:v>0.11856122314929959</c:v>
                </c:pt>
                <c:pt idx="1995">
                  <c:v>0.14931035041809079</c:v>
                </c:pt>
                <c:pt idx="1996">
                  <c:v>5.8591123670339577E-2</c:v>
                </c:pt>
                <c:pt idx="1997">
                  <c:v>8.8844567537307739E-2</c:v>
                </c:pt>
                <c:pt idx="1998">
                  <c:v>0.14293235540390009</c:v>
                </c:pt>
                <c:pt idx="1999">
                  <c:v>5.3823359310626977E-2</c:v>
                </c:pt>
                <c:pt idx="2000">
                  <c:v>2.305538393557072E-2</c:v>
                </c:pt>
                <c:pt idx="2001">
                  <c:v>-3.4644532948732383E-2</c:v>
                </c:pt>
                <c:pt idx="2002">
                  <c:v>-1.1967478320002559E-2</c:v>
                </c:pt>
                <c:pt idx="2003">
                  <c:v>-4.2361341416835778E-2</c:v>
                </c:pt>
                <c:pt idx="2004">
                  <c:v>1.7313489690423008E-2</c:v>
                </c:pt>
                <c:pt idx="2005">
                  <c:v>-1.2403196655213829E-2</c:v>
                </c:pt>
                <c:pt idx="2006">
                  <c:v>3.54749895632267E-2</c:v>
                </c:pt>
                <c:pt idx="2007">
                  <c:v>0.1845619082450867</c:v>
                </c:pt>
                <c:pt idx="2008">
                  <c:v>-2.3532083258032799E-2</c:v>
                </c:pt>
                <c:pt idx="2009">
                  <c:v>3.4807231277227402E-2</c:v>
                </c:pt>
                <c:pt idx="2010">
                  <c:v>5.2416820079088211E-2</c:v>
                </c:pt>
                <c:pt idx="2011">
                  <c:v>8.2670263946056366E-2</c:v>
                </c:pt>
                <c:pt idx="2012">
                  <c:v>0.17076405882835391</c:v>
                </c:pt>
                <c:pt idx="2013">
                  <c:v>0.1124674454331398</c:v>
                </c:pt>
                <c:pt idx="2014">
                  <c:v>0.11450397223234179</c:v>
                </c:pt>
                <c:pt idx="2015">
                  <c:v>5.2336350083351142E-2</c:v>
                </c:pt>
                <c:pt idx="2016">
                  <c:v>-0.12616418302059171</c:v>
                </c:pt>
                <c:pt idx="2017">
                  <c:v>2.3064801469445229E-2</c:v>
                </c:pt>
                <c:pt idx="2018">
                  <c:v>0.1355091780424118</c:v>
                </c:pt>
                <c:pt idx="2019">
                  <c:v>4.6755421906709671E-2</c:v>
                </c:pt>
                <c:pt idx="2020">
                  <c:v>0.10584466904401781</c:v>
                </c:pt>
                <c:pt idx="2021">
                  <c:v>7.6483204960823059E-2</c:v>
                </c:pt>
                <c:pt idx="2022">
                  <c:v>3.5242974758148193E-2</c:v>
                </c:pt>
                <c:pt idx="2023">
                  <c:v>-2.4128817021846771E-2</c:v>
                </c:pt>
                <c:pt idx="2024">
                  <c:v>9.5435671508312225E-2</c:v>
                </c:pt>
                <c:pt idx="2025">
                  <c:v>0.1829422265291214</c:v>
                </c:pt>
                <c:pt idx="2026">
                  <c:v>0.1025036349892616</c:v>
                </c:pt>
                <c:pt idx="2027">
                  <c:v>0.1019874289631844</c:v>
                </c:pt>
                <c:pt idx="2028">
                  <c:v>0.10131969302892679</c:v>
                </c:pt>
                <c:pt idx="2029">
                  <c:v>0.1896266043186188</c:v>
                </c:pt>
                <c:pt idx="2030">
                  <c:v>3.4887727349996567E-2</c:v>
                </c:pt>
                <c:pt idx="2031">
                  <c:v>6.4107060432434082E-2</c:v>
                </c:pt>
                <c:pt idx="2032">
                  <c:v>0.18288059532642359</c:v>
                </c:pt>
                <c:pt idx="2033">
                  <c:v>9.5374070107936859E-2</c:v>
                </c:pt>
                <c:pt idx="2034">
                  <c:v>5.2061568945646293E-2</c:v>
                </c:pt>
                <c:pt idx="2035">
                  <c:v>-5.5672712624073029E-3</c:v>
                </c:pt>
                <c:pt idx="2036">
                  <c:v>8.3764292299747467E-2</c:v>
                </c:pt>
                <c:pt idx="2037">
                  <c:v>0.14204204082489011</c:v>
                </c:pt>
                <c:pt idx="2038">
                  <c:v>7.1662932634353638E-2</c:v>
                </c:pt>
                <c:pt idx="2039">
                  <c:v>1.3162628747522829E-2</c:v>
                </c:pt>
                <c:pt idx="2040">
                  <c:v>7.2543814778327942E-2</c:v>
                </c:pt>
                <c:pt idx="2041">
                  <c:v>7.3434136807918549E-2</c:v>
                </c:pt>
                <c:pt idx="2042">
                  <c:v>0.11892590671777729</c:v>
                </c:pt>
                <c:pt idx="2043">
                  <c:v>5.8733224868774407E-2</c:v>
                </c:pt>
                <c:pt idx="2044">
                  <c:v>0.207829549908638</c:v>
                </c:pt>
                <c:pt idx="2045">
                  <c:v>-2.985790558159351E-2</c:v>
                </c:pt>
                <c:pt idx="2046">
                  <c:v>6.5120622515678406E-2</c:v>
                </c:pt>
                <c:pt idx="2047">
                  <c:v>9.5151476562023163E-2</c:v>
                </c:pt>
                <c:pt idx="2048">
                  <c:v>0.12451294809579851</c:v>
                </c:pt>
                <c:pt idx="2049">
                  <c:v>0.27118918299674988</c:v>
                </c:pt>
                <c:pt idx="2050">
                  <c:v>7.6847903430461884E-2</c:v>
                </c:pt>
                <c:pt idx="2051">
                  <c:v>0.22446499764919281</c:v>
                </c:pt>
                <c:pt idx="2052">
                  <c:v>7.5602322816848755E-2</c:v>
                </c:pt>
                <c:pt idx="2053">
                  <c:v>-0.13030526041984561</c:v>
                </c:pt>
                <c:pt idx="2054">
                  <c:v>3.083048760890961E-2</c:v>
                </c:pt>
                <c:pt idx="2055">
                  <c:v>0.11870332807302469</c:v>
                </c:pt>
                <c:pt idx="2056">
                  <c:v>2.3292012338060891E-4</c:v>
                </c:pt>
                <c:pt idx="2057">
                  <c:v>3.0626781284809109E-2</c:v>
                </c:pt>
                <c:pt idx="2058">
                  <c:v>0.1839035898447037</c:v>
                </c:pt>
                <c:pt idx="2059">
                  <c:v>0.1548263281583786</c:v>
                </c:pt>
                <c:pt idx="2060">
                  <c:v>3.54749895632267E-2</c:v>
                </c:pt>
                <c:pt idx="2061">
                  <c:v>6.6082000732421875E-2</c:v>
                </c:pt>
                <c:pt idx="2062">
                  <c:v>-2.2092273458838459E-2</c:v>
                </c:pt>
                <c:pt idx="2063">
                  <c:v>6.4687761478126049E-3</c:v>
                </c:pt>
                <c:pt idx="2064">
                  <c:v>6.5868876874446869E-2</c:v>
                </c:pt>
                <c:pt idx="2065">
                  <c:v>0.18265803158283231</c:v>
                </c:pt>
                <c:pt idx="2066">
                  <c:v>-5.5672712624073029E-3</c:v>
                </c:pt>
                <c:pt idx="2067">
                  <c:v>2.392684668302536E-2</c:v>
                </c:pt>
                <c:pt idx="2068">
                  <c:v>0.11274218559265139</c:v>
                </c:pt>
                <c:pt idx="2069">
                  <c:v>0.14269089698791501</c:v>
                </c:pt>
                <c:pt idx="2070">
                  <c:v>0.17183920741081241</c:v>
                </c:pt>
                <c:pt idx="2071">
                  <c:v>-3.5070832818746567E-2</c:v>
                </c:pt>
                <c:pt idx="2072">
                  <c:v>-6.5090581774711609E-2</c:v>
                </c:pt>
                <c:pt idx="2073">
                  <c:v>0.17163549363613129</c:v>
                </c:pt>
                <c:pt idx="2074">
                  <c:v>0.16135917603969571</c:v>
                </c:pt>
                <c:pt idx="2075">
                  <c:v>0.13171353936195371</c:v>
                </c:pt>
                <c:pt idx="2076">
                  <c:v>4.2320333421230323E-2</c:v>
                </c:pt>
                <c:pt idx="2077">
                  <c:v>-0.1058240681886673</c:v>
                </c:pt>
                <c:pt idx="2078">
                  <c:v>0.13013364374637601</c:v>
                </c:pt>
                <c:pt idx="2079">
                  <c:v>0.13043671846389771</c:v>
                </c:pt>
                <c:pt idx="2080">
                  <c:v>1.0862802155315879E-2</c:v>
                </c:pt>
                <c:pt idx="2081">
                  <c:v>-0.10666348785161971</c:v>
                </c:pt>
                <c:pt idx="2082">
                  <c:v>1.5494924737140541E-3</c:v>
                </c:pt>
                <c:pt idx="2083">
                  <c:v>0.1170930862426758</c:v>
                </c:pt>
                <c:pt idx="2084">
                  <c:v>8.7518498301506042E-2</c:v>
                </c:pt>
                <c:pt idx="2085">
                  <c:v>5.8884769678115838E-2</c:v>
                </c:pt>
                <c:pt idx="2086">
                  <c:v>0.17298173904418951</c:v>
                </c:pt>
                <c:pt idx="2087">
                  <c:v>8.2769244909286499E-2</c:v>
                </c:pt>
                <c:pt idx="2088">
                  <c:v>8.1239499151706696E-2</c:v>
                </c:pt>
                <c:pt idx="2089">
                  <c:v>-3.4889701753854752E-2</c:v>
                </c:pt>
                <c:pt idx="2090">
                  <c:v>0.1070599108934402</c:v>
                </c:pt>
                <c:pt idx="2091">
                  <c:v>0.1658632755279541</c:v>
                </c:pt>
                <c:pt idx="2092">
                  <c:v>0.13671496510505679</c:v>
                </c:pt>
                <c:pt idx="2093">
                  <c:v>0.13729278743267059</c:v>
                </c:pt>
                <c:pt idx="2094">
                  <c:v>2.246812172234058E-2</c:v>
                </c:pt>
                <c:pt idx="2095">
                  <c:v>-7.5422096997499466E-3</c:v>
                </c:pt>
                <c:pt idx="2096">
                  <c:v>0.1412321925163269</c:v>
                </c:pt>
                <c:pt idx="2097">
                  <c:v>0.19929678738117221</c:v>
                </c:pt>
                <c:pt idx="2098">
                  <c:v>5.7122979313135147E-2</c:v>
                </c:pt>
                <c:pt idx="2099">
                  <c:v>5.9391509741544717E-2</c:v>
                </c:pt>
                <c:pt idx="2100">
                  <c:v>0.1487325131893158</c:v>
                </c:pt>
                <c:pt idx="2101">
                  <c:v>0.14791326224803919</c:v>
                </c:pt>
                <c:pt idx="2102">
                  <c:v>8.2954466342926025E-2</c:v>
                </c:pt>
                <c:pt idx="2103">
                  <c:v>0.1421841233968735</c:v>
                </c:pt>
                <c:pt idx="2104">
                  <c:v>2.2245552390813831E-2</c:v>
                </c:pt>
                <c:pt idx="2105">
                  <c:v>0.14292292296886441</c:v>
                </c:pt>
                <c:pt idx="2106">
                  <c:v>0.32033884525299072</c:v>
                </c:pt>
                <c:pt idx="2107">
                  <c:v>0.17148397862911219</c:v>
                </c:pt>
                <c:pt idx="2108">
                  <c:v>-6.6426068544387817E-2</c:v>
                </c:pt>
                <c:pt idx="2109">
                  <c:v>-9.5929637551307678E-2</c:v>
                </c:pt>
                <c:pt idx="2110">
                  <c:v>0.18352948129177091</c:v>
                </c:pt>
                <c:pt idx="2111">
                  <c:v>0.15366125106811521</c:v>
                </c:pt>
                <c:pt idx="2112">
                  <c:v>6.2650712206959716E-3</c:v>
                </c:pt>
                <c:pt idx="2113">
                  <c:v>3.6791589111089713E-2</c:v>
                </c:pt>
                <c:pt idx="2114">
                  <c:v>0.2482073903083801</c:v>
                </c:pt>
                <c:pt idx="2115">
                  <c:v>0.24753966927528381</c:v>
                </c:pt>
                <c:pt idx="2116">
                  <c:v>0.16115547716617579</c:v>
                </c:pt>
                <c:pt idx="2117">
                  <c:v>-4.6583276242017753E-2</c:v>
                </c:pt>
                <c:pt idx="2118">
                  <c:v>8.8754624128341675E-2</c:v>
                </c:pt>
                <c:pt idx="2119">
                  <c:v>0.1478610634803772</c:v>
                </c:pt>
                <c:pt idx="2120">
                  <c:v>8.2018302055075765E-4</c:v>
                </c:pt>
                <c:pt idx="2121">
                  <c:v>0.14836783707141879</c:v>
                </c:pt>
                <c:pt idx="2122">
                  <c:v>3.6862637847661972E-2</c:v>
                </c:pt>
                <c:pt idx="2123">
                  <c:v>9.6326000988483429E-2</c:v>
                </c:pt>
                <c:pt idx="2124">
                  <c:v>-5.3045090287923813E-2</c:v>
                </c:pt>
                <c:pt idx="2125">
                  <c:v>5.4552135989069939E-3</c:v>
                </c:pt>
                <c:pt idx="2126">
                  <c:v>2.4149414151906971E-2</c:v>
                </c:pt>
                <c:pt idx="2127">
                  <c:v>-5.4346160031855106E-3</c:v>
                </c:pt>
                <c:pt idx="2128">
                  <c:v>5.4027091711759567E-2</c:v>
                </c:pt>
                <c:pt idx="2129">
                  <c:v>2.386521548032761E-2</c:v>
                </c:pt>
                <c:pt idx="2130">
                  <c:v>0.1478610634803772</c:v>
                </c:pt>
                <c:pt idx="2131">
                  <c:v>0.14859043061733249</c:v>
                </c:pt>
                <c:pt idx="2132">
                  <c:v>0.1786101758480072</c:v>
                </c:pt>
                <c:pt idx="2133">
                  <c:v>-8.7264180183410645E-2</c:v>
                </c:pt>
                <c:pt idx="2134">
                  <c:v>0.1320876628160477</c:v>
                </c:pt>
                <c:pt idx="2135">
                  <c:v>0.1025036349892616</c:v>
                </c:pt>
                <c:pt idx="2136">
                  <c:v>7.416350394487381E-2</c:v>
                </c:pt>
                <c:pt idx="2137">
                  <c:v>0.22053667902946469</c:v>
                </c:pt>
                <c:pt idx="2138">
                  <c:v>7.7564112842082977E-2</c:v>
                </c:pt>
                <c:pt idx="2139">
                  <c:v>0.1094894260168076</c:v>
                </c:pt>
                <c:pt idx="2140">
                  <c:v>1.8386628478765491E-2</c:v>
                </c:pt>
                <c:pt idx="2141">
                  <c:v>-1.105527486652136E-2</c:v>
                </c:pt>
                <c:pt idx="2142">
                  <c:v>-0.1473148316144943</c:v>
                </c:pt>
                <c:pt idx="2143">
                  <c:v>0.11878380924463269</c:v>
                </c:pt>
                <c:pt idx="2144">
                  <c:v>8.7305344641208649E-2</c:v>
                </c:pt>
                <c:pt idx="2145">
                  <c:v>-0.1489250510931015</c:v>
                </c:pt>
                <c:pt idx="2146">
                  <c:v>0.16596466302871701</c:v>
                </c:pt>
                <c:pt idx="2147">
                  <c:v>7.5682789087295532E-2</c:v>
                </c:pt>
                <c:pt idx="2148">
                  <c:v>4.6674951910972602E-2</c:v>
                </c:pt>
                <c:pt idx="2149">
                  <c:v>7.7364109456539154E-2</c:v>
                </c:pt>
                <c:pt idx="2150">
                  <c:v>0.1118707358837128</c:v>
                </c:pt>
                <c:pt idx="2151">
                  <c:v>0.17103880643844599</c:v>
                </c:pt>
                <c:pt idx="2152">
                  <c:v>2.2690689191222191E-2</c:v>
                </c:pt>
                <c:pt idx="2153">
                  <c:v>0.11209332942962651</c:v>
                </c:pt>
                <c:pt idx="2154">
                  <c:v>0.17757776379585269</c:v>
                </c:pt>
                <c:pt idx="2155">
                  <c:v>5.8084357529878623E-2</c:v>
                </c:pt>
                <c:pt idx="2156">
                  <c:v>0.1197357550263405</c:v>
                </c:pt>
                <c:pt idx="2157">
                  <c:v>0.1168893799185753</c:v>
                </c:pt>
                <c:pt idx="2158">
                  <c:v>3.1476500444114208E-3</c:v>
                </c:pt>
                <c:pt idx="2159">
                  <c:v>9.2621311545372009E-2</c:v>
                </c:pt>
                <c:pt idx="2160">
                  <c:v>3.280305070802569E-3</c:v>
                </c:pt>
                <c:pt idx="2161">
                  <c:v>6.3553497195243835E-2</c:v>
                </c:pt>
                <c:pt idx="2162">
                  <c:v>0.1175382435321808</c:v>
                </c:pt>
                <c:pt idx="2163">
                  <c:v>3.091095574200153E-2</c:v>
                </c:pt>
                <c:pt idx="2164">
                  <c:v>5.9400983154773712E-2</c:v>
                </c:pt>
                <c:pt idx="2165">
                  <c:v>5.9391509741544717E-2</c:v>
                </c:pt>
                <c:pt idx="2166">
                  <c:v>4.7252770513296127E-2</c:v>
                </c:pt>
                <c:pt idx="2167">
                  <c:v>7.6928369700908661E-2</c:v>
                </c:pt>
                <c:pt idx="2168">
                  <c:v>0.1357223242521286</c:v>
                </c:pt>
                <c:pt idx="2169">
                  <c:v>-4.162256047129631E-2</c:v>
                </c:pt>
                <c:pt idx="2170">
                  <c:v>-6.0030161403119564E-3</c:v>
                </c:pt>
                <c:pt idx="2171">
                  <c:v>0.14255824685096741</c:v>
                </c:pt>
                <c:pt idx="2172">
                  <c:v>2.4078365415334702E-2</c:v>
                </c:pt>
                <c:pt idx="2173">
                  <c:v>5.1100220531225198E-2</c:v>
                </c:pt>
                <c:pt idx="2174">
                  <c:v>0.2359360009431839</c:v>
                </c:pt>
                <c:pt idx="2175">
                  <c:v>0.14829680323600769</c:v>
                </c:pt>
                <c:pt idx="2176">
                  <c:v>0.17860075831413269</c:v>
                </c:pt>
                <c:pt idx="2177">
                  <c:v>0.23718154430389399</c:v>
                </c:pt>
                <c:pt idx="2178">
                  <c:v>9.3057058751583099E-2</c:v>
                </c:pt>
                <c:pt idx="2179">
                  <c:v>5.2646617405116558E-3</c:v>
                </c:pt>
                <c:pt idx="2180">
                  <c:v>0.15309655666351321</c:v>
                </c:pt>
                <c:pt idx="2181">
                  <c:v>9.3573272228240967E-2</c:v>
                </c:pt>
                <c:pt idx="2182">
                  <c:v>6.6669262945652008E-2</c:v>
                </c:pt>
                <c:pt idx="2183">
                  <c:v>6.8428893573582172E-3</c:v>
                </c:pt>
                <c:pt idx="2184">
                  <c:v>6.9944071583449841E-3</c:v>
                </c:pt>
                <c:pt idx="2185">
                  <c:v>9.536462277173996E-2</c:v>
                </c:pt>
                <c:pt idx="2186">
                  <c:v>5.3747454658150673E-3</c:v>
                </c:pt>
                <c:pt idx="2187">
                  <c:v>0.15380334854125979</c:v>
                </c:pt>
                <c:pt idx="2188">
                  <c:v>0.15542303025722501</c:v>
                </c:pt>
                <c:pt idx="2189">
                  <c:v>0.2724253237247467</c:v>
                </c:pt>
                <c:pt idx="2190">
                  <c:v>0.15350028872489929</c:v>
                </c:pt>
                <c:pt idx="2191">
                  <c:v>0.12319633364677431</c:v>
                </c:pt>
                <c:pt idx="2192">
                  <c:v>0.21393278241157529</c:v>
                </c:pt>
                <c:pt idx="2193">
                  <c:v>6.5494738519191742E-2</c:v>
                </c:pt>
                <c:pt idx="2194">
                  <c:v>8.952302485704422E-2</c:v>
                </c:pt>
                <c:pt idx="2195">
                  <c:v>8.9025676250457764E-2</c:v>
                </c:pt>
                <c:pt idx="2196">
                  <c:v>8.9906558394432068E-2</c:v>
                </c:pt>
                <c:pt idx="2197">
                  <c:v>0.17901559174060819</c:v>
                </c:pt>
                <c:pt idx="2198">
                  <c:v>-6.6568173468112946E-2</c:v>
                </c:pt>
                <c:pt idx="2199">
                  <c:v>-6.3060787506401539E-3</c:v>
                </c:pt>
                <c:pt idx="2200">
                  <c:v>0.17199073731899259</c:v>
                </c:pt>
                <c:pt idx="2201">
                  <c:v>8.4261618554592133E-2</c:v>
                </c:pt>
                <c:pt idx="2202">
                  <c:v>-8.8367655873298645E-2</c:v>
                </c:pt>
                <c:pt idx="2203">
                  <c:v>0.14924873411655429</c:v>
                </c:pt>
                <c:pt idx="2204">
                  <c:v>8.9048244059085846E-2</c:v>
                </c:pt>
                <c:pt idx="2205">
                  <c:v>8.9635506272315979E-2</c:v>
                </c:pt>
                <c:pt idx="2206">
                  <c:v>6.0423962771892548E-2</c:v>
                </c:pt>
                <c:pt idx="2207">
                  <c:v>-2.8683379292488102E-2</c:v>
                </c:pt>
                <c:pt idx="2208">
                  <c:v>0.1186322793364525</c:v>
                </c:pt>
                <c:pt idx="2209">
                  <c:v>0.1181160733103752</c:v>
                </c:pt>
                <c:pt idx="2210">
                  <c:v>0.17225237190723419</c:v>
                </c:pt>
                <c:pt idx="2211">
                  <c:v>2.3094391450285912E-2</c:v>
                </c:pt>
                <c:pt idx="2212">
                  <c:v>0.1145524680614471</c:v>
                </c:pt>
                <c:pt idx="2213">
                  <c:v>8.3437003195285797E-2</c:v>
                </c:pt>
                <c:pt idx="2214">
                  <c:v>-0.1625130623579025</c:v>
                </c:pt>
                <c:pt idx="2215">
                  <c:v>7.5095556676387787E-2</c:v>
                </c:pt>
                <c:pt idx="2216">
                  <c:v>7.6341107487678528E-2</c:v>
                </c:pt>
                <c:pt idx="2217">
                  <c:v>1.6522521153092381E-2</c:v>
                </c:pt>
                <c:pt idx="2218">
                  <c:v>5.3591344505548477E-2</c:v>
                </c:pt>
                <c:pt idx="2219">
                  <c:v>8.287397027015686E-2</c:v>
                </c:pt>
                <c:pt idx="2220">
                  <c:v>5.3946595638990402E-2</c:v>
                </c:pt>
                <c:pt idx="2221">
                  <c:v>0.20238462090492251</c:v>
                </c:pt>
                <c:pt idx="2222">
                  <c:v>1.2807378545403481E-2</c:v>
                </c:pt>
                <c:pt idx="2223">
                  <c:v>-4.7615677118301392E-2</c:v>
                </c:pt>
                <c:pt idx="2224">
                  <c:v>0.1311262845993042</c:v>
                </c:pt>
                <c:pt idx="2225">
                  <c:v>0.16063925623893741</c:v>
                </c:pt>
                <c:pt idx="2226">
                  <c:v>0.13127781450748441</c:v>
                </c:pt>
                <c:pt idx="2227">
                  <c:v>7.1459203958511353E-2</c:v>
                </c:pt>
                <c:pt idx="2228">
                  <c:v>0.1012486442923546</c:v>
                </c:pt>
                <c:pt idx="2229">
                  <c:v>0.1608524173498154</c:v>
                </c:pt>
                <c:pt idx="2230">
                  <c:v>4.7342684119939797E-2</c:v>
                </c:pt>
                <c:pt idx="2231">
                  <c:v>0.16464804112911219</c:v>
                </c:pt>
                <c:pt idx="2232">
                  <c:v>7.663474977016449E-2</c:v>
                </c:pt>
                <c:pt idx="2233">
                  <c:v>0.1062187775969505</c:v>
                </c:pt>
                <c:pt idx="2234">
                  <c:v>1.258478406816721E-2</c:v>
                </c:pt>
                <c:pt idx="2235">
                  <c:v>0.1010354980826378</c:v>
                </c:pt>
                <c:pt idx="2236">
                  <c:v>0.18976868689060211</c:v>
                </c:pt>
                <c:pt idx="2237">
                  <c:v>4.319179430603981E-2</c:v>
                </c:pt>
                <c:pt idx="2238">
                  <c:v>-6.4735330641269684E-2</c:v>
                </c:pt>
                <c:pt idx="2239">
                  <c:v>0.17191025614738459</c:v>
                </c:pt>
                <c:pt idx="2240">
                  <c:v>0.17184863984584811</c:v>
                </c:pt>
                <c:pt idx="2241">
                  <c:v>0.1126189604401588</c:v>
                </c:pt>
                <c:pt idx="2242">
                  <c:v>7.028467208147049E-2</c:v>
                </c:pt>
                <c:pt idx="2243">
                  <c:v>0.24953347444534299</c:v>
                </c:pt>
                <c:pt idx="2244">
                  <c:v>0.19037483632564539</c:v>
                </c:pt>
                <c:pt idx="2245">
                  <c:v>-4.526665061712265E-2</c:v>
                </c:pt>
                <c:pt idx="2246">
                  <c:v>-8.1606142222881317E-2</c:v>
                </c:pt>
                <c:pt idx="2247">
                  <c:v>-8.2264453172683716E-2</c:v>
                </c:pt>
                <c:pt idx="2248">
                  <c:v>-2.4067185819149021E-2</c:v>
                </c:pt>
                <c:pt idx="2249">
                  <c:v>6.6153049468994141E-2</c:v>
                </c:pt>
                <c:pt idx="2250">
                  <c:v>-6.4967349171638489E-2</c:v>
                </c:pt>
                <c:pt idx="2251">
                  <c:v>0.11229702085256579</c:v>
                </c:pt>
                <c:pt idx="2252">
                  <c:v>0.20252671837806699</c:v>
                </c:pt>
                <c:pt idx="2253">
                  <c:v>0.1132678538560867</c:v>
                </c:pt>
                <c:pt idx="2254">
                  <c:v>0.22991323471069339</c:v>
                </c:pt>
                <c:pt idx="2255">
                  <c:v>0.11195123195648191</c:v>
                </c:pt>
                <c:pt idx="2256">
                  <c:v>-3.6913089454174042E-2</c:v>
                </c:pt>
                <c:pt idx="2257">
                  <c:v>5.2194252610206597E-2</c:v>
                </c:pt>
                <c:pt idx="2258">
                  <c:v>3.54749895632267E-2</c:v>
                </c:pt>
                <c:pt idx="2259">
                  <c:v>3.7156283855438232E-2</c:v>
                </c:pt>
                <c:pt idx="2260">
                  <c:v>0.21413649618625641</c:v>
                </c:pt>
                <c:pt idx="2261">
                  <c:v>6.5575234591960907E-2</c:v>
                </c:pt>
                <c:pt idx="2262">
                  <c:v>8.8621973991394043E-2</c:v>
                </c:pt>
                <c:pt idx="2263">
                  <c:v>8.9341893792152405E-2</c:v>
                </c:pt>
                <c:pt idx="2264">
                  <c:v>6.0120873153209693E-2</c:v>
                </c:pt>
                <c:pt idx="2265">
                  <c:v>5.9249438345432281E-2</c:v>
                </c:pt>
                <c:pt idx="2266">
                  <c:v>0.15990990400314331</c:v>
                </c:pt>
                <c:pt idx="2267">
                  <c:v>1.258478406816721E-2</c:v>
                </c:pt>
                <c:pt idx="2268">
                  <c:v>0.130761593580246</c:v>
                </c:pt>
                <c:pt idx="2269">
                  <c:v>7.3363088071346283E-2</c:v>
                </c:pt>
                <c:pt idx="2270">
                  <c:v>-8.6970560252666473E-2</c:v>
                </c:pt>
                <c:pt idx="2271">
                  <c:v>8.8764071464538574E-2</c:v>
                </c:pt>
                <c:pt idx="2272">
                  <c:v>0.14762905240058899</c:v>
                </c:pt>
                <c:pt idx="2273">
                  <c:v>0.35550990700721741</c:v>
                </c:pt>
                <c:pt idx="2274">
                  <c:v>0.22777734696865079</c:v>
                </c:pt>
                <c:pt idx="2275">
                  <c:v>-0.18681931495666501</c:v>
                </c:pt>
                <c:pt idx="2276">
                  <c:v>0.1157684102654457</c:v>
                </c:pt>
                <c:pt idx="2277">
                  <c:v>0.55670970678329468</c:v>
                </c:pt>
                <c:pt idx="2278">
                  <c:v>-0.20236401259899139</c:v>
                </c:pt>
                <c:pt idx="2279">
                  <c:v>-0.11053354293107991</c:v>
                </c:pt>
                <c:pt idx="2280">
                  <c:v>0.1562328785657883</c:v>
                </c:pt>
                <c:pt idx="2281">
                  <c:v>9.6183896064758301E-2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F-4840-8B70-650AAD3F9F76}"/>
            </c:ext>
          </c:extLst>
        </c:ser>
        <c:ser>
          <c:idx val="1"/>
          <c:order val="1"/>
          <c:tx>
            <c:strRef>
              <c:f>dati!$H$2</c:f>
              <c:strCache>
                <c:ptCount val="1"/>
                <c:pt idx="0">
                  <c:v>gyroY[deg/S]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[0]!gyrY</c:f>
              <c:numCache>
                <c:formatCode>General</c:formatCode>
                <c:ptCount val="2282"/>
                <c:pt idx="0">
                  <c:v>-0.11654917895793911</c:v>
                </c:pt>
                <c:pt idx="1">
                  <c:v>-5.5916465818881989E-2</c:v>
                </c:pt>
                <c:pt idx="2">
                  <c:v>-0.14708390831947329</c:v>
                </c:pt>
                <c:pt idx="3">
                  <c:v>-0.14746314287185669</c:v>
                </c:pt>
                <c:pt idx="4">
                  <c:v>6.765371561050415E-2</c:v>
                </c:pt>
                <c:pt idx="5">
                  <c:v>-0.14659127593040469</c:v>
                </c:pt>
                <c:pt idx="6">
                  <c:v>3.9405389688909054E-3</c:v>
                </c:pt>
                <c:pt idx="7">
                  <c:v>0.12533679604530329</c:v>
                </c:pt>
                <c:pt idx="8">
                  <c:v>3.355378657579422E-2</c:v>
                </c:pt>
                <c:pt idx="9">
                  <c:v>-8.880382776260376E-2</c:v>
                </c:pt>
                <c:pt idx="10">
                  <c:v>-2.3170830681920052E-2</c:v>
                </c:pt>
                <c:pt idx="11">
                  <c:v>-0.17704042792320249</c:v>
                </c:pt>
                <c:pt idx="12">
                  <c:v>-8.5532166063785553E-2</c:v>
                </c:pt>
                <c:pt idx="13">
                  <c:v>3.7616785615682602E-2</c:v>
                </c:pt>
                <c:pt idx="14">
                  <c:v>-5.5266901850700378E-2</c:v>
                </c:pt>
                <c:pt idx="15">
                  <c:v>6.6105291247367859E-2</c:v>
                </c:pt>
                <c:pt idx="16">
                  <c:v>6.6347233951091766E-2</c:v>
                </c:pt>
                <c:pt idx="17">
                  <c:v>-8.6456373333930969E-2</c:v>
                </c:pt>
                <c:pt idx="18">
                  <c:v>3.5809773951768882E-2</c:v>
                </c:pt>
                <c:pt idx="19">
                  <c:v>3.5155892372131348E-2</c:v>
                </c:pt>
                <c:pt idx="20">
                  <c:v>-8.7210521101951599E-2</c:v>
                </c:pt>
                <c:pt idx="21">
                  <c:v>-8.6959891021251678E-2</c:v>
                </c:pt>
                <c:pt idx="22">
                  <c:v>-0.1169931888580322</c:v>
                </c:pt>
                <c:pt idx="23">
                  <c:v>-0.1783213019371033</c:v>
                </c:pt>
                <c:pt idx="24">
                  <c:v>-2.5428261607885361E-2</c:v>
                </c:pt>
                <c:pt idx="25">
                  <c:v>6.7226618528366089E-2</c:v>
                </c:pt>
                <c:pt idx="26">
                  <c:v>3.6084476858377457E-2</c:v>
                </c:pt>
                <c:pt idx="27">
                  <c:v>-0.11729249358177191</c:v>
                </c:pt>
                <c:pt idx="28">
                  <c:v>3.7425007671117783E-2</c:v>
                </c:pt>
                <c:pt idx="29">
                  <c:v>7.9642673954367638E-3</c:v>
                </c:pt>
                <c:pt idx="30">
                  <c:v>6.8881926126778126E-3</c:v>
                </c:pt>
                <c:pt idx="31">
                  <c:v>9.7653187811374664E-2</c:v>
                </c:pt>
                <c:pt idx="32">
                  <c:v>0.1898152828216553</c:v>
                </c:pt>
                <c:pt idx="33">
                  <c:v>-2.4382013827562329E-2</c:v>
                </c:pt>
                <c:pt idx="34">
                  <c:v>3.5864416509866708E-2</c:v>
                </c:pt>
                <c:pt idx="35">
                  <c:v>5.2811768837273121E-3</c:v>
                </c:pt>
                <c:pt idx="36">
                  <c:v>-0.11785256862640379</c:v>
                </c:pt>
                <c:pt idx="37">
                  <c:v>3.059978131204844E-3</c:v>
                </c:pt>
                <c:pt idx="38">
                  <c:v>-2.6219496503472332E-2</c:v>
                </c:pt>
                <c:pt idx="39">
                  <c:v>-2.6308875530958179E-2</c:v>
                </c:pt>
                <c:pt idx="40">
                  <c:v>4.7999690286815166E-3</c:v>
                </c:pt>
                <c:pt idx="41">
                  <c:v>-0.2101558446884155</c:v>
                </c:pt>
                <c:pt idx="42">
                  <c:v>-8.6665600538253784E-2</c:v>
                </c:pt>
                <c:pt idx="43">
                  <c:v>-0.11661896854639051</c:v>
                </c:pt>
                <c:pt idx="44">
                  <c:v>-0.11632036417722701</c:v>
                </c:pt>
                <c:pt idx="45">
                  <c:v>-5.5855367332696908E-2</c:v>
                </c:pt>
                <c:pt idx="46">
                  <c:v>-2.521097473800182E-2</c:v>
                </c:pt>
                <c:pt idx="47">
                  <c:v>5.2025229670107356E-3</c:v>
                </c:pt>
                <c:pt idx="48">
                  <c:v>-8.6709149181842804E-2</c:v>
                </c:pt>
                <c:pt idx="49">
                  <c:v>-0.23927070200443271</c:v>
                </c:pt>
                <c:pt idx="50">
                  <c:v>-8.6353868246078491E-2</c:v>
                </c:pt>
                <c:pt idx="51">
                  <c:v>0.18919554352760309</c:v>
                </c:pt>
                <c:pt idx="52">
                  <c:v>-0.1471892446279526</c:v>
                </c:pt>
                <c:pt idx="53">
                  <c:v>-0.17788608372211459</c:v>
                </c:pt>
                <c:pt idx="54">
                  <c:v>-0.11637841910123831</c:v>
                </c:pt>
                <c:pt idx="55">
                  <c:v>6.2866024672985077E-3</c:v>
                </c:pt>
                <c:pt idx="56">
                  <c:v>-0.11617794632911679</c:v>
                </c:pt>
                <c:pt idx="57">
                  <c:v>-0.17774803936481481</c:v>
                </c:pt>
                <c:pt idx="58">
                  <c:v>-0.116548478603363</c:v>
                </c:pt>
                <c:pt idx="59">
                  <c:v>-0.116548478603363</c:v>
                </c:pt>
                <c:pt idx="60">
                  <c:v>-0.1782319247722626</c:v>
                </c:pt>
                <c:pt idx="61">
                  <c:v>-5.600285530090332E-2</c:v>
                </c:pt>
                <c:pt idx="62">
                  <c:v>-8.5779920220375061E-2</c:v>
                </c:pt>
                <c:pt idx="63">
                  <c:v>-2.4063717573881149E-2</c:v>
                </c:pt>
                <c:pt idx="64">
                  <c:v>-2.4418992921710011E-2</c:v>
                </c:pt>
                <c:pt idx="65">
                  <c:v>-2.529966086149216E-2</c:v>
                </c:pt>
                <c:pt idx="66">
                  <c:v>-0.14591984450817111</c:v>
                </c:pt>
                <c:pt idx="67">
                  <c:v>-0.14671982824802399</c:v>
                </c:pt>
                <c:pt idx="68">
                  <c:v>-0.23875342309474951</c:v>
                </c:pt>
                <c:pt idx="69">
                  <c:v>-0.32967984676361078</c:v>
                </c:pt>
                <c:pt idx="70">
                  <c:v>-0.42219805717468262</c:v>
                </c:pt>
                <c:pt idx="71">
                  <c:v>-0.45305606722831732</c:v>
                </c:pt>
                <c:pt idx="72">
                  <c:v>-0.48410803079605103</c:v>
                </c:pt>
                <c:pt idx="73">
                  <c:v>-0.54535573720932007</c:v>
                </c:pt>
                <c:pt idx="74">
                  <c:v>-0.45249587297439581</c:v>
                </c:pt>
                <c:pt idx="75">
                  <c:v>-0.57502341270446777</c:v>
                </c:pt>
                <c:pt idx="76">
                  <c:v>-0.54515087604522705</c:v>
                </c:pt>
                <c:pt idx="77">
                  <c:v>-0.60626083612442017</c:v>
                </c:pt>
                <c:pt idx="78">
                  <c:v>-0.66944229602813721</c:v>
                </c:pt>
                <c:pt idx="79">
                  <c:v>-0.82269084453582764</c:v>
                </c:pt>
                <c:pt idx="80">
                  <c:v>-0.85381454229354858</c:v>
                </c:pt>
                <c:pt idx="81">
                  <c:v>-0.57872521877288818</c:v>
                </c:pt>
                <c:pt idx="82">
                  <c:v>-0.45422488451004028</c:v>
                </c:pt>
                <c:pt idx="83">
                  <c:v>-0.42328646779060358</c:v>
                </c:pt>
                <c:pt idx="84">
                  <c:v>-0.30092880129814148</c:v>
                </c:pt>
                <c:pt idx="85">
                  <c:v>-0.33079299330711359</c:v>
                </c:pt>
                <c:pt idx="86">
                  <c:v>-0.27252155542373657</c:v>
                </c:pt>
                <c:pt idx="87">
                  <c:v>-0.14997862279415131</c:v>
                </c:pt>
                <c:pt idx="88">
                  <c:v>-0.30343621969223022</c:v>
                </c:pt>
                <c:pt idx="89">
                  <c:v>-0.24243943393230441</c:v>
                </c:pt>
                <c:pt idx="90">
                  <c:v>-0.24217353761196139</c:v>
                </c:pt>
                <c:pt idx="91">
                  <c:v>-8.8077425956726074E-2</c:v>
                </c:pt>
                <c:pt idx="92">
                  <c:v>-5.7840391993522637E-2</c:v>
                </c:pt>
                <c:pt idx="93">
                  <c:v>-0.2114201337099075</c:v>
                </c:pt>
                <c:pt idx="94">
                  <c:v>-0.20839542150497439</c:v>
                </c:pt>
                <c:pt idx="95">
                  <c:v>-0.1172904074192047</c:v>
                </c:pt>
                <c:pt idx="96">
                  <c:v>6.3839326612651348E-3</c:v>
                </c:pt>
                <c:pt idx="97">
                  <c:v>3.6611896008253098E-2</c:v>
                </c:pt>
                <c:pt idx="98">
                  <c:v>-2.831209450960159E-2</c:v>
                </c:pt>
                <c:pt idx="99">
                  <c:v>4.8239813186228284E-3</c:v>
                </c:pt>
                <c:pt idx="100">
                  <c:v>-0.1157332882285118</c:v>
                </c:pt>
                <c:pt idx="101">
                  <c:v>3.4251958131790161E-2</c:v>
                </c:pt>
                <c:pt idx="102">
                  <c:v>-0.11844781041145321</c:v>
                </c:pt>
                <c:pt idx="103">
                  <c:v>-5.7248245924711227E-2</c:v>
                </c:pt>
                <c:pt idx="104">
                  <c:v>-2.6996215805411339E-2</c:v>
                </c:pt>
                <c:pt idx="105">
                  <c:v>-2.5816995650529861E-2</c:v>
                </c:pt>
                <c:pt idx="106">
                  <c:v>-0.14908985793590551</c:v>
                </c:pt>
                <c:pt idx="107">
                  <c:v>-0.24133257567882541</c:v>
                </c:pt>
                <c:pt idx="108">
                  <c:v>-0.30279824137687678</c:v>
                </c:pt>
                <c:pt idx="109">
                  <c:v>-0.17996321618556979</c:v>
                </c:pt>
                <c:pt idx="110">
                  <c:v>-0.3005654513835907</c:v>
                </c:pt>
                <c:pt idx="111">
                  <c:v>-0.14737376570701599</c:v>
                </c:pt>
                <c:pt idx="112">
                  <c:v>0.1890109181404114</c:v>
                </c:pt>
                <c:pt idx="113">
                  <c:v>1.1686891317367549</c:v>
                </c:pt>
                <c:pt idx="114">
                  <c:v>1.8409831523895259</c:v>
                </c:pt>
                <c:pt idx="115">
                  <c:v>2.055284976959229</c:v>
                </c:pt>
                <c:pt idx="116">
                  <c:v>2.4224472045898442</c:v>
                </c:pt>
                <c:pt idx="117">
                  <c:v>2.085351943969727</c:v>
                </c:pt>
                <c:pt idx="118">
                  <c:v>1.871258616447449</c:v>
                </c:pt>
                <c:pt idx="119">
                  <c:v>1.6882748603820801</c:v>
                </c:pt>
                <c:pt idx="120">
                  <c:v>1.596476674079895</c:v>
                </c:pt>
                <c:pt idx="121">
                  <c:v>1.228974342346191</c:v>
                </c:pt>
                <c:pt idx="122">
                  <c:v>1.232225656509399</c:v>
                </c:pt>
                <c:pt idx="123">
                  <c:v>0.9868806004524231</c:v>
                </c:pt>
                <c:pt idx="124">
                  <c:v>1.108423233032227</c:v>
                </c:pt>
                <c:pt idx="125">
                  <c:v>1.444557309150696</c:v>
                </c:pt>
                <c:pt idx="126">
                  <c:v>1.9003546237945561</c:v>
                </c:pt>
                <c:pt idx="127">
                  <c:v>2.665432214736938</c:v>
                </c:pt>
                <c:pt idx="128">
                  <c:v>3.2452900409698491</c:v>
                </c:pt>
                <c:pt idx="129">
                  <c:v>3.6126940250396729</c:v>
                </c:pt>
                <c:pt idx="130">
                  <c:v>3.7649557590484619</c:v>
                </c:pt>
                <c:pt idx="131">
                  <c:v>3.795862197875977</c:v>
                </c:pt>
                <c:pt idx="132">
                  <c:v>4.0411262512207031</c:v>
                </c:pt>
                <c:pt idx="133">
                  <c:v>4.7749996185302734</c:v>
                </c:pt>
                <c:pt idx="134">
                  <c:v>4.9922771453857422</c:v>
                </c:pt>
                <c:pt idx="135">
                  <c:v>5.0535163879394531</c:v>
                </c:pt>
                <c:pt idx="136">
                  <c:v>4.777224063873291</c:v>
                </c:pt>
                <c:pt idx="137">
                  <c:v>4.4708967208862296</c:v>
                </c:pt>
                <c:pt idx="138">
                  <c:v>4.5316028594970703</c:v>
                </c:pt>
                <c:pt idx="139">
                  <c:v>4.3484821319580078</c:v>
                </c:pt>
                <c:pt idx="140">
                  <c:v>4.1643280982971191</c:v>
                </c:pt>
                <c:pt idx="141">
                  <c:v>4.2855710983276367</c:v>
                </c:pt>
                <c:pt idx="142">
                  <c:v>4.4094071388244629</c:v>
                </c:pt>
                <c:pt idx="143">
                  <c:v>4.1339864730834961</c:v>
                </c:pt>
                <c:pt idx="144">
                  <c:v>3.9494199752807622</c:v>
                </c:pt>
                <c:pt idx="145">
                  <c:v>3.6749610900878911</c:v>
                </c:pt>
                <c:pt idx="146">
                  <c:v>3.39952540397644</c:v>
                </c:pt>
                <c:pt idx="147">
                  <c:v>3.0324680805206299</c:v>
                </c:pt>
                <c:pt idx="148">
                  <c:v>2.3301243782043461</c:v>
                </c:pt>
                <c:pt idx="149">
                  <c:v>1.6272643804550171</c:v>
                </c:pt>
                <c:pt idx="150">
                  <c:v>0.98459059000015259</c:v>
                </c:pt>
                <c:pt idx="151">
                  <c:v>0.18944624066352839</c:v>
                </c:pt>
                <c:pt idx="152">
                  <c:v>-0.75968116521835327</c:v>
                </c:pt>
                <c:pt idx="153">
                  <c:v>-2.2279024124145508</c:v>
                </c:pt>
                <c:pt idx="154">
                  <c:v>-4.4293341636657706</c:v>
                </c:pt>
                <c:pt idx="155">
                  <c:v>-6.6314616203308114</c:v>
                </c:pt>
                <c:pt idx="156">
                  <c:v>-7.9157700538635254</c:v>
                </c:pt>
                <c:pt idx="157">
                  <c:v>-8.4047584533691406</c:v>
                </c:pt>
                <c:pt idx="158">
                  <c:v>-8.1904258728027344</c:v>
                </c:pt>
                <c:pt idx="159">
                  <c:v>-4.5876479148864746</c:v>
                </c:pt>
                <c:pt idx="160">
                  <c:v>-2.048789262771606</c:v>
                </c:pt>
                <c:pt idx="161">
                  <c:v>-2.902685403823853</c:v>
                </c:pt>
                <c:pt idx="162">
                  <c:v>-4.7073330879211426</c:v>
                </c:pt>
                <c:pt idx="163">
                  <c:v>-7.3059144020080566</c:v>
                </c:pt>
                <c:pt idx="164">
                  <c:v>-10.45371150970459</c:v>
                </c:pt>
                <c:pt idx="165">
                  <c:v>-12.196805000305179</c:v>
                </c:pt>
                <c:pt idx="166">
                  <c:v>-11.917885780334471</c:v>
                </c:pt>
                <c:pt idx="167">
                  <c:v>-8.4926071166992188</c:v>
                </c:pt>
                <c:pt idx="168">
                  <c:v>-3.2066915035247798</c:v>
                </c:pt>
                <c:pt idx="169">
                  <c:v>-2.196050882339478</c:v>
                </c:pt>
                <c:pt idx="170">
                  <c:v>-4.242882251739502</c:v>
                </c:pt>
                <c:pt idx="171">
                  <c:v>-8.0061664581298828</c:v>
                </c:pt>
                <c:pt idx="172">
                  <c:v>-11.523178100585939</c:v>
                </c:pt>
                <c:pt idx="173">
                  <c:v>-13.203940391540529</c:v>
                </c:pt>
                <c:pt idx="174">
                  <c:v>-11.582066535949711</c:v>
                </c:pt>
                <c:pt idx="175">
                  <c:v>-9.0150718688964844</c:v>
                </c:pt>
                <c:pt idx="176">
                  <c:v>-6.5706686973571777</c:v>
                </c:pt>
                <c:pt idx="177">
                  <c:v>-5.6235690116882324</c:v>
                </c:pt>
                <c:pt idx="178">
                  <c:v>-6.0505461692810059</c:v>
                </c:pt>
                <c:pt idx="179">
                  <c:v>-7.210874080657959</c:v>
                </c:pt>
                <c:pt idx="180">
                  <c:v>-8.2197961807250977</c:v>
                </c:pt>
                <c:pt idx="181">
                  <c:v>-7.8829178810119629</c:v>
                </c:pt>
                <c:pt idx="182">
                  <c:v>-6.1414604187011719</c:v>
                </c:pt>
                <c:pt idx="183">
                  <c:v>-6.4521064758300781</c:v>
                </c:pt>
                <c:pt idx="184">
                  <c:v>-7.5490374565124512</c:v>
                </c:pt>
                <c:pt idx="185">
                  <c:v>-6.7557997703552246</c:v>
                </c:pt>
                <c:pt idx="186">
                  <c:v>-6.1118650436401367</c:v>
                </c:pt>
                <c:pt idx="187">
                  <c:v>-6.1130204200744629</c:v>
                </c:pt>
                <c:pt idx="188">
                  <c:v>-5.0736775398254386</c:v>
                </c:pt>
                <c:pt idx="189">
                  <c:v>-3.4522473812103271</c:v>
                </c:pt>
                <c:pt idx="190">
                  <c:v>-2.748013973236084</c:v>
                </c:pt>
                <c:pt idx="191">
                  <c:v>-2.3493397235870361</c:v>
                </c:pt>
                <c:pt idx="192">
                  <c:v>-2.806723833084106</c:v>
                </c:pt>
                <c:pt idx="193">
                  <c:v>-3.2352645397186279</c:v>
                </c:pt>
                <c:pt idx="194">
                  <c:v>-3.1149687767028809</c:v>
                </c:pt>
                <c:pt idx="195">
                  <c:v>-2.3204302787780762</c:v>
                </c:pt>
                <c:pt idx="196">
                  <c:v>-1.6161643266677861</c:v>
                </c:pt>
                <c:pt idx="197">
                  <c:v>-0.97091537714004517</c:v>
                </c:pt>
                <c:pt idx="198">
                  <c:v>7.3460284620523453E-3</c:v>
                </c:pt>
                <c:pt idx="199">
                  <c:v>0.34155732393264771</c:v>
                </c:pt>
                <c:pt idx="200">
                  <c:v>0.61929738521575928</c:v>
                </c:pt>
                <c:pt idx="201">
                  <c:v>0.92873454093933105</c:v>
                </c:pt>
                <c:pt idx="202">
                  <c:v>1.234936594963074</c:v>
                </c:pt>
                <c:pt idx="203">
                  <c:v>1.199078321456909</c:v>
                </c:pt>
                <c:pt idx="204">
                  <c:v>0.8621596097946167</c:v>
                </c:pt>
                <c:pt idx="205">
                  <c:v>0.83174633979797363</c:v>
                </c:pt>
                <c:pt idx="206">
                  <c:v>1.1367976665496831</c:v>
                </c:pt>
                <c:pt idx="207">
                  <c:v>1.0787893533706669</c:v>
                </c:pt>
                <c:pt idx="208">
                  <c:v>0.5563429594039917</c:v>
                </c:pt>
                <c:pt idx="209">
                  <c:v>0.37389987707138062</c:v>
                </c:pt>
                <c:pt idx="210">
                  <c:v>0.46615716814994812</c:v>
                </c:pt>
                <c:pt idx="211">
                  <c:v>0.92228388786315918</c:v>
                </c:pt>
                <c:pt idx="212">
                  <c:v>1.3514846563339229</c:v>
                </c:pt>
                <c:pt idx="213">
                  <c:v>1.656843423843384</c:v>
                </c:pt>
                <c:pt idx="214">
                  <c:v>1.8409842252731321</c:v>
                </c:pt>
                <c:pt idx="215">
                  <c:v>1.075219511985779</c:v>
                </c:pt>
                <c:pt idx="216">
                  <c:v>1.0404186248779299</c:v>
                </c:pt>
                <c:pt idx="217">
                  <c:v>1.8085170984268191</c:v>
                </c:pt>
                <c:pt idx="218">
                  <c:v>2.512880802154541</c:v>
                </c:pt>
                <c:pt idx="219">
                  <c:v>2.0569744110107422</c:v>
                </c:pt>
                <c:pt idx="220">
                  <c:v>1.478239774703979</c:v>
                </c:pt>
                <c:pt idx="221">
                  <c:v>1.0781745910644529</c:v>
                </c:pt>
                <c:pt idx="222">
                  <c:v>1.5968703031539919</c:v>
                </c:pt>
                <c:pt idx="223">
                  <c:v>1.9905135631561279</c:v>
                </c:pt>
                <c:pt idx="224">
                  <c:v>1.960034847259521</c:v>
                </c:pt>
                <c:pt idx="225">
                  <c:v>2.1451766490936279</c:v>
                </c:pt>
                <c:pt idx="226">
                  <c:v>1.627292394638062</c:v>
                </c:pt>
                <c:pt idx="227">
                  <c:v>1.104944229125977</c:v>
                </c:pt>
                <c:pt idx="228">
                  <c:v>0.58551901578903198</c:v>
                </c:pt>
                <c:pt idx="229">
                  <c:v>-0.1164869070053101</c:v>
                </c:pt>
                <c:pt idx="230">
                  <c:v>-6.0068953782320023E-2</c:v>
                </c:pt>
                <c:pt idx="231">
                  <c:v>0.45948705077171331</c:v>
                </c:pt>
                <c:pt idx="232">
                  <c:v>0.1267535388469696</c:v>
                </c:pt>
                <c:pt idx="233">
                  <c:v>-1.3104900121688841</c:v>
                </c:pt>
                <c:pt idx="234">
                  <c:v>-3.301708459854126</c:v>
                </c:pt>
                <c:pt idx="235">
                  <c:v>-5.3471779823303223</c:v>
                </c:pt>
                <c:pt idx="236">
                  <c:v>-7.0949959754943848</c:v>
                </c:pt>
                <c:pt idx="237">
                  <c:v>-6.4226455688476563</c:v>
                </c:pt>
                <c:pt idx="238">
                  <c:v>-5.1316747665405273</c:v>
                </c:pt>
                <c:pt idx="239">
                  <c:v>-4.4597125053405762</c:v>
                </c:pt>
                <c:pt idx="240">
                  <c:v>-3.698440313339233</c:v>
                </c:pt>
                <c:pt idx="241">
                  <c:v>-3.6052603721618648</c:v>
                </c:pt>
                <c:pt idx="242">
                  <c:v>-3.698783159255981</c:v>
                </c:pt>
                <c:pt idx="243">
                  <c:v>-2.811071395874023</c:v>
                </c:pt>
                <c:pt idx="244">
                  <c:v>-0.9743383526802063</c:v>
                </c:pt>
                <c:pt idx="245">
                  <c:v>-0.14589887857437131</c:v>
                </c:pt>
                <c:pt idx="246">
                  <c:v>0.7086300253868103</c:v>
                </c:pt>
                <c:pt idx="247">
                  <c:v>1.23000156879425</c:v>
                </c:pt>
                <c:pt idx="248">
                  <c:v>0.92415022850036621</c:v>
                </c:pt>
                <c:pt idx="249">
                  <c:v>1.165885925292969</c:v>
                </c:pt>
                <c:pt idx="250">
                  <c:v>1.935955286026001</c:v>
                </c:pt>
                <c:pt idx="251">
                  <c:v>1.3196836709976201</c:v>
                </c:pt>
                <c:pt idx="252">
                  <c:v>0.7689969539642334</c:v>
                </c:pt>
                <c:pt idx="253">
                  <c:v>0.27783805131912231</c:v>
                </c:pt>
                <c:pt idx="254">
                  <c:v>0.22269827127456671</c:v>
                </c:pt>
                <c:pt idx="255">
                  <c:v>0.61866515874862671</c:v>
                </c:pt>
                <c:pt idx="256">
                  <c:v>1.5386326313018801</c:v>
                </c:pt>
                <c:pt idx="257">
                  <c:v>1.3529500961303711</c:v>
                </c:pt>
                <c:pt idx="258">
                  <c:v>0.83250331878662109</c:v>
                </c:pt>
                <c:pt idx="259">
                  <c:v>0.37089234590530401</c:v>
                </c:pt>
                <c:pt idx="260">
                  <c:v>0.15614564716815951</c:v>
                </c:pt>
                <c:pt idx="261">
                  <c:v>0.30723828077316279</c:v>
                </c:pt>
                <c:pt idx="262">
                  <c:v>0.4632473886013031</c:v>
                </c:pt>
                <c:pt idx="263">
                  <c:v>0.2499873340129852</c:v>
                </c:pt>
                <c:pt idx="264">
                  <c:v>-0.85269564390182495</c:v>
                </c:pt>
                <c:pt idx="265">
                  <c:v>-1.6162152290344241</c:v>
                </c:pt>
                <c:pt idx="266">
                  <c:v>-1.95262086391449</c:v>
                </c:pt>
                <c:pt idx="267">
                  <c:v>-2.0171160697937012</c:v>
                </c:pt>
                <c:pt idx="268">
                  <c:v>-1.09923267364502</c:v>
                </c:pt>
                <c:pt idx="269">
                  <c:v>-0.20767100155353549</c:v>
                </c:pt>
                <c:pt idx="270">
                  <c:v>-2.4080472066998478E-2</c:v>
                </c:pt>
                <c:pt idx="271">
                  <c:v>0.12643016874790189</c:v>
                </c:pt>
                <c:pt idx="272">
                  <c:v>0.49203366041183472</c:v>
                </c:pt>
                <c:pt idx="273">
                  <c:v>0.34335654973983759</c:v>
                </c:pt>
                <c:pt idx="274">
                  <c:v>1.0451481342315669</c:v>
                </c:pt>
                <c:pt idx="275">
                  <c:v>2.3310420513153081</c:v>
                </c:pt>
                <c:pt idx="276">
                  <c:v>2.4788036346435551</c:v>
                </c:pt>
                <c:pt idx="277">
                  <c:v>1.5648330450057979</c:v>
                </c:pt>
                <c:pt idx="278">
                  <c:v>0.55766922235488892</c:v>
                </c:pt>
                <c:pt idx="279">
                  <c:v>1.7191910743713379</c:v>
                </c:pt>
                <c:pt idx="280">
                  <c:v>2.908543586730957</c:v>
                </c:pt>
                <c:pt idx="281">
                  <c:v>1.9658439159393311</c:v>
                </c:pt>
                <c:pt idx="282">
                  <c:v>0.68049180507659912</c:v>
                </c:pt>
                <c:pt idx="283">
                  <c:v>-0.3010827898979187</c:v>
                </c:pt>
                <c:pt idx="284">
                  <c:v>0.89223438501358032</c:v>
                </c:pt>
                <c:pt idx="285">
                  <c:v>0.55274558067321777</c:v>
                </c:pt>
                <c:pt idx="286">
                  <c:v>-0.82265305519104004</c:v>
                </c:pt>
                <c:pt idx="287">
                  <c:v>9.9097669124603271E-2</c:v>
                </c:pt>
                <c:pt idx="288">
                  <c:v>0.58625888824462891</c:v>
                </c:pt>
                <c:pt idx="289">
                  <c:v>-8.8755905628204346E-2</c:v>
                </c:pt>
                <c:pt idx="290">
                  <c:v>-10.31841945648193</c:v>
                </c:pt>
                <c:pt idx="291">
                  <c:v>-39.180351257324219</c:v>
                </c:pt>
                <c:pt idx="292">
                  <c:v>-57.651004791259773</c:v>
                </c:pt>
                <c:pt idx="293">
                  <c:v>-61.845062255859382</c:v>
                </c:pt>
                <c:pt idx="294">
                  <c:v>-55.39532470703125</c:v>
                </c:pt>
                <c:pt idx="295">
                  <c:v>-46.634719848632813</c:v>
                </c:pt>
                <c:pt idx="296">
                  <c:v>-41.443946838378913</c:v>
                </c:pt>
                <c:pt idx="297">
                  <c:v>-33.583198547363281</c:v>
                </c:pt>
                <c:pt idx="298">
                  <c:v>-28.56015777587891</c:v>
                </c:pt>
                <c:pt idx="299">
                  <c:v>-28.87059211730957</c:v>
                </c:pt>
                <c:pt idx="300">
                  <c:v>-21.07888221740723</c:v>
                </c:pt>
                <c:pt idx="301">
                  <c:v>-11.633198738098139</c:v>
                </c:pt>
                <c:pt idx="302">
                  <c:v>-15.188448905944821</c:v>
                </c:pt>
                <c:pt idx="303">
                  <c:v>-19.758468627929691</c:v>
                </c:pt>
                <c:pt idx="304">
                  <c:v>-19.937496185302731</c:v>
                </c:pt>
                <c:pt idx="305">
                  <c:v>-18.710380554199219</c:v>
                </c:pt>
                <c:pt idx="306">
                  <c:v>-17.21584510803223</c:v>
                </c:pt>
                <c:pt idx="307">
                  <c:v>-16.085884094238281</c:v>
                </c:pt>
                <c:pt idx="308">
                  <c:v>-15.13555431365967</c:v>
                </c:pt>
                <c:pt idx="309">
                  <c:v>-13.822085380554199</c:v>
                </c:pt>
                <c:pt idx="310">
                  <c:v>-11.15482807159424</c:v>
                </c:pt>
                <c:pt idx="311">
                  <c:v>-10.363997459411619</c:v>
                </c:pt>
                <c:pt idx="312">
                  <c:v>-9.2020454406738281</c:v>
                </c:pt>
                <c:pt idx="313">
                  <c:v>-9.3571939468383789</c:v>
                </c:pt>
                <c:pt idx="314">
                  <c:v>-9.5082855224609375</c:v>
                </c:pt>
                <c:pt idx="315">
                  <c:v>-9.2949590682983398</c:v>
                </c:pt>
                <c:pt idx="316">
                  <c:v>-8.009364128112793</c:v>
                </c:pt>
                <c:pt idx="317">
                  <c:v>-7.5828299522399902</c:v>
                </c:pt>
                <c:pt idx="318">
                  <c:v>-6.3283252716064453</c:v>
                </c:pt>
                <c:pt idx="319">
                  <c:v>-5.7441234588623047</c:v>
                </c:pt>
                <c:pt idx="320">
                  <c:v>-5.8072433471679688</c:v>
                </c:pt>
                <c:pt idx="321">
                  <c:v>-5.5300636291503906</c:v>
                </c:pt>
                <c:pt idx="322">
                  <c:v>-5.196223258972168</c:v>
                </c:pt>
                <c:pt idx="323">
                  <c:v>-5.4966139793395996</c:v>
                </c:pt>
                <c:pt idx="324">
                  <c:v>-6.6345152854919434</c:v>
                </c:pt>
                <c:pt idx="325">
                  <c:v>-5.9251852035522461</c:v>
                </c:pt>
                <c:pt idx="326">
                  <c:v>-5.0444455146789551</c:v>
                </c:pt>
                <c:pt idx="327">
                  <c:v>-4.4939355850219727</c:v>
                </c:pt>
                <c:pt idx="328">
                  <c:v>-6.141507625579834</c:v>
                </c:pt>
                <c:pt idx="329">
                  <c:v>-6.6007356643676758</c:v>
                </c:pt>
                <c:pt idx="330">
                  <c:v>-5.7478394508361816</c:v>
                </c:pt>
                <c:pt idx="331">
                  <c:v>-5.2588129043579102</c:v>
                </c:pt>
                <c:pt idx="332">
                  <c:v>-6.8164844512939453</c:v>
                </c:pt>
                <c:pt idx="333">
                  <c:v>-6.1409015655517578</c:v>
                </c:pt>
                <c:pt idx="334">
                  <c:v>-4.8566551208496094</c:v>
                </c:pt>
                <c:pt idx="335">
                  <c:v>-5.5600976943969727</c:v>
                </c:pt>
                <c:pt idx="336">
                  <c:v>-6.9968633651733398</c:v>
                </c:pt>
                <c:pt idx="337">
                  <c:v>-7.6686983108520508</c:v>
                </c:pt>
                <c:pt idx="338">
                  <c:v>-8.1901979446411133</c:v>
                </c:pt>
                <c:pt idx="339">
                  <c:v>-9.4778690338134766</c:v>
                </c:pt>
                <c:pt idx="340">
                  <c:v>-9.0810327529907227</c:v>
                </c:pt>
                <c:pt idx="341">
                  <c:v>-8.1284255981445313</c:v>
                </c:pt>
                <c:pt idx="342">
                  <c:v>-8.2823591232299805</c:v>
                </c:pt>
                <c:pt idx="343">
                  <c:v>-9.6561470031738281</c:v>
                </c:pt>
                <c:pt idx="344">
                  <c:v>-10.26856708526611</c:v>
                </c:pt>
                <c:pt idx="345">
                  <c:v>-10.542525291442869</c:v>
                </c:pt>
                <c:pt idx="346">
                  <c:v>-11.83303260803223</c:v>
                </c:pt>
                <c:pt idx="347">
                  <c:v>-12.317727088928221</c:v>
                </c:pt>
                <c:pt idx="348">
                  <c:v>-12.132175445556641</c:v>
                </c:pt>
                <c:pt idx="349">
                  <c:v>-11.46371269226074</c:v>
                </c:pt>
                <c:pt idx="350">
                  <c:v>-10.271419525146481</c:v>
                </c:pt>
                <c:pt idx="351">
                  <c:v>-10.088517189025881</c:v>
                </c:pt>
                <c:pt idx="352">
                  <c:v>-9.6617612838745117</c:v>
                </c:pt>
                <c:pt idx="353">
                  <c:v>-9.3824357986450195</c:v>
                </c:pt>
                <c:pt idx="354">
                  <c:v>-8.9880857467651367</c:v>
                </c:pt>
                <c:pt idx="355">
                  <c:v>-8.9218053817749023</c:v>
                </c:pt>
                <c:pt idx="356">
                  <c:v>-9.2632789611816406</c:v>
                </c:pt>
                <c:pt idx="357">
                  <c:v>-8.6788120269775391</c:v>
                </c:pt>
                <c:pt idx="358">
                  <c:v>-9.3228321075439453</c:v>
                </c:pt>
                <c:pt idx="359">
                  <c:v>-10.36463832855225</c:v>
                </c:pt>
                <c:pt idx="360">
                  <c:v>-11.736190795898439</c:v>
                </c:pt>
                <c:pt idx="361">
                  <c:v>-12.71840763092041</c:v>
                </c:pt>
                <c:pt idx="362">
                  <c:v>-13.36891937255859</c:v>
                </c:pt>
                <c:pt idx="363">
                  <c:v>-13.08421421051025</c:v>
                </c:pt>
                <c:pt idx="364">
                  <c:v>-12.384049415588381</c:v>
                </c:pt>
                <c:pt idx="365">
                  <c:v>-12.96381187438965</c:v>
                </c:pt>
                <c:pt idx="366">
                  <c:v>-13.57913398742676</c:v>
                </c:pt>
                <c:pt idx="367">
                  <c:v>-12.691670417785639</c:v>
                </c:pt>
                <c:pt idx="368">
                  <c:v>-10.66826343536377</c:v>
                </c:pt>
                <c:pt idx="369">
                  <c:v>-8.9861726760864258</c:v>
                </c:pt>
                <c:pt idx="370">
                  <c:v>-7.1305241584777832</c:v>
                </c:pt>
                <c:pt idx="371">
                  <c:v>-5.5885982513427734</c:v>
                </c:pt>
                <c:pt idx="372">
                  <c:v>-4.3123793601989746</c:v>
                </c:pt>
                <c:pt idx="373">
                  <c:v>-3.885676383972168</c:v>
                </c:pt>
                <c:pt idx="374">
                  <c:v>-2.9087328910827641</c:v>
                </c:pt>
                <c:pt idx="375">
                  <c:v>-2.2879536151885991</c:v>
                </c:pt>
                <c:pt idx="376">
                  <c:v>-2.01261305809021</c:v>
                </c:pt>
                <c:pt idx="377">
                  <c:v>-2.0199720859527588</c:v>
                </c:pt>
                <c:pt idx="378">
                  <c:v>-1.895151019096375</c:v>
                </c:pt>
                <c:pt idx="379">
                  <c:v>-1.5924274921417241</c:v>
                </c:pt>
                <c:pt idx="380">
                  <c:v>-0.26215675473213201</c:v>
                </c:pt>
                <c:pt idx="381">
                  <c:v>-0.27446138858795172</c:v>
                </c:pt>
                <c:pt idx="382">
                  <c:v>-0.34046310186386108</c:v>
                </c:pt>
                <c:pt idx="383">
                  <c:v>-0.15276433527469641</c:v>
                </c:pt>
                <c:pt idx="384">
                  <c:v>-8.5160829126834869E-2</c:v>
                </c:pt>
                <c:pt idx="385">
                  <c:v>-0.27824553847312927</c:v>
                </c:pt>
                <c:pt idx="386">
                  <c:v>-0.9769134521484375</c:v>
                </c:pt>
                <c:pt idx="387">
                  <c:v>-2.445919513702393</c:v>
                </c:pt>
                <c:pt idx="388">
                  <c:v>-5.0407676696777344</c:v>
                </c:pt>
                <c:pt idx="389">
                  <c:v>-8.1581850051879883</c:v>
                </c:pt>
                <c:pt idx="390">
                  <c:v>-9.5460214614868164</c:v>
                </c:pt>
                <c:pt idx="391">
                  <c:v>-9.7633028030395508</c:v>
                </c:pt>
                <c:pt idx="392">
                  <c:v>-8.6337041854858398</c:v>
                </c:pt>
                <c:pt idx="393">
                  <c:v>-6.6682839393615723</c:v>
                </c:pt>
                <c:pt idx="394">
                  <c:v>-5.6252446174621582</c:v>
                </c:pt>
                <c:pt idx="395">
                  <c:v>-5.4370026588439941</c:v>
                </c:pt>
                <c:pt idx="396">
                  <c:v>-6.1189594268798828</c:v>
                </c:pt>
                <c:pt idx="397">
                  <c:v>-7.6776895523071289</c:v>
                </c:pt>
                <c:pt idx="398">
                  <c:v>-8.7409658432006836</c:v>
                </c:pt>
                <c:pt idx="399">
                  <c:v>-8.7184791564941406</c:v>
                </c:pt>
                <c:pt idx="400">
                  <c:v>-6.1305961608886719</c:v>
                </c:pt>
                <c:pt idx="401">
                  <c:v>-1.34318470954895</c:v>
                </c:pt>
                <c:pt idx="402">
                  <c:v>2.0124738216400151</c:v>
                </c:pt>
                <c:pt idx="403">
                  <c:v>4.5188026428222656</c:v>
                </c:pt>
                <c:pt idx="404">
                  <c:v>7.5298471450805664</c:v>
                </c:pt>
                <c:pt idx="405">
                  <c:v>10.338154792785639</c:v>
                </c:pt>
                <c:pt idx="406">
                  <c:v>10.982681274414061</c:v>
                </c:pt>
                <c:pt idx="407">
                  <c:v>11.131083488464361</c:v>
                </c:pt>
                <c:pt idx="408">
                  <c:v>11.804202079772949</c:v>
                </c:pt>
                <c:pt idx="409">
                  <c:v>12.78953266143799</c:v>
                </c:pt>
                <c:pt idx="410">
                  <c:v>13.39492034912109</c:v>
                </c:pt>
                <c:pt idx="411">
                  <c:v>13.361494064331049</c:v>
                </c:pt>
                <c:pt idx="412">
                  <c:v>12.17719554901123</c:v>
                </c:pt>
                <c:pt idx="413">
                  <c:v>10.24778461456299</c:v>
                </c:pt>
                <c:pt idx="414">
                  <c:v>9.4473848342895508</c:v>
                </c:pt>
                <c:pt idx="415">
                  <c:v>9.1769952774047852</c:v>
                </c:pt>
                <c:pt idx="416">
                  <c:v>8.60418701171875</c:v>
                </c:pt>
                <c:pt idx="417">
                  <c:v>8.0389804840087891</c:v>
                </c:pt>
                <c:pt idx="418">
                  <c:v>6.7890686988830566</c:v>
                </c:pt>
                <c:pt idx="419">
                  <c:v>5.4522881507873544</c:v>
                </c:pt>
                <c:pt idx="420">
                  <c:v>4.3024296760559082</c:v>
                </c:pt>
                <c:pt idx="421">
                  <c:v>4.3729081153869629</c:v>
                </c:pt>
                <c:pt idx="422">
                  <c:v>3.9797313213348389</c:v>
                </c:pt>
                <c:pt idx="423">
                  <c:v>1.40632164478302</c:v>
                </c:pt>
                <c:pt idx="424">
                  <c:v>0.63735085725784302</c:v>
                </c:pt>
                <c:pt idx="425">
                  <c:v>2.1403429508209229</c:v>
                </c:pt>
                <c:pt idx="426">
                  <c:v>5.5366659164428711</c:v>
                </c:pt>
                <c:pt idx="427">
                  <c:v>6.725853443145752</c:v>
                </c:pt>
                <c:pt idx="428">
                  <c:v>4.4729146957397461</c:v>
                </c:pt>
                <c:pt idx="429">
                  <c:v>2.4126355648040771</c:v>
                </c:pt>
                <c:pt idx="430">
                  <c:v>1.865563750267029</c:v>
                </c:pt>
                <c:pt idx="431">
                  <c:v>3.885773658752441</c:v>
                </c:pt>
                <c:pt idx="432">
                  <c:v>5.3523335456848136</c:v>
                </c:pt>
                <c:pt idx="433">
                  <c:v>5.1952013969421387</c:v>
                </c:pt>
                <c:pt idx="434">
                  <c:v>4.3505473136901864</c:v>
                </c:pt>
                <c:pt idx="435">
                  <c:v>2.9971499443054199</c:v>
                </c:pt>
                <c:pt idx="436">
                  <c:v>2.9636914730072021</c:v>
                </c:pt>
                <c:pt idx="437">
                  <c:v>2.9969866275787349</c:v>
                </c:pt>
                <c:pt idx="438">
                  <c:v>2.6318526268005371</c:v>
                </c:pt>
                <c:pt idx="439">
                  <c:v>1.894792914390564</c:v>
                </c:pt>
                <c:pt idx="440">
                  <c:v>2.107972383499146</c:v>
                </c:pt>
                <c:pt idx="441">
                  <c:v>2.753146648406982</c:v>
                </c:pt>
                <c:pt idx="442">
                  <c:v>2.6046535968780522</c:v>
                </c:pt>
                <c:pt idx="443">
                  <c:v>3.2397294044494629</c:v>
                </c:pt>
                <c:pt idx="444">
                  <c:v>5.9644885063171387</c:v>
                </c:pt>
                <c:pt idx="445">
                  <c:v>7.4401397705078116</c:v>
                </c:pt>
                <c:pt idx="446">
                  <c:v>4.4067602157592773</c:v>
                </c:pt>
                <c:pt idx="447">
                  <c:v>2.9963710308074951</c:v>
                </c:pt>
                <c:pt idx="448">
                  <c:v>5.60040283203125</c:v>
                </c:pt>
                <c:pt idx="449">
                  <c:v>8.3822469711303711</c:v>
                </c:pt>
                <c:pt idx="450">
                  <c:v>10.730626106262211</c:v>
                </c:pt>
                <c:pt idx="451">
                  <c:v>12.365139961242679</c:v>
                </c:pt>
                <c:pt idx="452">
                  <c:v>10.51411151885986</c:v>
                </c:pt>
                <c:pt idx="453">
                  <c:v>9.6037216186523438</c:v>
                </c:pt>
                <c:pt idx="454">
                  <c:v>11.93220043182373</c:v>
                </c:pt>
                <c:pt idx="455">
                  <c:v>14.47009944915771</c:v>
                </c:pt>
                <c:pt idx="456">
                  <c:v>16.121219635009769</c:v>
                </c:pt>
                <c:pt idx="457">
                  <c:v>15.07481479644775</c:v>
                </c:pt>
                <c:pt idx="458">
                  <c:v>15.07545185089111</c:v>
                </c:pt>
                <c:pt idx="459">
                  <c:v>15.41853713989258</c:v>
                </c:pt>
                <c:pt idx="460">
                  <c:v>14.92636299133301</c:v>
                </c:pt>
                <c:pt idx="461">
                  <c:v>14.645175933837891</c:v>
                </c:pt>
                <c:pt idx="462">
                  <c:v>15.046605110168461</c:v>
                </c:pt>
                <c:pt idx="463">
                  <c:v>15.015520095825201</c:v>
                </c:pt>
                <c:pt idx="464">
                  <c:v>13.582699775695801</c:v>
                </c:pt>
                <c:pt idx="465">
                  <c:v>12.168693542480471</c:v>
                </c:pt>
                <c:pt idx="466">
                  <c:v>11.86138248443604</c:v>
                </c:pt>
                <c:pt idx="467">
                  <c:v>12.388898849487299</c:v>
                </c:pt>
                <c:pt idx="468">
                  <c:v>12.693141937255859</c:v>
                </c:pt>
                <c:pt idx="469">
                  <c:v>11.621432304382321</c:v>
                </c:pt>
                <c:pt idx="470">
                  <c:v>9.9771966934204102</c:v>
                </c:pt>
                <c:pt idx="471">
                  <c:v>8.4381780624389648</c:v>
                </c:pt>
                <c:pt idx="472">
                  <c:v>7.5800023078918457</c:v>
                </c:pt>
                <c:pt idx="473">
                  <c:v>7.2574877738952637</c:v>
                </c:pt>
                <c:pt idx="474">
                  <c:v>6.3010973930358887</c:v>
                </c:pt>
                <c:pt idx="475">
                  <c:v>5.8400139808654794</c:v>
                </c:pt>
                <c:pt idx="476">
                  <c:v>6.2439041137695313</c:v>
                </c:pt>
                <c:pt idx="477">
                  <c:v>6.4568829536437988</c:v>
                </c:pt>
                <c:pt idx="478">
                  <c:v>6.5444827079772949</c:v>
                </c:pt>
                <c:pt idx="479">
                  <c:v>6.3280520439147949</c:v>
                </c:pt>
                <c:pt idx="480">
                  <c:v>5.5202784538269043</c:v>
                </c:pt>
                <c:pt idx="481">
                  <c:v>4.1706352233886719</c:v>
                </c:pt>
                <c:pt idx="482">
                  <c:v>2.3163459300994869</c:v>
                </c:pt>
                <c:pt idx="483">
                  <c:v>1.622468113899231</c:v>
                </c:pt>
                <c:pt idx="484">
                  <c:v>0.92303669452667236</c:v>
                </c:pt>
                <c:pt idx="485">
                  <c:v>0.85023671388626099</c:v>
                </c:pt>
                <c:pt idx="486">
                  <c:v>1.502458333969116</c:v>
                </c:pt>
                <c:pt idx="487">
                  <c:v>2.6991672515869141</c:v>
                </c:pt>
                <c:pt idx="488">
                  <c:v>3.795239925384521</c:v>
                </c:pt>
                <c:pt idx="489">
                  <c:v>4.6159758567810059</c:v>
                </c:pt>
                <c:pt idx="490">
                  <c:v>4.9232902526855469</c:v>
                </c:pt>
                <c:pt idx="491">
                  <c:v>6.1193199157714844</c:v>
                </c:pt>
                <c:pt idx="492">
                  <c:v>6.8000516891479492</c:v>
                </c:pt>
                <c:pt idx="493">
                  <c:v>7.5195984840393066</c:v>
                </c:pt>
                <c:pt idx="494">
                  <c:v>7.9482579231262207</c:v>
                </c:pt>
                <c:pt idx="495">
                  <c:v>8.6030788421630859</c:v>
                </c:pt>
                <c:pt idx="496">
                  <c:v>9.3018817901611328</c:v>
                </c:pt>
                <c:pt idx="497">
                  <c:v>9.9403171539306641</c:v>
                </c:pt>
                <c:pt idx="498">
                  <c:v>10.39517021179199</c:v>
                </c:pt>
                <c:pt idx="499">
                  <c:v>9.824336051940918</c:v>
                </c:pt>
                <c:pt idx="500">
                  <c:v>8.8066320419311523</c:v>
                </c:pt>
                <c:pt idx="501">
                  <c:v>7.0653915405273438</c:v>
                </c:pt>
                <c:pt idx="502">
                  <c:v>5.755490779876709</c:v>
                </c:pt>
                <c:pt idx="503">
                  <c:v>4.9185757637023926</c:v>
                </c:pt>
                <c:pt idx="504">
                  <c:v>3.666779756546021</c:v>
                </c:pt>
                <c:pt idx="505">
                  <c:v>2.542607307434082</c:v>
                </c:pt>
                <c:pt idx="506">
                  <c:v>2.0152368545532231</c:v>
                </c:pt>
                <c:pt idx="507">
                  <c:v>2.2327666282653809</c:v>
                </c:pt>
                <c:pt idx="508">
                  <c:v>2.9986944198608398</c:v>
                </c:pt>
                <c:pt idx="509">
                  <c:v>3.0911858081817631</c:v>
                </c:pt>
                <c:pt idx="510">
                  <c:v>2.415906429290771</c:v>
                </c:pt>
                <c:pt idx="511">
                  <c:v>1.927407026290894</c:v>
                </c:pt>
                <c:pt idx="512">
                  <c:v>1.810278534889221</c:v>
                </c:pt>
                <c:pt idx="513">
                  <c:v>2.0917153358459468</c:v>
                </c:pt>
                <c:pt idx="514">
                  <c:v>2.452492237091064</c:v>
                </c:pt>
                <c:pt idx="515">
                  <c:v>3.640504121780396</c:v>
                </c:pt>
                <c:pt idx="516">
                  <c:v>4.9551458358764648</c:v>
                </c:pt>
                <c:pt idx="517">
                  <c:v>5.3506546020507813</c:v>
                </c:pt>
                <c:pt idx="518">
                  <c:v>5.0528326034545898</c:v>
                </c:pt>
                <c:pt idx="519">
                  <c:v>4.5636920928955078</c:v>
                </c:pt>
                <c:pt idx="520">
                  <c:v>4.1935610771179199</c:v>
                </c:pt>
                <c:pt idx="521">
                  <c:v>4.0453195571899414</c:v>
                </c:pt>
                <c:pt idx="522">
                  <c:v>4.010096549987793</c:v>
                </c:pt>
                <c:pt idx="523">
                  <c:v>3.4219667911529541</c:v>
                </c:pt>
                <c:pt idx="524">
                  <c:v>2.6329185962677002</c:v>
                </c:pt>
                <c:pt idx="525">
                  <c:v>1.740145087242126</c:v>
                </c:pt>
                <c:pt idx="526">
                  <c:v>0.98557412624359131</c:v>
                </c:pt>
                <c:pt idx="527">
                  <c:v>1.0179605484008789</c:v>
                </c:pt>
                <c:pt idx="528">
                  <c:v>1.2611848115921021</c:v>
                </c:pt>
                <c:pt idx="529">
                  <c:v>2.0542843341827388</c:v>
                </c:pt>
                <c:pt idx="530">
                  <c:v>3.1524190902709961</c:v>
                </c:pt>
                <c:pt idx="531">
                  <c:v>3.913589239120483</c:v>
                </c:pt>
                <c:pt idx="532">
                  <c:v>4.1904463768005371</c:v>
                </c:pt>
                <c:pt idx="533">
                  <c:v>3.8212325572967529</c:v>
                </c:pt>
                <c:pt idx="534">
                  <c:v>2.8427531719207759</c:v>
                </c:pt>
                <c:pt idx="535">
                  <c:v>2.086494922637939</c:v>
                </c:pt>
                <c:pt idx="536">
                  <c:v>1.8692483901977539</c:v>
                </c:pt>
                <c:pt idx="537">
                  <c:v>2.6936643123626709</c:v>
                </c:pt>
                <c:pt idx="538">
                  <c:v>3.123745441436768</c:v>
                </c:pt>
                <c:pt idx="539">
                  <c:v>3.300566673278809</c:v>
                </c:pt>
                <c:pt idx="540">
                  <c:v>2.0462419986724849</c:v>
                </c:pt>
                <c:pt idx="541">
                  <c:v>0.42800736427307129</c:v>
                </c:pt>
                <c:pt idx="542">
                  <c:v>1.377288699150085</c:v>
                </c:pt>
                <c:pt idx="543">
                  <c:v>3.79456639289856</c:v>
                </c:pt>
                <c:pt idx="544">
                  <c:v>6.0601639747619629</c:v>
                </c:pt>
                <c:pt idx="545">
                  <c:v>7.989555835723877</c:v>
                </c:pt>
                <c:pt idx="546">
                  <c:v>8.9035835266113281</c:v>
                </c:pt>
                <c:pt idx="547">
                  <c:v>9.4813222885131836</c:v>
                </c:pt>
                <c:pt idx="548">
                  <c:v>9.7216367721557617</c:v>
                </c:pt>
                <c:pt idx="549">
                  <c:v>8.7772388458251953</c:v>
                </c:pt>
                <c:pt idx="550">
                  <c:v>8.014430046081543</c:v>
                </c:pt>
                <c:pt idx="551">
                  <c:v>7.7433123588562012</c:v>
                </c:pt>
                <c:pt idx="552">
                  <c:v>7.560051441192627</c:v>
                </c:pt>
                <c:pt idx="553">
                  <c:v>7.7095828056335449</c:v>
                </c:pt>
                <c:pt idx="554">
                  <c:v>7.9851040840148926</c:v>
                </c:pt>
                <c:pt idx="555">
                  <c:v>8.3780956268310547</c:v>
                </c:pt>
                <c:pt idx="556">
                  <c:v>8.6871261596679688</c:v>
                </c:pt>
                <c:pt idx="557">
                  <c:v>9.2657642364501953</c:v>
                </c:pt>
                <c:pt idx="558">
                  <c:v>9.6396875381469727</c:v>
                </c:pt>
                <c:pt idx="559">
                  <c:v>9.5173521041870117</c:v>
                </c:pt>
                <c:pt idx="560">
                  <c:v>9.3551549911499023</c:v>
                </c:pt>
                <c:pt idx="561">
                  <c:v>8.7143373489379883</c:v>
                </c:pt>
                <c:pt idx="562">
                  <c:v>8.3882827758789063</c:v>
                </c:pt>
                <c:pt idx="563">
                  <c:v>8.3229608535766602</c:v>
                </c:pt>
                <c:pt idx="564">
                  <c:v>8.2318563461303711</c:v>
                </c:pt>
                <c:pt idx="565">
                  <c:v>8.288111686706543</c:v>
                </c:pt>
                <c:pt idx="566">
                  <c:v>7.8574686050415039</c:v>
                </c:pt>
                <c:pt idx="567">
                  <c:v>5.9339146614074707</c:v>
                </c:pt>
                <c:pt idx="568">
                  <c:v>4.7801575660705566</c:v>
                </c:pt>
                <c:pt idx="569">
                  <c:v>4.1972646713256836</c:v>
                </c:pt>
                <c:pt idx="570">
                  <c:v>3.702581644058228</c:v>
                </c:pt>
                <c:pt idx="571">
                  <c:v>3.493000745773315</c:v>
                </c:pt>
                <c:pt idx="572">
                  <c:v>3.76195216178894</c:v>
                </c:pt>
                <c:pt idx="573">
                  <c:v>3.3384685516357422</c:v>
                </c:pt>
                <c:pt idx="574">
                  <c:v>3.5203924179077148</c:v>
                </c:pt>
                <c:pt idx="575">
                  <c:v>4.8026399612426758</c:v>
                </c:pt>
                <c:pt idx="576">
                  <c:v>6.4251337051391602</c:v>
                </c:pt>
                <c:pt idx="577">
                  <c:v>7.8055224418640137</c:v>
                </c:pt>
                <c:pt idx="578">
                  <c:v>8.5675125122070313</c:v>
                </c:pt>
                <c:pt idx="579">
                  <c:v>8.7488088607788086</c:v>
                </c:pt>
                <c:pt idx="580">
                  <c:v>8.046696662902832</c:v>
                </c:pt>
                <c:pt idx="581">
                  <c:v>6.9802303314208984</c:v>
                </c:pt>
                <c:pt idx="582">
                  <c:v>6.1527862548828116</c:v>
                </c:pt>
                <c:pt idx="583">
                  <c:v>5.2959718704223633</c:v>
                </c:pt>
                <c:pt idx="584">
                  <c:v>4.4066939353942871</c:v>
                </c:pt>
                <c:pt idx="585">
                  <c:v>3.033598899841309</c:v>
                </c:pt>
                <c:pt idx="586">
                  <c:v>1.8728187084198</c:v>
                </c:pt>
                <c:pt idx="587">
                  <c:v>0.39968171715736389</c:v>
                </c:pt>
                <c:pt idx="588">
                  <c:v>-1.068467497825623</c:v>
                </c:pt>
                <c:pt idx="589">
                  <c:v>-3.0534591674804692</c:v>
                </c:pt>
                <c:pt idx="590">
                  <c:v>-4.3407626152038574</c:v>
                </c:pt>
                <c:pt idx="591">
                  <c:v>-5.3790836334228516</c:v>
                </c:pt>
                <c:pt idx="592">
                  <c:v>-5.6545825004577637</c:v>
                </c:pt>
                <c:pt idx="593">
                  <c:v>-5.0120458602905273</c:v>
                </c:pt>
                <c:pt idx="594">
                  <c:v>-4.0977745056152344</c:v>
                </c:pt>
                <c:pt idx="595">
                  <c:v>-3.1181199550628662</c:v>
                </c:pt>
                <c:pt idx="596">
                  <c:v>-2.8742139339447021</c:v>
                </c:pt>
                <c:pt idx="597">
                  <c:v>-3.1805493831634521</c:v>
                </c:pt>
                <c:pt idx="598">
                  <c:v>-3.876289844512939</c:v>
                </c:pt>
                <c:pt idx="599">
                  <c:v>-4.0022354125976563</c:v>
                </c:pt>
                <c:pt idx="600">
                  <c:v>-4.1869091987609863</c:v>
                </c:pt>
                <c:pt idx="601">
                  <c:v>-4.0314130783081046</c:v>
                </c:pt>
                <c:pt idx="602">
                  <c:v>-3.9748184680938721</c:v>
                </c:pt>
                <c:pt idx="603">
                  <c:v>-3.69762110710144</c:v>
                </c:pt>
                <c:pt idx="604">
                  <c:v>-3.4524052143096919</c:v>
                </c:pt>
                <c:pt idx="605">
                  <c:v>-4.2176895141601563</c:v>
                </c:pt>
                <c:pt idx="606">
                  <c:v>-5.1313886642456046</c:v>
                </c:pt>
                <c:pt idx="607">
                  <c:v>-5.5011930465698242</c:v>
                </c:pt>
                <c:pt idx="608">
                  <c:v>-6.0490455627441406</c:v>
                </c:pt>
                <c:pt idx="609">
                  <c:v>-8.2832574844360352</c:v>
                </c:pt>
                <c:pt idx="610">
                  <c:v>-10.029568672180179</c:v>
                </c:pt>
                <c:pt idx="611">
                  <c:v>-9.2020111083984375</c:v>
                </c:pt>
                <c:pt idx="612">
                  <c:v>-7.4616069793701172</c:v>
                </c:pt>
                <c:pt idx="613">
                  <c:v>-7.1516032218933114</c:v>
                </c:pt>
                <c:pt idx="614">
                  <c:v>-8.1624565124511719</c:v>
                </c:pt>
                <c:pt idx="615">
                  <c:v>-8.743865966796875</c:v>
                </c:pt>
                <c:pt idx="616">
                  <c:v>-9.0793209075927734</c:v>
                </c:pt>
                <c:pt idx="617">
                  <c:v>-9.2637004852294922</c:v>
                </c:pt>
                <c:pt idx="618">
                  <c:v>-9.018986701965332</c:v>
                </c:pt>
                <c:pt idx="619">
                  <c:v>-8.6557741165161133</c:v>
                </c:pt>
                <c:pt idx="620">
                  <c:v>-8.0729751586914063</c:v>
                </c:pt>
                <c:pt idx="621">
                  <c:v>-7.8544998168945313</c:v>
                </c:pt>
                <c:pt idx="622">
                  <c:v>-7.9752483367919922</c:v>
                </c:pt>
                <c:pt idx="623">
                  <c:v>-8.5293922424316406</c:v>
                </c:pt>
                <c:pt idx="624">
                  <c:v>-7.8570418357849121</c:v>
                </c:pt>
                <c:pt idx="625">
                  <c:v>-5.1601195335388184</c:v>
                </c:pt>
                <c:pt idx="626">
                  <c:v>-4.0956602096557617</c:v>
                </c:pt>
                <c:pt idx="627">
                  <c:v>-2.911251306533813</c:v>
                </c:pt>
                <c:pt idx="628">
                  <c:v>-3.0852935314178471</c:v>
                </c:pt>
                <c:pt idx="629">
                  <c:v>-2.927374124526978</c:v>
                </c:pt>
                <c:pt idx="630">
                  <c:v>-3.6339936256408691</c:v>
                </c:pt>
                <c:pt idx="631">
                  <c:v>-4.9501476287841797</c:v>
                </c:pt>
                <c:pt idx="632">
                  <c:v>-4.6446843147277832</c:v>
                </c:pt>
                <c:pt idx="633">
                  <c:v>-4.5832757949829102</c:v>
                </c:pt>
                <c:pt idx="634">
                  <c:v>-3.8834331035614009</c:v>
                </c:pt>
                <c:pt idx="635">
                  <c:v>-3.269755601882935</c:v>
                </c:pt>
                <c:pt idx="636">
                  <c:v>-3.149771928787231</c:v>
                </c:pt>
                <c:pt idx="637">
                  <c:v>-2.3284621238708501</c:v>
                </c:pt>
                <c:pt idx="638">
                  <c:v>-2.109676837921143</c:v>
                </c:pt>
                <c:pt idx="639">
                  <c:v>-2.8439986705780029</c:v>
                </c:pt>
                <c:pt idx="640">
                  <c:v>-5.5040459632873544</c:v>
                </c:pt>
                <c:pt idx="641">
                  <c:v>-8.4142274856567383</c:v>
                </c:pt>
                <c:pt idx="642">
                  <c:v>-8.7879352569580078</c:v>
                </c:pt>
                <c:pt idx="643">
                  <c:v>-7.5843267440795898</c:v>
                </c:pt>
                <c:pt idx="644">
                  <c:v>-5.7479400634765616</c:v>
                </c:pt>
                <c:pt idx="645">
                  <c:v>-3.0007307529449458</c:v>
                </c:pt>
                <c:pt idx="646">
                  <c:v>-1.191179633140564</c:v>
                </c:pt>
                <c:pt idx="647">
                  <c:v>-0.1176760494709015</c:v>
                </c:pt>
                <c:pt idx="648">
                  <c:v>0.21568974852561951</c:v>
                </c:pt>
                <c:pt idx="649">
                  <c:v>0.30949106812477112</c:v>
                </c:pt>
                <c:pt idx="650">
                  <c:v>6.3591353595256805E-2</c:v>
                </c:pt>
                <c:pt idx="651">
                  <c:v>-0.60668438673019409</c:v>
                </c:pt>
                <c:pt idx="652">
                  <c:v>-1.0668653249740601</c:v>
                </c:pt>
                <c:pt idx="653">
                  <c:v>-1.5873086452484131</c:v>
                </c:pt>
                <c:pt idx="654">
                  <c:v>-2.7498428821563721</c:v>
                </c:pt>
                <c:pt idx="655">
                  <c:v>-3.023761510848999</c:v>
                </c:pt>
                <c:pt idx="656">
                  <c:v>-3.210185050964355</c:v>
                </c:pt>
                <c:pt idx="657">
                  <c:v>-3.421836137771606</c:v>
                </c:pt>
                <c:pt idx="658">
                  <c:v>-2.9707341194152832</c:v>
                </c:pt>
                <c:pt idx="659">
                  <c:v>-3.10893726348877</c:v>
                </c:pt>
                <c:pt idx="660">
                  <c:v>-3.2996420860290532</c:v>
                </c:pt>
                <c:pt idx="661">
                  <c:v>-3.487227201461792</c:v>
                </c:pt>
                <c:pt idx="662">
                  <c:v>-2.9037919044494629</c:v>
                </c:pt>
                <c:pt idx="663">
                  <c:v>-2.6529562473297119</c:v>
                </c:pt>
                <c:pt idx="664">
                  <c:v>-3.1513018608093262</c:v>
                </c:pt>
                <c:pt idx="665">
                  <c:v>-3.3040094375610352</c:v>
                </c:pt>
                <c:pt idx="666">
                  <c:v>-3.20967698097229</c:v>
                </c:pt>
                <c:pt idx="667">
                  <c:v>-2.1022074222564702</c:v>
                </c:pt>
                <c:pt idx="668">
                  <c:v>-0.67006212472915649</c:v>
                </c:pt>
                <c:pt idx="669">
                  <c:v>-0.3952866792678833</c:v>
                </c:pt>
                <c:pt idx="670">
                  <c:v>-0.63781356811523438</c:v>
                </c:pt>
                <c:pt idx="671">
                  <c:v>-0.88392579555511475</c:v>
                </c:pt>
                <c:pt idx="672">
                  <c:v>-0.82673931121826172</c:v>
                </c:pt>
                <c:pt idx="673">
                  <c:v>-1.007059574127197</c:v>
                </c:pt>
                <c:pt idx="674">
                  <c:v>-1.282209157943726</c:v>
                </c:pt>
                <c:pt idx="675">
                  <c:v>-1.157606244087219</c:v>
                </c:pt>
                <c:pt idx="676">
                  <c:v>-0.51316642761230469</c:v>
                </c:pt>
                <c:pt idx="677">
                  <c:v>3.2489128410816193E-2</c:v>
                </c:pt>
                <c:pt idx="678">
                  <c:v>-0.54227948188781738</c:v>
                </c:pt>
                <c:pt idx="679">
                  <c:v>-1.0027327537536621</c:v>
                </c:pt>
                <c:pt idx="680">
                  <c:v>-0.8219221830368042</c:v>
                </c:pt>
                <c:pt idx="681">
                  <c:v>-0.7879948616027832</c:v>
                </c:pt>
                <c:pt idx="682">
                  <c:v>-1.1264693737030029</c:v>
                </c:pt>
                <c:pt idx="683">
                  <c:v>-1.856046080589294</c:v>
                </c:pt>
                <c:pt idx="684">
                  <c:v>-2.135069847106934</c:v>
                </c:pt>
                <c:pt idx="685">
                  <c:v>-2.5643906593322749</c:v>
                </c:pt>
                <c:pt idx="686">
                  <c:v>-2.6249475479125981</c:v>
                </c:pt>
                <c:pt idx="687">
                  <c:v>-1.828704357147217</c:v>
                </c:pt>
                <c:pt idx="688">
                  <c:v>0.16368287801742551</c:v>
                </c:pt>
                <c:pt idx="689">
                  <c:v>1.4419493675231929</c:v>
                </c:pt>
                <c:pt idx="690">
                  <c:v>3.0619502067565918</c:v>
                </c:pt>
                <c:pt idx="691">
                  <c:v>4.1066493988037109</c:v>
                </c:pt>
                <c:pt idx="692">
                  <c:v>4.0460410118103027</c:v>
                </c:pt>
                <c:pt idx="693">
                  <c:v>1.9645426273345949</c:v>
                </c:pt>
                <c:pt idx="694">
                  <c:v>0.25112807750701899</c:v>
                </c:pt>
                <c:pt idx="695">
                  <c:v>6.8806953728199005E-2</c:v>
                </c:pt>
                <c:pt idx="696">
                  <c:v>-0.2081897109746933</c:v>
                </c:pt>
                <c:pt idx="697">
                  <c:v>-0.38402605056762701</c:v>
                </c:pt>
                <c:pt idx="698">
                  <c:v>1.0748990774154661</c:v>
                </c:pt>
                <c:pt idx="699">
                  <c:v>2.3313388824462891</c:v>
                </c:pt>
                <c:pt idx="700">
                  <c:v>2.3286969661712651</c:v>
                </c:pt>
                <c:pt idx="701">
                  <c:v>2.325789213180542</c:v>
                </c:pt>
                <c:pt idx="702">
                  <c:v>2.4225699901580811</c:v>
                </c:pt>
                <c:pt idx="703">
                  <c:v>2.1771595478057861</c:v>
                </c:pt>
                <c:pt idx="704">
                  <c:v>0.80111575126647949</c:v>
                </c:pt>
                <c:pt idx="705">
                  <c:v>-0.2364681959152222</c:v>
                </c:pt>
                <c:pt idx="706">
                  <c:v>-0.75826066732406616</c:v>
                </c:pt>
                <c:pt idx="707">
                  <c:v>-1.162539005279541</c:v>
                </c:pt>
                <c:pt idx="708">
                  <c:v>-1.367740392684937</c:v>
                </c:pt>
                <c:pt idx="709">
                  <c:v>-1.1837800741195681</c:v>
                </c:pt>
                <c:pt idx="710">
                  <c:v>-0.76004874706268311</c:v>
                </c:pt>
                <c:pt idx="711">
                  <c:v>-8.8360607624053955E-2</c:v>
                </c:pt>
                <c:pt idx="712">
                  <c:v>-0.54804682731628418</c:v>
                </c:pt>
                <c:pt idx="713">
                  <c:v>-2.1076564788818359</c:v>
                </c:pt>
                <c:pt idx="714">
                  <c:v>-5.0393309593200684</c:v>
                </c:pt>
                <c:pt idx="715">
                  <c:v>-6.8694744110107422</c:v>
                </c:pt>
                <c:pt idx="716">
                  <c:v>-6.6018948554992676</c:v>
                </c:pt>
                <c:pt idx="717">
                  <c:v>-5.3770236968994141</c:v>
                </c:pt>
                <c:pt idx="718">
                  <c:v>-4.4943294525146484</c:v>
                </c:pt>
                <c:pt idx="719">
                  <c:v>-4.1222653388977051</c:v>
                </c:pt>
                <c:pt idx="720">
                  <c:v>-3.2308628559112549</c:v>
                </c:pt>
                <c:pt idx="721">
                  <c:v>-2.4407253265380859</c:v>
                </c:pt>
                <c:pt idx="722">
                  <c:v>-2.3514902591705318</c:v>
                </c:pt>
                <c:pt idx="723">
                  <c:v>-3.085936546325684</c:v>
                </c:pt>
                <c:pt idx="724">
                  <c:v>-4.0912284851074219</c:v>
                </c:pt>
                <c:pt idx="725">
                  <c:v>-3.7571628093719478</c:v>
                </c:pt>
                <c:pt idx="726">
                  <c:v>-2.3433940410614009</c:v>
                </c:pt>
                <c:pt idx="727">
                  <c:v>-1.4573100805282591</c:v>
                </c:pt>
                <c:pt idx="728">
                  <c:v>-2.4098746776580811</c:v>
                </c:pt>
                <c:pt idx="729">
                  <c:v>-2.9271118640899658</c:v>
                </c:pt>
                <c:pt idx="730">
                  <c:v>-2.0426523685455318</c:v>
                </c:pt>
                <c:pt idx="731">
                  <c:v>-8.5425816476345062E-2</c:v>
                </c:pt>
                <c:pt idx="732">
                  <c:v>0.52399486303329468</c:v>
                </c:pt>
                <c:pt idx="733">
                  <c:v>-0.75824761390686035</c:v>
                </c:pt>
                <c:pt idx="734">
                  <c:v>-2.0127875804901119</c:v>
                </c:pt>
                <c:pt idx="735">
                  <c:v>-2.0134413242340088</c:v>
                </c:pt>
                <c:pt idx="736">
                  <c:v>-1.068120121955872</c:v>
                </c:pt>
                <c:pt idx="737">
                  <c:v>0.79687899351119995</c:v>
                </c:pt>
                <c:pt idx="738">
                  <c:v>2.730779886245728</c:v>
                </c:pt>
                <c:pt idx="739">
                  <c:v>1.8995025157928469</c:v>
                </c:pt>
                <c:pt idx="740">
                  <c:v>6.3310146331787109E-2</c:v>
                </c:pt>
                <c:pt idx="741">
                  <c:v>-1.31522524356842</c:v>
                </c:pt>
                <c:pt idx="742">
                  <c:v>-3.0546565055847168</c:v>
                </c:pt>
                <c:pt idx="743">
                  <c:v>-5.3501033782958984</c:v>
                </c:pt>
                <c:pt idx="744">
                  <c:v>-5.4711918830871582</c:v>
                </c:pt>
                <c:pt idx="745">
                  <c:v>-4.4577159881591797</c:v>
                </c:pt>
                <c:pt idx="746">
                  <c:v>-3.605843067169189</c:v>
                </c:pt>
                <c:pt idx="747">
                  <c:v>-2.8693783283233638</c:v>
                </c:pt>
                <c:pt idx="748">
                  <c:v>-2.9941506385803218</c:v>
                </c:pt>
                <c:pt idx="749">
                  <c:v>-2.8711636066436772</c:v>
                </c:pt>
                <c:pt idx="750">
                  <c:v>-2.0132932662963872</c:v>
                </c:pt>
                <c:pt idx="751">
                  <c:v>-1.248570919036865</c:v>
                </c:pt>
                <c:pt idx="752">
                  <c:v>-0.39303570985794067</c:v>
                </c:pt>
                <c:pt idx="753">
                  <c:v>0.89489156007766724</c:v>
                </c:pt>
                <c:pt idx="754">
                  <c:v>1.5651048421859739</c:v>
                </c:pt>
                <c:pt idx="755">
                  <c:v>1.3535975217819209</c:v>
                </c:pt>
                <c:pt idx="756">
                  <c:v>-0.36728855967521667</c:v>
                </c:pt>
                <c:pt idx="757">
                  <c:v>-2.4143581390380859</c:v>
                </c:pt>
                <c:pt idx="758">
                  <c:v>-4.7942380905151367</c:v>
                </c:pt>
                <c:pt idx="759">
                  <c:v>-6.3264284133911133</c:v>
                </c:pt>
                <c:pt idx="760">
                  <c:v>-7.1199417114257813</c:v>
                </c:pt>
                <c:pt idx="761">
                  <c:v>-6.236567497253418</c:v>
                </c:pt>
                <c:pt idx="762">
                  <c:v>-3.572062492370605</c:v>
                </c:pt>
                <c:pt idx="763">
                  <c:v>-1.9175069332122801</c:v>
                </c:pt>
                <c:pt idx="764">
                  <c:v>-1.250097393989563</c:v>
                </c:pt>
                <c:pt idx="765">
                  <c:v>-1.5236940383911131</c:v>
                </c:pt>
                <c:pt idx="766">
                  <c:v>-1.8062394857406621</c:v>
                </c:pt>
                <c:pt idx="767">
                  <c:v>-2.7779159545898442</c:v>
                </c:pt>
                <c:pt idx="768">
                  <c:v>-3.668444156646729</c:v>
                </c:pt>
                <c:pt idx="769">
                  <c:v>-4.5838050842285156</c:v>
                </c:pt>
                <c:pt idx="770">
                  <c:v>-4.4945440292358398</c:v>
                </c:pt>
                <c:pt idx="771">
                  <c:v>-4.0042338371276864</c:v>
                </c:pt>
                <c:pt idx="772">
                  <c:v>-3.024732112884521</c:v>
                </c:pt>
                <c:pt idx="773">
                  <c:v>-2.1086690425872798</c:v>
                </c:pt>
                <c:pt idx="774">
                  <c:v>-2.3251903057098389</c:v>
                </c:pt>
                <c:pt idx="775">
                  <c:v>-2.7180180549621582</c:v>
                </c:pt>
                <c:pt idx="776">
                  <c:v>-2.8746082782745361</c:v>
                </c:pt>
                <c:pt idx="777">
                  <c:v>-3.729047298431396</c:v>
                </c:pt>
                <c:pt idx="778">
                  <c:v>-5.4110164642333984</c:v>
                </c:pt>
                <c:pt idx="779">
                  <c:v>-6.6670351028442383</c:v>
                </c:pt>
                <c:pt idx="780">
                  <c:v>-6.4201498031616211</c:v>
                </c:pt>
                <c:pt idx="781">
                  <c:v>-4.7639851570129386</c:v>
                </c:pt>
                <c:pt idx="782">
                  <c:v>-1.8625990152359011</c:v>
                </c:pt>
                <c:pt idx="783">
                  <c:v>0.80041736364364624</c:v>
                </c:pt>
                <c:pt idx="784">
                  <c:v>2.268098115921021</c:v>
                </c:pt>
                <c:pt idx="785">
                  <c:v>2.9693844318389888</c:v>
                </c:pt>
                <c:pt idx="786">
                  <c:v>3.3388481140136719</c:v>
                </c:pt>
                <c:pt idx="787">
                  <c:v>2.205856084823608</c:v>
                </c:pt>
                <c:pt idx="788">
                  <c:v>0.39996612071990972</c:v>
                </c:pt>
                <c:pt idx="789">
                  <c:v>-0.76192843914031982</c:v>
                </c:pt>
                <c:pt idx="790">
                  <c:v>-1.0698646306991579</c:v>
                </c:pt>
                <c:pt idx="791">
                  <c:v>-1.00386106967926</c:v>
                </c:pt>
                <c:pt idx="792">
                  <c:v>-0.45587083697319031</c:v>
                </c:pt>
                <c:pt idx="793">
                  <c:v>-0.55520462989807129</c:v>
                </c:pt>
                <c:pt idx="794">
                  <c:v>-1.679328441619873</c:v>
                </c:pt>
                <c:pt idx="795">
                  <c:v>-0.73468261957168579</c:v>
                </c:pt>
                <c:pt idx="796">
                  <c:v>0.85779517889022827</c:v>
                </c:pt>
                <c:pt idx="797">
                  <c:v>6.4540430903434753E-2</c:v>
                </c:pt>
                <c:pt idx="798">
                  <c:v>-1.621397972106934</c:v>
                </c:pt>
                <c:pt idx="799">
                  <c:v>-0.70028597116470337</c:v>
                </c:pt>
                <c:pt idx="800">
                  <c:v>1.316056489944458</c:v>
                </c:pt>
                <c:pt idx="801">
                  <c:v>1.503334522247314</c:v>
                </c:pt>
                <c:pt idx="802">
                  <c:v>0.70736521482467651</c:v>
                </c:pt>
                <c:pt idx="803">
                  <c:v>0.46038094162940979</c:v>
                </c:pt>
                <c:pt idx="804">
                  <c:v>0.76788687705993652</c:v>
                </c:pt>
                <c:pt idx="805">
                  <c:v>0.61745703220367432</c:v>
                </c:pt>
                <c:pt idx="806">
                  <c:v>-5.8594647794961929E-2</c:v>
                </c:pt>
                <c:pt idx="807">
                  <c:v>0.1184776872396469</c:v>
                </c:pt>
                <c:pt idx="808">
                  <c:v>0.54583001136779785</c:v>
                </c:pt>
                <c:pt idx="809">
                  <c:v>0.61593616008758545</c:v>
                </c:pt>
                <c:pt idx="810">
                  <c:v>1.135475158691406</c:v>
                </c:pt>
                <c:pt idx="811">
                  <c:v>1.1020582914352419</c:v>
                </c:pt>
                <c:pt idx="812">
                  <c:v>0.95065200328826904</c:v>
                </c:pt>
                <c:pt idx="813">
                  <c:v>0.98523283004760742</c:v>
                </c:pt>
                <c:pt idx="814">
                  <c:v>1.108505964279175</c:v>
                </c:pt>
                <c:pt idx="815">
                  <c:v>1.9280714988708501</c:v>
                </c:pt>
                <c:pt idx="816">
                  <c:v>3.003813743591309</c:v>
                </c:pt>
                <c:pt idx="817">
                  <c:v>3.4037477970123291</c:v>
                </c:pt>
                <c:pt idx="818">
                  <c:v>2.9422118663787842</c:v>
                </c:pt>
                <c:pt idx="819">
                  <c:v>1.1353998184204099</c:v>
                </c:pt>
                <c:pt idx="820">
                  <c:v>-0.18045386672019961</c:v>
                </c:pt>
                <c:pt idx="821">
                  <c:v>0.18727295100688929</c:v>
                </c:pt>
                <c:pt idx="822">
                  <c:v>0.98306101560592651</c:v>
                </c:pt>
                <c:pt idx="823">
                  <c:v>1.0433974266052251</c:v>
                </c:pt>
                <c:pt idx="824">
                  <c:v>-5.8082327246665948E-2</c:v>
                </c:pt>
                <c:pt idx="825">
                  <c:v>-0.60993301868438721</c:v>
                </c:pt>
                <c:pt idx="826">
                  <c:v>-0.55010896921157837</c:v>
                </c:pt>
                <c:pt idx="827">
                  <c:v>-0.8813101053237915</c:v>
                </c:pt>
                <c:pt idx="828">
                  <c:v>-1.6144553422927861</c:v>
                </c:pt>
                <c:pt idx="829">
                  <c:v>-1.892264842987061</c:v>
                </c:pt>
                <c:pt idx="830">
                  <c:v>-1.7696318626403811</c:v>
                </c:pt>
                <c:pt idx="831">
                  <c:v>-1.066819429397583</c:v>
                </c:pt>
                <c:pt idx="832">
                  <c:v>-0.30497223138809199</c:v>
                </c:pt>
                <c:pt idx="833">
                  <c:v>-0.85670047998428345</c:v>
                </c:pt>
                <c:pt idx="834">
                  <c:v>-2.203276634216309</c:v>
                </c:pt>
                <c:pt idx="835">
                  <c:v>-2.5067932605743408</c:v>
                </c:pt>
                <c:pt idx="836">
                  <c:v>-2.997862815856934</c:v>
                </c:pt>
                <c:pt idx="837">
                  <c:v>-3.6095659732818599</c:v>
                </c:pt>
                <c:pt idx="838">
                  <c:v>-1.9616619348526001</c:v>
                </c:pt>
                <c:pt idx="839">
                  <c:v>0.49255669116973883</c:v>
                </c:pt>
                <c:pt idx="840">
                  <c:v>1.925137519836426</c:v>
                </c:pt>
                <c:pt idx="841">
                  <c:v>3.6813960075378418</c:v>
                </c:pt>
                <c:pt idx="842">
                  <c:v>4.3498225212097168</c:v>
                </c:pt>
                <c:pt idx="843">
                  <c:v>3.4033999443054199</c:v>
                </c:pt>
                <c:pt idx="844">
                  <c:v>2.8856556415557861</c:v>
                </c:pt>
                <c:pt idx="845">
                  <c:v>2.6376421451568599</c:v>
                </c:pt>
                <c:pt idx="846">
                  <c:v>2.7292089462280269</c:v>
                </c:pt>
                <c:pt idx="847">
                  <c:v>2.5466611385345459</c:v>
                </c:pt>
                <c:pt idx="848">
                  <c:v>3.6451225280761719</c:v>
                </c:pt>
                <c:pt idx="849">
                  <c:v>5.8163824081420898</c:v>
                </c:pt>
                <c:pt idx="850">
                  <c:v>8.0211648941040039</c:v>
                </c:pt>
                <c:pt idx="851">
                  <c:v>8.2070894241333008</c:v>
                </c:pt>
                <c:pt idx="852">
                  <c:v>6.5270600318908691</c:v>
                </c:pt>
                <c:pt idx="853">
                  <c:v>4.6560993194580078</c:v>
                </c:pt>
                <c:pt idx="854">
                  <c:v>1.904593825340271</c:v>
                </c:pt>
                <c:pt idx="855">
                  <c:v>0.46464738249778748</c:v>
                </c:pt>
                <c:pt idx="856">
                  <c:v>1.350234270095825</c:v>
                </c:pt>
                <c:pt idx="857">
                  <c:v>3.0659675598144531</c:v>
                </c:pt>
                <c:pt idx="858">
                  <c:v>3.8662669658660889</c:v>
                </c:pt>
                <c:pt idx="859">
                  <c:v>2.3603301048278809</c:v>
                </c:pt>
                <c:pt idx="860">
                  <c:v>0.98128002882003784</c:v>
                </c:pt>
                <c:pt idx="861">
                  <c:v>-0.41943326592445368</c:v>
                </c:pt>
                <c:pt idx="862">
                  <c:v>-2.7144134044647221</c:v>
                </c:pt>
                <c:pt idx="863">
                  <c:v>-4.489041805267334</c:v>
                </c:pt>
                <c:pt idx="864">
                  <c:v>-5.439640998840332</c:v>
                </c:pt>
                <c:pt idx="865">
                  <c:v>-5.6247892379760742</c:v>
                </c:pt>
                <c:pt idx="866">
                  <c:v>-5.6545796394348136</c:v>
                </c:pt>
                <c:pt idx="867">
                  <c:v>-6.020296573638916</c:v>
                </c:pt>
                <c:pt idx="868">
                  <c:v>-5.6832966804504386</c:v>
                </c:pt>
                <c:pt idx="869">
                  <c:v>-4.8280434608459473</c:v>
                </c:pt>
                <c:pt idx="870">
                  <c:v>-3.9712448120117192</c:v>
                </c:pt>
                <c:pt idx="871">
                  <c:v>-4.0945167541503906</c:v>
                </c:pt>
                <c:pt idx="872">
                  <c:v>-5.0406551361083984</c:v>
                </c:pt>
                <c:pt idx="873">
                  <c:v>-5.1015796661376953</c:v>
                </c:pt>
                <c:pt idx="874">
                  <c:v>-4.645164966583252</c:v>
                </c:pt>
                <c:pt idx="875">
                  <c:v>-2.8997528553009029</c:v>
                </c:pt>
                <c:pt idx="876">
                  <c:v>4.7657112590968609E-3</c:v>
                </c:pt>
                <c:pt idx="877">
                  <c:v>1.3818428516387939</c:v>
                </c:pt>
                <c:pt idx="878">
                  <c:v>1.2283098697662349</c:v>
                </c:pt>
                <c:pt idx="879">
                  <c:v>0.40475514531135559</c:v>
                </c:pt>
                <c:pt idx="880">
                  <c:v>-0.48429536819458008</c:v>
                </c:pt>
                <c:pt idx="881">
                  <c:v>-0.30181297659873962</c:v>
                </c:pt>
                <c:pt idx="882">
                  <c:v>0.31151878833770752</c:v>
                </c:pt>
                <c:pt idx="883">
                  <c:v>-2.6029905304312709E-2</c:v>
                </c:pt>
                <c:pt idx="884">
                  <c:v>-0.54813641309738159</c:v>
                </c:pt>
                <c:pt idx="885">
                  <c:v>-0.33268800377845759</c:v>
                </c:pt>
                <c:pt idx="886">
                  <c:v>0.3393625020980835</c:v>
                </c:pt>
                <c:pt idx="887">
                  <c:v>0.98064380884170532</c:v>
                </c:pt>
                <c:pt idx="888">
                  <c:v>1.929762601852417</c:v>
                </c:pt>
                <c:pt idx="889">
                  <c:v>2.571383953094482</c:v>
                </c:pt>
                <c:pt idx="890">
                  <c:v>2.817240715026855</c:v>
                </c:pt>
                <c:pt idx="891">
                  <c:v>2.907901287078857</c:v>
                </c:pt>
                <c:pt idx="892">
                  <c:v>3.1523895263671879</c:v>
                </c:pt>
                <c:pt idx="893">
                  <c:v>3.704870462417603</c:v>
                </c:pt>
                <c:pt idx="894">
                  <c:v>4.2897992134094238</c:v>
                </c:pt>
                <c:pt idx="895">
                  <c:v>5.0541009902954102</c:v>
                </c:pt>
                <c:pt idx="896">
                  <c:v>5.9739375114440918</c:v>
                </c:pt>
                <c:pt idx="897">
                  <c:v>7.104926586151123</c:v>
                </c:pt>
                <c:pt idx="898">
                  <c:v>7.1901497840881348</c:v>
                </c:pt>
                <c:pt idx="899">
                  <c:v>5.5063109397888184</c:v>
                </c:pt>
                <c:pt idx="900">
                  <c:v>3.9189620018005371</c:v>
                </c:pt>
                <c:pt idx="901">
                  <c:v>4.5288448333740234</c:v>
                </c:pt>
                <c:pt idx="902">
                  <c:v>5.7219533920288086</c:v>
                </c:pt>
                <c:pt idx="903">
                  <c:v>6.4582338333129883</c:v>
                </c:pt>
                <c:pt idx="904">
                  <c:v>7.6505589485168457</c:v>
                </c:pt>
                <c:pt idx="905">
                  <c:v>8.8739519119262695</c:v>
                </c:pt>
                <c:pt idx="906">
                  <c:v>9.2728195190429688</c:v>
                </c:pt>
                <c:pt idx="907">
                  <c:v>9.2405405044555664</c:v>
                </c:pt>
                <c:pt idx="908">
                  <c:v>8.6900300979614258</c:v>
                </c:pt>
                <c:pt idx="909">
                  <c:v>8.3236360549926758</c:v>
                </c:pt>
                <c:pt idx="910">
                  <c:v>8.5395545959472656</c:v>
                </c:pt>
                <c:pt idx="911">
                  <c:v>8.8750667572021484</c:v>
                </c:pt>
                <c:pt idx="912">
                  <c:v>9.2423419952392578</c:v>
                </c:pt>
                <c:pt idx="913">
                  <c:v>8.9024190902709961</c:v>
                </c:pt>
                <c:pt idx="914">
                  <c:v>8.0465908050537109</c:v>
                </c:pt>
                <c:pt idx="915">
                  <c:v>7.5865082740783691</c:v>
                </c:pt>
                <c:pt idx="916">
                  <c:v>6.8526525497436523</c:v>
                </c:pt>
                <c:pt idx="917">
                  <c:v>7.4662909507751456</c:v>
                </c:pt>
                <c:pt idx="918">
                  <c:v>8.8134393692016602</c:v>
                </c:pt>
                <c:pt idx="919">
                  <c:v>10.03699398040771</c:v>
                </c:pt>
                <c:pt idx="920">
                  <c:v>10.709609985351561</c:v>
                </c:pt>
                <c:pt idx="921">
                  <c:v>10.98519229888916</c:v>
                </c:pt>
                <c:pt idx="922">
                  <c:v>10.1884880065918</c:v>
                </c:pt>
                <c:pt idx="923">
                  <c:v>8.874241828918457</c:v>
                </c:pt>
                <c:pt idx="924">
                  <c:v>8.6000652313232422</c:v>
                </c:pt>
                <c:pt idx="925">
                  <c:v>9.0582675933837891</c:v>
                </c:pt>
                <c:pt idx="926">
                  <c:v>9.5157814025878906</c:v>
                </c:pt>
                <c:pt idx="927">
                  <c:v>9.6992244720458984</c:v>
                </c:pt>
                <c:pt idx="928">
                  <c:v>9.730036735534668</c:v>
                </c:pt>
                <c:pt idx="929">
                  <c:v>8.9946603775024414</c:v>
                </c:pt>
                <c:pt idx="930">
                  <c:v>8.3224554061889648</c:v>
                </c:pt>
                <c:pt idx="931">
                  <c:v>8.0787172317504883</c:v>
                </c:pt>
                <c:pt idx="932">
                  <c:v>8.2328376770019531</c:v>
                </c:pt>
                <c:pt idx="933">
                  <c:v>7.9852237701416016</c:v>
                </c:pt>
                <c:pt idx="934">
                  <c:v>6.578249454498291</c:v>
                </c:pt>
                <c:pt idx="935">
                  <c:v>6.7034101486206046</c:v>
                </c:pt>
                <c:pt idx="936">
                  <c:v>8.4782657623291016</c:v>
                </c:pt>
                <c:pt idx="937">
                  <c:v>10.58871459960938</c:v>
                </c:pt>
                <c:pt idx="938">
                  <c:v>12.39644718170166</c:v>
                </c:pt>
                <c:pt idx="939">
                  <c:v>13.158512115478519</c:v>
                </c:pt>
                <c:pt idx="940">
                  <c:v>11.994509696960449</c:v>
                </c:pt>
                <c:pt idx="941">
                  <c:v>10.678164482116699</c:v>
                </c:pt>
                <c:pt idx="942">
                  <c:v>10.372822761535639</c:v>
                </c:pt>
                <c:pt idx="943">
                  <c:v>11.01681709289551</c:v>
                </c:pt>
                <c:pt idx="944">
                  <c:v>11.74639987945557</c:v>
                </c:pt>
                <c:pt idx="945">
                  <c:v>12.10919094085693</c:v>
                </c:pt>
                <c:pt idx="946">
                  <c:v>11.350813865661619</c:v>
                </c:pt>
                <c:pt idx="947">
                  <c:v>10.496174812316889</c:v>
                </c:pt>
                <c:pt idx="948">
                  <c:v>9.3941125869750977</c:v>
                </c:pt>
                <c:pt idx="949">
                  <c:v>7.403501033782959</c:v>
                </c:pt>
                <c:pt idx="950">
                  <c:v>6.4552216529846191</c:v>
                </c:pt>
                <c:pt idx="951">
                  <c:v>6.7889156341552734</c:v>
                </c:pt>
                <c:pt idx="952">
                  <c:v>7.6753005981445313</c:v>
                </c:pt>
                <c:pt idx="953">
                  <c:v>8.6545181274414063</c:v>
                </c:pt>
                <c:pt idx="954">
                  <c:v>8.9598751068115234</c:v>
                </c:pt>
                <c:pt idx="955">
                  <c:v>9.2402324676513672</c:v>
                </c:pt>
                <c:pt idx="956">
                  <c:v>9.3633241653442383</c:v>
                </c:pt>
                <c:pt idx="957">
                  <c:v>10.09688186645508</c:v>
                </c:pt>
                <c:pt idx="958">
                  <c:v>11.44328022003174</c:v>
                </c:pt>
                <c:pt idx="959">
                  <c:v>12.0879373550415</c:v>
                </c:pt>
                <c:pt idx="960">
                  <c:v>11.659793853759769</c:v>
                </c:pt>
                <c:pt idx="961">
                  <c:v>10.58485221862793</c:v>
                </c:pt>
                <c:pt idx="962">
                  <c:v>9.5770063400268555</c:v>
                </c:pt>
                <c:pt idx="963">
                  <c:v>5.9379696846008301</c:v>
                </c:pt>
                <c:pt idx="964">
                  <c:v>2.267014741897583</c:v>
                </c:pt>
                <c:pt idx="965">
                  <c:v>1.8074791431427</c:v>
                </c:pt>
                <c:pt idx="966">
                  <c:v>1.8084017038345339</c:v>
                </c:pt>
                <c:pt idx="967">
                  <c:v>2.11293625831604</c:v>
                </c:pt>
                <c:pt idx="968">
                  <c:v>1.993000745773315</c:v>
                </c:pt>
                <c:pt idx="969">
                  <c:v>1.0446076393127439</c:v>
                </c:pt>
                <c:pt idx="970">
                  <c:v>0.82880222797393799</c:v>
                </c:pt>
                <c:pt idx="971">
                  <c:v>0.55309802293777466</c:v>
                </c:pt>
                <c:pt idx="972">
                  <c:v>-0.9175800085067749</c:v>
                </c:pt>
                <c:pt idx="973">
                  <c:v>-1.7382810115814209</c:v>
                </c:pt>
                <c:pt idx="974">
                  <c:v>-2.442418098449707</c:v>
                </c:pt>
                <c:pt idx="975">
                  <c:v>-3.0227353572845459</c:v>
                </c:pt>
                <c:pt idx="976">
                  <c:v>-3.0231387615203862</c:v>
                </c:pt>
                <c:pt idx="977">
                  <c:v>-2.5021548271179199</c:v>
                </c:pt>
                <c:pt idx="978">
                  <c:v>-2.317302942276001</c:v>
                </c:pt>
                <c:pt idx="979">
                  <c:v>-1.522732019424438</c:v>
                </c:pt>
                <c:pt idx="980">
                  <c:v>-0.57473564147949219</c:v>
                </c:pt>
                <c:pt idx="981">
                  <c:v>0.1283599138259888</c:v>
                </c:pt>
                <c:pt idx="982">
                  <c:v>-0.48411890864372248</c:v>
                </c:pt>
                <c:pt idx="983">
                  <c:v>-0.94174766540527344</c:v>
                </c:pt>
                <c:pt idx="984">
                  <c:v>-0.149388462305069</c:v>
                </c:pt>
                <c:pt idx="985">
                  <c:v>0.58274739980697632</c:v>
                </c:pt>
                <c:pt idx="986">
                  <c:v>1.0117286443710329</c:v>
                </c:pt>
                <c:pt idx="987">
                  <c:v>1.470625519752502</c:v>
                </c:pt>
                <c:pt idx="988">
                  <c:v>1.530580520629883</c:v>
                </c:pt>
                <c:pt idx="989">
                  <c:v>1.408706903457642</c:v>
                </c:pt>
                <c:pt idx="990">
                  <c:v>1.1984326839447019</c:v>
                </c:pt>
                <c:pt idx="991">
                  <c:v>0.98327404260635376</c:v>
                </c:pt>
                <c:pt idx="992">
                  <c:v>0.70828062295913696</c:v>
                </c:pt>
                <c:pt idx="993">
                  <c:v>0.37252584099769592</c:v>
                </c:pt>
                <c:pt idx="994">
                  <c:v>4.6751042827963829E-3</c:v>
                </c:pt>
                <c:pt idx="995">
                  <c:v>-2.57143285125494E-2</c:v>
                </c:pt>
                <c:pt idx="996">
                  <c:v>0.27882716059684748</c:v>
                </c:pt>
                <c:pt idx="997">
                  <c:v>0.40022331476211548</c:v>
                </c:pt>
                <c:pt idx="998">
                  <c:v>0.98264205455780029</c:v>
                </c:pt>
                <c:pt idx="999">
                  <c:v>3.3127176761627202</c:v>
                </c:pt>
                <c:pt idx="1000">
                  <c:v>2.090502262115479</c:v>
                </c:pt>
                <c:pt idx="1001">
                  <c:v>-0.57678234577178955</c:v>
                </c:pt>
                <c:pt idx="1002">
                  <c:v>-2.8536638244986531E-2</c:v>
                </c:pt>
                <c:pt idx="1003">
                  <c:v>-6.259462982416153E-2</c:v>
                </c:pt>
                <c:pt idx="1004">
                  <c:v>-0.2113088667392731</c:v>
                </c:pt>
                <c:pt idx="1005">
                  <c:v>-0.36708584427833563</c:v>
                </c:pt>
                <c:pt idx="1006">
                  <c:v>-0.2127723544836044</c:v>
                </c:pt>
                <c:pt idx="1007">
                  <c:v>-5.7559926062822342E-2</c:v>
                </c:pt>
                <c:pt idx="1008">
                  <c:v>9.4580993056297302E-2</c:v>
                </c:pt>
                <c:pt idx="1009">
                  <c:v>3.3671393990516663E-2</c:v>
                </c:pt>
                <c:pt idx="1010">
                  <c:v>-0.18017116189002991</c:v>
                </c:pt>
                <c:pt idx="1011">
                  <c:v>-0.11967345327138899</c:v>
                </c:pt>
                <c:pt idx="1012">
                  <c:v>-8.8791556656360626E-2</c:v>
                </c:pt>
                <c:pt idx="1013">
                  <c:v>-0.15025679767131811</c:v>
                </c:pt>
                <c:pt idx="1014">
                  <c:v>-5.7761896401643753E-2</c:v>
                </c:pt>
                <c:pt idx="1015">
                  <c:v>-0.21029090881347659</c:v>
                </c:pt>
                <c:pt idx="1016">
                  <c:v>-0.30303511023521418</c:v>
                </c:pt>
                <c:pt idx="1017">
                  <c:v>-0.39374339580535889</c:v>
                </c:pt>
                <c:pt idx="1018">
                  <c:v>-0.3005516529083252</c:v>
                </c:pt>
                <c:pt idx="1019">
                  <c:v>-0.36270397901535029</c:v>
                </c:pt>
                <c:pt idx="1020">
                  <c:v>-0.24040296673774719</c:v>
                </c:pt>
                <c:pt idx="1021">
                  <c:v>-0.1483125984668732</c:v>
                </c:pt>
                <c:pt idx="1022">
                  <c:v>-0.2104834318161011</c:v>
                </c:pt>
                <c:pt idx="1023">
                  <c:v>-8.9191868901252747E-2</c:v>
                </c:pt>
                <c:pt idx="1024">
                  <c:v>-5.8575596660375602E-2</c:v>
                </c:pt>
                <c:pt idx="1025">
                  <c:v>-0.12005855888128281</c:v>
                </c:pt>
                <c:pt idx="1026">
                  <c:v>-0.30203688144683838</c:v>
                </c:pt>
                <c:pt idx="1027">
                  <c:v>-0.23968201875686651</c:v>
                </c:pt>
                <c:pt idx="1028">
                  <c:v>-0.3016161322593689</c:v>
                </c:pt>
                <c:pt idx="1029">
                  <c:v>-0.45415395498275762</c:v>
                </c:pt>
                <c:pt idx="1030">
                  <c:v>-0.27346903085708618</c:v>
                </c:pt>
                <c:pt idx="1031">
                  <c:v>-0.21240682899951929</c:v>
                </c:pt>
                <c:pt idx="1032">
                  <c:v>-0.24195694923400879</c:v>
                </c:pt>
                <c:pt idx="1033">
                  <c:v>-0.39481726288795471</c:v>
                </c:pt>
                <c:pt idx="1034">
                  <c:v>-0.27239349484443659</c:v>
                </c:pt>
                <c:pt idx="1035">
                  <c:v>-0.30245167016983032</c:v>
                </c:pt>
                <c:pt idx="1036">
                  <c:v>-0.39408853650093079</c:v>
                </c:pt>
                <c:pt idx="1037">
                  <c:v>-0.39431524276733398</c:v>
                </c:pt>
                <c:pt idx="1038">
                  <c:v>-0.51557290554046631</c:v>
                </c:pt>
                <c:pt idx="1039">
                  <c:v>-0.48350274562835688</c:v>
                </c:pt>
                <c:pt idx="1040">
                  <c:v>-0.57607686519622803</c:v>
                </c:pt>
                <c:pt idx="1041">
                  <c:v>-0.63647669553756714</c:v>
                </c:pt>
                <c:pt idx="1042">
                  <c:v>-0.8809969425201416</c:v>
                </c:pt>
                <c:pt idx="1043">
                  <c:v>-0.88135218620300293</c:v>
                </c:pt>
                <c:pt idx="1044">
                  <c:v>-1.06507933139801</c:v>
                </c:pt>
                <c:pt idx="1045">
                  <c:v>-1.3099080324172969</c:v>
                </c:pt>
                <c:pt idx="1046">
                  <c:v>-1.493077754974365</c:v>
                </c:pt>
                <c:pt idx="1047">
                  <c:v>-1.493770956993103</c:v>
                </c:pt>
                <c:pt idx="1048">
                  <c:v>-1.555415034294128</c:v>
                </c:pt>
                <c:pt idx="1049">
                  <c:v>-1.3710100650787349</c:v>
                </c:pt>
                <c:pt idx="1050">
                  <c:v>-1.219785332679749</c:v>
                </c:pt>
                <c:pt idx="1051">
                  <c:v>-1.2507084608078001</c:v>
                </c:pt>
                <c:pt idx="1052">
                  <c:v>-1.159725666046143</c:v>
                </c:pt>
                <c:pt idx="1053">
                  <c:v>-1.312804222106934</c:v>
                </c:pt>
                <c:pt idx="1054">
                  <c:v>-1.2503423690795901</c:v>
                </c:pt>
                <c:pt idx="1055">
                  <c:v>-1.6790922880172729</c:v>
                </c:pt>
                <c:pt idx="1056">
                  <c:v>-2.3524196147918701</c:v>
                </c:pt>
                <c:pt idx="1057">
                  <c:v>-2.7797963619232182</c:v>
                </c:pt>
                <c:pt idx="1058">
                  <c:v>-3.1782386302947998</c:v>
                </c:pt>
                <c:pt idx="1059">
                  <c:v>-3.2091770172119141</c:v>
                </c:pt>
                <c:pt idx="1060">
                  <c:v>-2.8119239807128911</c:v>
                </c:pt>
                <c:pt idx="1061">
                  <c:v>-2.9344041347503662</c:v>
                </c:pt>
                <c:pt idx="1062">
                  <c:v>-3.635694026947021</c:v>
                </c:pt>
                <c:pt idx="1063">
                  <c:v>-4.7069687843322754</c:v>
                </c:pt>
                <c:pt idx="1064">
                  <c:v>-6.4210047721862793</c:v>
                </c:pt>
                <c:pt idx="1065">
                  <c:v>-8.0738248825073242</c:v>
                </c:pt>
                <c:pt idx="1066">
                  <c:v>-8.8686151504516602</c:v>
                </c:pt>
                <c:pt idx="1067">
                  <c:v>-7.9200029373168954</c:v>
                </c:pt>
                <c:pt idx="1068">
                  <c:v>-6.7276296615600586</c:v>
                </c:pt>
                <c:pt idx="1069">
                  <c:v>-6.0231938362121582</c:v>
                </c:pt>
                <c:pt idx="1070">
                  <c:v>-7.6756277084350586</c:v>
                </c:pt>
                <c:pt idx="1071">
                  <c:v>-9.0205955505371094</c:v>
                </c:pt>
                <c:pt idx="1072">
                  <c:v>-9.4805831909179688</c:v>
                </c:pt>
                <c:pt idx="1073">
                  <c:v>-7.5525670051574707</c:v>
                </c:pt>
                <c:pt idx="1074">
                  <c:v>-6.1780428886413574</c:v>
                </c:pt>
                <c:pt idx="1075">
                  <c:v>-5.7006683349609384</c:v>
                </c:pt>
                <c:pt idx="1076">
                  <c:v>-7.4044666290283203</c:v>
                </c:pt>
                <c:pt idx="1077">
                  <c:v>-9.9357471466064453</c:v>
                </c:pt>
                <c:pt idx="1078">
                  <c:v>-9.8493967056274414</c:v>
                </c:pt>
                <c:pt idx="1079">
                  <c:v>-8.472254753112793</c:v>
                </c:pt>
                <c:pt idx="1080">
                  <c:v>-7.9194984436035156</c:v>
                </c:pt>
                <c:pt idx="1081">
                  <c:v>-8.1011905670166016</c:v>
                </c:pt>
                <c:pt idx="1082">
                  <c:v>-8.2832365036010742</c:v>
                </c:pt>
                <c:pt idx="1083">
                  <c:v>-9.0798492431640625</c:v>
                </c:pt>
                <c:pt idx="1084">
                  <c:v>-10.302523612976071</c:v>
                </c:pt>
                <c:pt idx="1085">
                  <c:v>-11.218732833862299</c:v>
                </c:pt>
                <c:pt idx="1086">
                  <c:v>-10.94266891479492</c:v>
                </c:pt>
                <c:pt idx="1087">
                  <c:v>-9.2604274749755859</c:v>
                </c:pt>
                <c:pt idx="1088">
                  <c:v>-7.027280330657959</c:v>
                </c:pt>
                <c:pt idx="1089">
                  <c:v>-5.4678430557250977</c:v>
                </c:pt>
                <c:pt idx="1090">
                  <c:v>-4.2439680099487296</c:v>
                </c:pt>
                <c:pt idx="1091">
                  <c:v>-3.4787354469299321</c:v>
                </c:pt>
                <c:pt idx="1092">
                  <c:v>-2.9583733081817631</c:v>
                </c:pt>
                <c:pt idx="1093">
                  <c:v>-2.224419116973877</c:v>
                </c:pt>
                <c:pt idx="1094">
                  <c:v>-0.51260817050933838</c:v>
                </c:pt>
                <c:pt idx="1095">
                  <c:v>1.5061864852905269</c:v>
                </c:pt>
                <c:pt idx="1096">
                  <c:v>2.9132893085479741</c:v>
                </c:pt>
                <c:pt idx="1097">
                  <c:v>2.5744256973266602</c:v>
                </c:pt>
                <c:pt idx="1098">
                  <c:v>2.299322366714478</c:v>
                </c:pt>
                <c:pt idx="1099">
                  <c:v>2.8478860855102539</c:v>
                </c:pt>
                <c:pt idx="1100">
                  <c:v>3.6457030773162842</c:v>
                </c:pt>
                <c:pt idx="1101">
                  <c:v>4.5946369171142578</c:v>
                </c:pt>
                <c:pt idx="1102">
                  <c:v>5.4817781448364258</c:v>
                </c:pt>
                <c:pt idx="1103">
                  <c:v>5.908055305480957</c:v>
                </c:pt>
                <c:pt idx="1104">
                  <c:v>5.6000895500183114</c:v>
                </c:pt>
                <c:pt idx="1105">
                  <c:v>4.7097377777099609</c:v>
                </c:pt>
                <c:pt idx="1106">
                  <c:v>3.152424573898315</c:v>
                </c:pt>
                <c:pt idx="1107">
                  <c:v>1.715205073356628</c:v>
                </c:pt>
                <c:pt idx="1108">
                  <c:v>0.82722699642181396</c:v>
                </c:pt>
                <c:pt idx="1109">
                  <c:v>0.5511850118637085</c:v>
                </c:pt>
                <c:pt idx="1110">
                  <c:v>-3.0738785862922668E-2</c:v>
                </c:pt>
                <c:pt idx="1111">
                  <c:v>-0.70476824045181274</c:v>
                </c:pt>
                <c:pt idx="1112">
                  <c:v>0.64566648006439209</c:v>
                </c:pt>
                <c:pt idx="1113">
                  <c:v>1.348171591758728</c:v>
                </c:pt>
                <c:pt idx="1114">
                  <c:v>1.3488351106643679</c:v>
                </c:pt>
                <c:pt idx="1115">
                  <c:v>1.932012557983398</c:v>
                </c:pt>
                <c:pt idx="1116">
                  <c:v>2.02164626121521</c:v>
                </c:pt>
                <c:pt idx="1117">
                  <c:v>1.3822134733200071</c:v>
                </c:pt>
                <c:pt idx="1118">
                  <c:v>1.5961693525314331</c:v>
                </c:pt>
                <c:pt idx="1119">
                  <c:v>1.656302928924561</c:v>
                </c:pt>
                <c:pt idx="1120">
                  <c:v>0.49333351850509638</c:v>
                </c:pt>
                <c:pt idx="1121">
                  <c:v>-0.33208701014518738</c:v>
                </c:pt>
                <c:pt idx="1122">
                  <c:v>0.55433768033981323</c:v>
                </c:pt>
                <c:pt idx="1123">
                  <c:v>1.9941161870956421</c:v>
                </c:pt>
                <c:pt idx="1124">
                  <c:v>2.4802920818328862</c:v>
                </c:pt>
                <c:pt idx="1125">
                  <c:v>2.1428980827331539</c:v>
                </c:pt>
                <c:pt idx="1126">
                  <c:v>1.8086445331573491</c:v>
                </c:pt>
                <c:pt idx="1127">
                  <c:v>2.0540463924407959</c:v>
                </c:pt>
                <c:pt idx="1128">
                  <c:v>2.8825843334197998</c:v>
                </c:pt>
                <c:pt idx="1129">
                  <c:v>3.0588326454162602</c:v>
                </c:pt>
                <c:pt idx="1130">
                  <c:v>2.236560583114624</c:v>
                </c:pt>
                <c:pt idx="1131">
                  <c:v>1.8678945302963259</c:v>
                </c:pt>
                <c:pt idx="1132">
                  <c:v>1.039348244667053</c:v>
                </c:pt>
                <c:pt idx="1133">
                  <c:v>-0.36581650376319891</c:v>
                </c:pt>
                <c:pt idx="1134">
                  <c:v>-1.399681925773621</c:v>
                </c:pt>
                <c:pt idx="1135">
                  <c:v>-1.8327406644821169</c:v>
                </c:pt>
                <c:pt idx="1136">
                  <c:v>-2.2289690971374512</c:v>
                </c:pt>
                <c:pt idx="1137">
                  <c:v>-1.678073525428772</c:v>
                </c:pt>
                <c:pt idx="1138">
                  <c:v>-0.23895187675952911</c:v>
                </c:pt>
                <c:pt idx="1139">
                  <c:v>-8.43672975897789E-2</c:v>
                </c:pt>
                <c:pt idx="1140">
                  <c:v>3.5566449165344238E-2</c:v>
                </c:pt>
                <c:pt idx="1141">
                  <c:v>0.76896208524703979</c:v>
                </c:pt>
                <c:pt idx="1142">
                  <c:v>1.509527802467346</c:v>
                </c:pt>
                <c:pt idx="1143">
                  <c:v>1.8490170240402219</c:v>
                </c:pt>
                <c:pt idx="1144">
                  <c:v>1.507653117179871</c:v>
                </c:pt>
                <c:pt idx="1145">
                  <c:v>0.86337238550186157</c:v>
                </c:pt>
                <c:pt idx="1146">
                  <c:v>0.31486964225769037</c:v>
                </c:pt>
                <c:pt idx="1147">
                  <c:v>-0.54210847616195679</c:v>
                </c:pt>
                <c:pt idx="1148">
                  <c:v>-1.8586549758911131</c:v>
                </c:pt>
                <c:pt idx="1149">
                  <c:v>-2.5335347652435298</c:v>
                </c:pt>
                <c:pt idx="1150">
                  <c:v>-2.313789844512939</c:v>
                </c:pt>
                <c:pt idx="1151">
                  <c:v>-2.0703716278076172</c:v>
                </c:pt>
                <c:pt idx="1152">
                  <c:v>-2.806928157806396</c:v>
                </c:pt>
                <c:pt idx="1153">
                  <c:v>-3.0508720874786381</c:v>
                </c:pt>
                <c:pt idx="1154">
                  <c:v>-4.5547971725463867</c:v>
                </c:pt>
                <c:pt idx="1155">
                  <c:v>-7.550896167755127</c:v>
                </c:pt>
                <c:pt idx="1156">
                  <c:v>-9.5411148071289063</c:v>
                </c:pt>
                <c:pt idx="1157">
                  <c:v>-10.57791900634766</c:v>
                </c:pt>
                <c:pt idx="1158">
                  <c:v>-11.00404644012451</c:v>
                </c:pt>
                <c:pt idx="1159">
                  <c:v>-9.5336484909057617</c:v>
                </c:pt>
                <c:pt idx="1160">
                  <c:v>-7.2402124404907227</c:v>
                </c:pt>
                <c:pt idx="1161">
                  <c:v>-8.1865034103393555</c:v>
                </c:pt>
                <c:pt idx="1162">
                  <c:v>-10.0178337097168</c:v>
                </c:pt>
                <c:pt idx="1163">
                  <c:v>-9.7498779296875</c:v>
                </c:pt>
                <c:pt idx="1164">
                  <c:v>-8.2254867553710938</c:v>
                </c:pt>
                <c:pt idx="1165">
                  <c:v>-7.367365837097168</c:v>
                </c:pt>
                <c:pt idx="1166">
                  <c:v>-7.2191319465637207</c:v>
                </c:pt>
                <c:pt idx="1167">
                  <c:v>-5.6239886283874512</c:v>
                </c:pt>
                <c:pt idx="1168">
                  <c:v>-3.9765980243682861</c:v>
                </c:pt>
                <c:pt idx="1169">
                  <c:v>-1.6518058776855471</c:v>
                </c:pt>
                <c:pt idx="1170">
                  <c:v>0.4312673807144165</c:v>
                </c:pt>
                <c:pt idx="1171">
                  <c:v>1.689956426620483</c:v>
                </c:pt>
                <c:pt idx="1172">
                  <c:v>2.027099609375</c:v>
                </c:pt>
                <c:pt idx="1173">
                  <c:v>1.53390896320343</c:v>
                </c:pt>
                <c:pt idx="1174">
                  <c:v>1.043818354606628</c:v>
                </c:pt>
                <c:pt idx="1175">
                  <c:v>2.3923215866088872</c:v>
                </c:pt>
                <c:pt idx="1176">
                  <c:v>4.1638751029968262</c:v>
                </c:pt>
                <c:pt idx="1177">
                  <c:v>5.6947650909423828</c:v>
                </c:pt>
                <c:pt idx="1178">
                  <c:v>6.180793285369873</c:v>
                </c:pt>
                <c:pt idx="1179">
                  <c:v>7.8363180160522461</c:v>
                </c:pt>
                <c:pt idx="1180">
                  <c:v>9.3024168014526367</c:v>
                </c:pt>
                <c:pt idx="1181">
                  <c:v>8.7757692337036133</c:v>
                </c:pt>
                <c:pt idx="1182">
                  <c:v>7.681725025177002</c:v>
                </c:pt>
                <c:pt idx="1183">
                  <c:v>7.5633664131164551</c:v>
                </c:pt>
                <c:pt idx="1184">
                  <c:v>8.5312337875366211</c:v>
                </c:pt>
                <c:pt idx="1185">
                  <c:v>8.4093542098999023</c:v>
                </c:pt>
                <c:pt idx="1186">
                  <c:v>8.2890310287475586</c:v>
                </c:pt>
                <c:pt idx="1187">
                  <c:v>9.0009527206420898</c:v>
                </c:pt>
                <c:pt idx="1188">
                  <c:v>6.5396580696105957</c:v>
                </c:pt>
                <c:pt idx="1189">
                  <c:v>3.9739465713500981</c:v>
                </c:pt>
                <c:pt idx="1190">
                  <c:v>3.0880119800567631</c:v>
                </c:pt>
                <c:pt idx="1191">
                  <c:v>4.1307291984558114</c:v>
                </c:pt>
                <c:pt idx="1192">
                  <c:v>3.9766485691070561</c:v>
                </c:pt>
                <c:pt idx="1193">
                  <c:v>2.1724929809570308</c:v>
                </c:pt>
                <c:pt idx="1194">
                  <c:v>0.37284278869628912</c:v>
                </c:pt>
                <c:pt idx="1195">
                  <c:v>-0.15428367257118231</c:v>
                </c:pt>
                <c:pt idx="1196">
                  <c:v>-1.063125371932983</c:v>
                </c:pt>
                <c:pt idx="1197">
                  <c:v>-0.48526701331138611</c:v>
                </c:pt>
                <c:pt idx="1198">
                  <c:v>-6.0938682407140732E-2</c:v>
                </c:pt>
                <c:pt idx="1199">
                  <c:v>-8.5207089781761169E-2</c:v>
                </c:pt>
                <c:pt idx="1200">
                  <c:v>-1.069144606590271</c:v>
                </c:pt>
                <c:pt idx="1201">
                  <c:v>-1.399317145347595</c:v>
                </c:pt>
                <c:pt idx="1202">
                  <c:v>0.95743972063064575</c:v>
                </c:pt>
                <c:pt idx="1203">
                  <c:v>3.033826351165771</c:v>
                </c:pt>
                <c:pt idx="1204">
                  <c:v>3.890137672424316</c:v>
                </c:pt>
                <c:pt idx="1205">
                  <c:v>3.9815328121185298</c:v>
                </c:pt>
                <c:pt idx="1206">
                  <c:v>4.0171637535095206</c:v>
                </c:pt>
                <c:pt idx="1207">
                  <c:v>3.275861501693726</c:v>
                </c:pt>
                <c:pt idx="1208">
                  <c:v>3.1843407154083252</c:v>
                </c:pt>
                <c:pt idx="1209">
                  <c:v>1.468585252761841</c:v>
                </c:pt>
                <c:pt idx="1210">
                  <c:v>1.0757908821105959</c:v>
                </c:pt>
                <c:pt idx="1211">
                  <c:v>2.9341802597045898</c:v>
                </c:pt>
                <c:pt idx="1212">
                  <c:v>3.67689061164856</c:v>
                </c:pt>
                <c:pt idx="1213">
                  <c:v>3.3386967182159419</c:v>
                </c:pt>
                <c:pt idx="1214">
                  <c:v>2.4758751392364502</c:v>
                </c:pt>
                <c:pt idx="1215">
                  <c:v>1.654090404510498</c:v>
                </c:pt>
                <c:pt idx="1216">
                  <c:v>0.49134135246276861</c:v>
                </c:pt>
                <c:pt idx="1217">
                  <c:v>-0.14935602247714999</c:v>
                </c:pt>
                <c:pt idx="1218">
                  <c:v>-1.710771322250366</c:v>
                </c:pt>
                <c:pt idx="1219">
                  <c:v>-4.4328813552856454</c:v>
                </c:pt>
                <c:pt idx="1220">
                  <c:v>-7.0923299789428711</c:v>
                </c:pt>
                <c:pt idx="1221">
                  <c:v>-7.6733174324035636</c:v>
                </c:pt>
                <c:pt idx="1222">
                  <c:v>-7.5852494239807129</c:v>
                </c:pt>
                <c:pt idx="1223">
                  <c:v>-8.2541284561157227</c:v>
                </c:pt>
                <c:pt idx="1224">
                  <c:v>-9.3543939590454102</c:v>
                </c:pt>
                <c:pt idx="1225">
                  <c:v>-8.8037376403808594</c:v>
                </c:pt>
                <c:pt idx="1226">
                  <c:v>-8.7466669082641602</c:v>
                </c:pt>
                <c:pt idx="1227">
                  <c:v>-8.6211528778076172</c:v>
                </c:pt>
                <c:pt idx="1228">
                  <c:v>-6.1415929794311523</c:v>
                </c:pt>
                <c:pt idx="1229">
                  <c:v>-3.8503577709197998</c:v>
                </c:pt>
                <c:pt idx="1230">
                  <c:v>-3.6661279201507568</c:v>
                </c:pt>
                <c:pt idx="1231">
                  <c:v>-2.5631155967712398</c:v>
                </c:pt>
                <c:pt idx="1232">
                  <c:v>-3.0833144187927251</c:v>
                </c:pt>
                <c:pt idx="1233">
                  <c:v>-3.9368553161621089</c:v>
                </c:pt>
                <c:pt idx="1234">
                  <c:v>-4.2776246070861816</c:v>
                </c:pt>
                <c:pt idx="1235">
                  <c:v>-4.127373218536377</c:v>
                </c:pt>
                <c:pt idx="1236">
                  <c:v>-4.4303627014160156</c:v>
                </c:pt>
                <c:pt idx="1237">
                  <c:v>-5.5618195533752441</c:v>
                </c:pt>
                <c:pt idx="1238">
                  <c:v>-6.1752076148986816</c:v>
                </c:pt>
                <c:pt idx="1239">
                  <c:v>-6.3284497261047363</c:v>
                </c:pt>
                <c:pt idx="1240">
                  <c:v>-7.031714916229248</c:v>
                </c:pt>
                <c:pt idx="1241">
                  <c:v>-7.6765742301940918</c:v>
                </c:pt>
                <c:pt idx="1242">
                  <c:v>-9.5374202728271484</c:v>
                </c:pt>
                <c:pt idx="1243">
                  <c:v>-9.2606906890869141</c:v>
                </c:pt>
                <c:pt idx="1244">
                  <c:v>-7.5807538032531738</c:v>
                </c:pt>
                <c:pt idx="1245">
                  <c:v>-4.553494930267334</c:v>
                </c:pt>
                <c:pt idx="1246">
                  <c:v>-3.540825366973877</c:v>
                </c:pt>
                <c:pt idx="1247">
                  <c:v>-4.3951988220214844</c:v>
                </c:pt>
                <c:pt idx="1248">
                  <c:v>-6.3830122947692871</c:v>
                </c:pt>
                <c:pt idx="1249">
                  <c:v>-7.8525533676147461</c:v>
                </c:pt>
                <c:pt idx="1250">
                  <c:v>-4.9763422012329102</c:v>
                </c:pt>
                <c:pt idx="1251">
                  <c:v>-6.509366512298584</c:v>
                </c:pt>
                <c:pt idx="1252">
                  <c:v>-8.2248468399047852</c:v>
                </c:pt>
                <c:pt idx="1253">
                  <c:v>-8.2505102157592773</c:v>
                </c:pt>
                <c:pt idx="1254">
                  <c:v>-8.5277471542358398</c:v>
                </c:pt>
                <c:pt idx="1255">
                  <c:v>-8.1593017578125</c:v>
                </c:pt>
                <c:pt idx="1256">
                  <c:v>-7.1503643989562988</c:v>
                </c:pt>
                <c:pt idx="1257">
                  <c:v>-6.2661190032958984</c:v>
                </c:pt>
                <c:pt idx="1258">
                  <c:v>-5.5635261535644531</c:v>
                </c:pt>
                <c:pt idx="1259">
                  <c:v>-4.6695075035095206</c:v>
                </c:pt>
                <c:pt idx="1260">
                  <c:v>-4.4321422576904297</c:v>
                </c:pt>
                <c:pt idx="1261">
                  <c:v>-4.3086867332458496</c:v>
                </c:pt>
                <c:pt idx="1262">
                  <c:v>-4.5255346298217773</c:v>
                </c:pt>
                <c:pt idx="1263">
                  <c:v>-2.413847923278809</c:v>
                </c:pt>
                <c:pt idx="1264">
                  <c:v>-1.337517261505127</c:v>
                </c:pt>
                <c:pt idx="1265">
                  <c:v>-1.526537418365479</c:v>
                </c:pt>
                <c:pt idx="1266">
                  <c:v>-3.5167593955993648</c:v>
                </c:pt>
                <c:pt idx="1267">
                  <c:v>-4.8924322128295898</c:v>
                </c:pt>
                <c:pt idx="1268">
                  <c:v>-6.2389183044433594</c:v>
                </c:pt>
                <c:pt idx="1269">
                  <c:v>-8.5910654067993164</c:v>
                </c:pt>
                <c:pt idx="1270">
                  <c:v>-14.59069156646729</c:v>
                </c:pt>
                <c:pt idx="1271">
                  <c:v>-20.248720169067379</c:v>
                </c:pt>
                <c:pt idx="1272">
                  <c:v>-23.090435028076168</c:v>
                </c:pt>
                <c:pt idx="1273">
                  <c:v>-23.308952331542969</c:v>
                </c:pt>
                <c:pt idx="1274">
                  <c:v>-19.363525390625</c:v>
                </c:pt>
                <c:pt idx="1275">
                  <c:v>-13.12923526763916</c:v>
                </c:pt>
                <c:pt idx="1276">
                  <c:v>-8.1352720260620117</c:v>
                </c:pt>
                <c:pt idx="1277">
                  <c:v>-4.9841609001159668</c:v>
                </c:pt>
                <c:pt idx="1278">
                  <c:v>-4.0003581047058114</c:v>
                </c:pt>
                <c:pt idx="1279">
                  <c:v>-3.991174459457397</c:v>
                </c:pt>
                <c:pt idx="1280">
                  <c:v>-3.8765358924865718</c:v>
                </c:pt>
                <c:pt idx="1281">
                  <c:v>-5.5012593269348136</c:v>
                </c:pt>
                <c:pt idx="1282">
                  <c:v>-6.233614444732666</c:v>
                </c:pt>
                <c:pt idx="1283">
                  <c:v>-4.1775012016296387</c:v>
                </c:pt>
                <c:pt idx="1284">
                  <c:v>-4.1467714309692383</c:v>
                </c:pt>
                <c:pt idx="1285">
                  <c:v>-6.1752004623413086</c:v>
                </c:pt>
                <c:pt idx="1286">
                  <c:v>-7.1211662292480469</c:v>
                </c:pt>
                <c:pt idx="1287">
                  <c:v>-6.9968709945678711</c:v>
                </c:pt>
                <c:pt idx="1288">
                  <c:v>-5.3755865097045898</c:v>
                </c:pt>
                <c:pt idx="1289">
                  <c:v>-4.8553414344787598</c:v>
                </c:pt>
                <c:pt idx="1290">
                  <c:v>-5.0332436561584473</c:v>
                </c:pt>
                <c:pt idx="1291">
                  <c:v>-4.1847171783447266</c:v>
                </c:pt>
                <c:pt idx="1292">
                  <c:v>-3.5305771827697749</c:v>
                </c:pt>
                <c:pt idx="1293">
                  <c:v>-2.7103662490844731</c:v>
                </c:pt>
                <c:pt idx="1294">
                  <c:v>-1.8569260835647581</c:v>
                </c:pt>
                <c:pt idx="1295">
                  <c:v>-2.1381428241729741</c:v>
                </c:pt>
                <c:pt idx="1296">
                  <c:v>-3.0273721218109131</c:v>
                </c:pt>
                <c:pt idx="1297">
                  <c:v>-1.669068574905396</c:v>
                </c:pt>
                <c:pt idx="1298">
                  <c:v>-0.1487997770309448</c:v>
                </c:pt>
                <c:pt idx="1299">
                  <c:v>1.498728394508362</c:v>
                </c:pt>
                <c:pt idx="1300">
                  <c:v>0.58178210258483887</c:v>
                </c:pt>
                <c:pt idx="1301">
                  <c:v>-0.81578874588012695</c:v>
                </c:pt>
                <c:pt idx="1302">
                  <c:v>-1.4309594631195071</c:v>
                </c:pt>
                <c:pt idx="1303">
                  <c:v>-0.24279305338859561</c:v>
                </c:pt>
                <c:pt idx="1304">
                  <c:v>0.31165143847465521</c:v>
                </c:pt>
                <c:pt idx="1305">
                  <c:v>0.73978626728057861</c:v>
                </c:pt>
                <c:pt idx="1306">
                  <c:v>1.841590404510498</c:v>
                </c:pt>
                <c:pt idx="1307">
                  <c:v>2.851407527923584</c:v>
                </c:pt>
                <c:pt idx="1308">
                  <c:v>3.2494187355041499</c:v>
                </c:pt>
                <c:pt idx="1309">
                  <c:v>4.3202743530273438</c:v>
                </c:pt>
                <c:pt idx="1310">
                  <c:v>3.896358728408813</c:v>
                </c:pt>
                <c:pt idx="1311">
                  <c:v>3.1536834239959721</c:v>
                </c:pt>
                <c:pt idx="1312">
                  <c:v>3.0072860717773442</c:v>
                </c:pt>
                <c:pt idx="1313">
                  <c:v>3.130426168441772</c:v>
                </c:pt>
                <c:pt idx="1314">
                  <c:v>3.4021062850952148</c:v>
                </c:pt>
                <c:pt idx="1315">
                  <c:v>4.2305150032043457</c:v>
                </c:pt>
                <c:pt idx="1316">
                  <c:v>4.598322868347168</c:v>
                </c:pt>
                <c:pt idx="1317">
                  <c:v>4.352729320526123</c:v>
                </c:pt>
                <c:pt idx="1318">
                  <c:v>3.8685402870178218</c:v>
                </c:pt>
                <c:pt idx="1319">
                  <c:v>2.610581636428833</c:v>
                </c:pt>
                <c:pt idx="1320">
                  <c:v>2.0610349178314209</c:v>
                </c:pt>
                <c:pt idx="1321">
                  <c:v>2.3601727485656738</c:v>
                </c:pt>
                <c:pt idx="1322">
                  <c:v>2.609491348266602</c:v>
                </c:pt>
                <c:pt idx="1323">
                  <c:v>2.4895377159118648</c:v>
                </c:pt>
                <c:pt idx="1324">
                  <c:v>1.6271166801452639</c:v>
                </c:pt>
                <c:pt idx="1325">
                  <c:v>2.0270507335662842</c:v>
                </c:pt>
                <c:pt idx="1326">
                  <c:v>3.3143563270568852</c:v>
                </c:pt>
                <c:pt idx="1327">
                  <c:v>2.7598986625671391</c:v>
                </c:pt>
                <c:pt idx="1328">
                  <c:v>1.5977886915206909</c:v>
                </c:pt>
                <c:pt idx="1329">
                  <c:v>0.74492567777633667</c:v>
                </c:pt>
                <c:pt idx="1330">
                  <c:v>1.2010399103164671</c:v>
                </c:pt>
                <c:pt idx="1331">
                  <c:v>1.2860481739044189</c:v>
                </c:pt>
                <c:pt idx="1332">
                  <c:v>1.5689301490783689</c:v>
                </c:pt>
                <c:pt idx="1333">
                  <c:v>1.7563061714172361</c:v>
                </c:pt>
                <c:pt idx="1334">
                  <c:v>1.352019309997559</c:v>
                </c:pt>
                <c:pt idx="1335">
                  <c:v>1.255853056907654</c:v>
                </c:pt>
                <c:pt idx="1336">
                  <c:v>1.2971845865249629</c:v>
                </c:pt>
                <c:pt idx="1337">
                  <c:v>1.7272336483001709</c:v>
                </c:pt>
                <c:pt idx="1338">
                  <c:v>1.047609925270081</c:v>
                </c:pt>
                <c:pt idx="1339">
                  <c:v>0.31157001852989202</c:v>
                </c:pt>
                <c:pt idx="1340">
                  <c:v>0.92592799663543701</c:v>
                </c:pt>
                <c:pt idx="1341">
                  <c:v>0.65181517601013184</c:v>
                </c:pt>
                <c:pt idx="1342">
                  <c:v>-0.27020862698554993</c:v>
                </c:pt>
                <c:pt idx="1343">
                  <c:v>-0.78523492813110352</c:v>
                </c:pt>
                <c:pt idx="1344">
                  <c:v>-1.676417231559753</c:v>
                </c:pt>
                <c:pt idx="1345">
                  <c:v>-1.7373723983764651</c:v>
                </c:pt>
                <c:pt idx="1346">
                  <c:v>-0.48530939221382141</c:v>
                </c:pt>
                <c:pt idx="1347">
                  <c:v>1.1443736553192141</c:v>
                </c:pt>
                <c:pt idx="1348">
                  <c:v>1.9321854114532471</c:v>
                </c:pt>
                <c:pt idx="1349">
                  <c:v>1.532735228538513</c:v>
                </c:pt>
                <c:pt idx="1350">
                  <c:v>1.3249320983886721</c:v>
                </c:pt>
                <c:pt idx="1351">
                  <c:v>0.12704391777515411</c:v>
                </c:pt>
                <c:pt idx="1352">
                  <c:v>-0.23577392101287839</c:v>
                </c:pt>
                <c:pt idx="1353">
                  <c:v>0.37461897730827332</c:v>
                </c:pt>
                <c:pt idx="1354">
                  <c:v>1.10704517364502</c:v>
                </c:pt>
                <c:pt idx="1355">
                  <c:v>1.4407355785369871</c:v>
                </c:pt>
                <c:pt idx="1356">
                  <c:v>2.5828826427459721</c:v>
                </c:pt>
                <c:pt idx="1357">
                  <c:v>3.4362056255340581</c:v>
                </c:pt>
                <c:pt idx="1358">
                  <c:v>3.7072906494140621</c:v>
                </c:pt>
                <c:pt idx="1359">
                  <c:v>4.5049872398376456</c:v>
                </c:pt>
                <c:pt idx="1360">
                  <c:v>5.3603048324584961</c:v>
                </c:pt>
                <c:pt idx="1361">
                  <c:v>5.9085149765014648</c:v>
                </c:pt>
                <c:pt idx="1362">
                  <c:v>6.6764206886291504</c:v>
                </c:pt>
                <c:pt idx="1363">
                  <c:v>7.3520550727844238</c:v>
                </c:pt>
                <c:pt idx="1364">
                  <c:v>7.6252217292785636</c:v>
                </c:pt>
                <c:pt idx="1365">
                  <c:v>7.8648672103881836</c:v>
                </c:pt>
                <c:pt idx="1366">
                  <c:v>9.2769136428833008</c:v>
                </c:pt>
                <c:pt idx="1367">
                  <c:v>9.710322380065918</c:v>
                </c:pt>
                <c:pt idx="1368">
                  <c:v>7.8651185035705566</c:v>
                </c:pt>
                <c:pt idx="1369">
                  <c:v>6.7336850166320801</c:v>
                </c:pt>
                <c:pt idx="1370">
                  <c:v>7.3835406303405762</c:v>
                </c:pt>
                <c:pt idx="1371">
                  <c:v>7.8400397300720206</c:v>
                </c:pt>
                <c:pt idx="1372">
                  <c:v>8.109283447265625</c:v>
                </c:pt>
                <c:pt idx="1373">
                  <c:v>8.9063959121704102</c:v>
                </c:pt>
                <c:pt idx="1374">
                  <c:v>9.0031137466430664</c:v>
                </c:pt>
                <c:pt idx="1375">
                  <c:v>8.1087818145751953</c:v>
                </c:pt>
                <c:pt idx="1376">
                  <c:v>7.8035926818847656</c:v>
                </c:pt>
                <c:pt idx="1377">
                  <c:v>7.6492066383361816</c:v>
                </c:pt>
                <c:pt idx="1378">
                  <c:v>7.5045356750488281</c:v>
                </c:pt>
                <c:pt idx="1379">
                  <c:v>7.0710220336914063</c:v>
                </c:pt>
                <c:pt idx="1380">
                  <c:v>7.2498908042907706</c:v>
                </c:pt>
                <c:pt idx="1381">
                  <c:v>8.365966796875</c:v>
                </c:pt>
                <c:pt idx="1382">
                  <c:v>9.5228948593139648</c:v>
                </c:pt>
                <c:pt idx="1383">
                  <c:v>10.58669471740723</c:v>
                </c:pt>
                <c:pt idx="1384">
                  <c:v>11.11298179626465</c:v>
                </c:pt>
                <c:pt idx="1385">
                  <c:v>11.72968006134033</c:v>
                </c:pt>
                <c:pt idx="1386">
                  <c:v>11.173360824584959</c:v>
                </c:pt>
                <c:pt idx="1387">
                  <c:v>9.7632665634155273</c:v>
                </c:pt>
                <c:pt idx="1388">
                  <c:v>8.1453933715820313</c:v>
                </c:pt>
                <c:pt idx="1389">
                  <c:v>6.7104673385620117</c:v>
                </c:pt>
                <c:pt idx="1390">
                  <c:v>5.5983152389526367</c:v>
                </c:pt>
                <c:pt idx="1391">
                  <c:v>4.9890446662902832</c:v>
                </c:pt>
                <c:pt idx="1392">
                  <c:v>5.1475334167480469</c:v>
                </c:pt>
                <c:pt idx="1393">
                  <c:v>4.7143282890319824</c:v>
                </c:pt>
                <c:pt idx="1394">
                  <c:v>4.0095601081848136</c:v>
                </c:pt>
                <c:pt idx="1395">
                  <c:v>4.0468482971191406</c:v>
                </c:pt>
                <c:pt idx="1396">
                  <c:v>4.5071535110473633</c:v>
                </c:pt>
                <c:pt idx="1397">
                  <c:v>4.8700919151306152</c:v>
                </c:pt>
                <c:pt idx="1398">
                  <c:v>4.9614462852478027</c:v>
                </c:pt>
                <c:pt idx="1399">
                  <c:v>5.1126713752746582</c:v>
                </c:pt>
                <c:pt idx="1400">
                  <c:v>5.3300447463989258</c:v>
                </c:pt>
                <c:pt idx="1401">
                  <c:v>5.5705928802490234</c:v>
                </c:pt>
                <c:pt idx="1402">
                  <c:v>5.0880975723266602</c:v>
                </c:pt>
                <c:pt idx="1403">
                  <c:v>4.4753856658935547</c:v>
                </c:pt>
                <c:pt idx="1404">
                  <c:v>4.257321834564209</c:v>
                </c:pt>
                <c:pt idx="1405">
                  <c:v>4.289149284362793</c:v>
                </c:pt>
                <c:pt idx="1406">
                  <c:v>4.3831524848937988</c:v>
                </c:pt>
                <c:pt idx="1407">
                  <c:v>4.6602249145507813</c:v>
                </c:pt>
                <c:pt idx="1408">
                  <c:v>5.4855680465698242</c:v>
                </c:pt>
                <c:pt idx="1409">
                  <c:v>6.0316658020019531</c:v>
                </c:pt>
                <c:pt idx="1410">
                  <c:v>6.1250519752502441</c:v>
                </c:pt>
                <c:pt idx="1411">
                  <c:v>6.3404998779296884</c:v>
                </c:pt>
                <c:pt idx="1412">
                  <c:v>6.5223088264465332</c:v>
                </c:pt>
                <c:pt idx="1413">
                  <c:v>6.6456360816955566</c:v>
                </c:pt>
                <c:pt idx="1414">
                  <c:v>6.4871201515197754</c:v>
                </c:pt>
                <c:pt idx="1415">
                  <c:v>6.8262300491333008</c:v>
                </c:pt>
                <c:pt idx="1416">
                  <c:v>7.2846794128417969</c:v>
                </c:pt>
                <c:pt idx="1417">
                  <c:v>7.7128777503967294</c:v>
                </c:pt>
                <c:pt idx="1418">
                  <c:v>7.8915162086486816</c:v>
                </c:pt>
                <c:pt idx="1419">
                  <c:v>8.2640104293823242</c:v>
                </c:pt>
                <c:pt idx="1420">
                  <c:v>8.447880744934082</c:v>
                </c:pt>
                <c:pt idx="1421">
                  <c:v>7.4641819000244141</c:v>
                </c:pt>
                <c:pt idx="1422">
                  <c:v>7.099492073059082</c:v>
                </c:pt>
                <c:pt idx="1423">
                  <c:v>7.2575592994689941</c:v>
                </c:pt>
                <c:pt idx="1424">
                  <c:v>6.9778685569763184</c:v>
                </c:pt>
                <c:pt idx="1425">
                  <c:v>6.5503959655761719</c:v>
                </c:pt>
                <c:pt idx="1426">
                  <c:v>6.059542179107666</c:v>
                </c:pt>
                <c:pt idx="1427">
                  <c:v>5.0468745231628418</c:v>
                </c:pt>
                <c:pt idx="1428">
                  <c:v>4.0720772743225098</c:v>
                </c:pt>
                <c:pt idx="1429">
                  <c:v>2.6987378597259521</c:v>
                </c:pt>
                <c:pt idx="1430">
                  <c:v>1.8103153705596919</c:v>
                </c:pt>
                <c:pt idx="1431">
                  <c:v>1.408524870872498</c:v>
                </c:pt>
                <c:pt idx="1432">
                  <c:v>0.70412755012512207</c:v>
                </c:pt>
                <c:pt idx="1433">
                  <c:v>1.1030610799789431</c:v>
                </c:pt>
                <c:pt idx="1434">
                  <c:v>2.0007476806640621</c:v>
                </c:pt>
                <c:pt idx="1435">
                  <c:v>2.3573093414306641</c:v>
                </c:pt>
                <c:pt idx="1436">
                  <c:v>2.5162971019744869</c:v>
                </c:pt>
                <c:pt idx="1437">
                  <c:v>2.6044704914093022</c:v>
                </c:pt>
                <c:pt idx="1438">
                  <c:v>3.2167081832885742</c:v>
                </c:pt>
                <c:pt idx="1439">
                  <c:v>3.740972757339478</c:v>
                </c:pt>
                <c:pt idx="1440">
                  <c:v>3.4615781307220459</c:v>
                </c:pt>
                <c:pt idx="1441">
                  <c:v>2.980110883712769</c:v>
                </c:pt>
                <c:pt idx="1442">
                  <c:v>1.7229293584823611</c:v>
                </c:pt>
                <c:pt idx="1443">
                  <c:v>6.5947555005550385E-2</c:v>
                </c:pt>
                <c:pt idx="1444">
                  <c:v>-1.427590489387512</c:v>
                </c:pt>
                <c:pt idx="1445">
                  <c:v>-3.0498168468475342</c:v>
                </c:pt>
                <c:pt idx="1446">
                  <c:v>-4.5846772193908691</c:v>
                </c:pt>
                <c:pt idx="1447">
                  <c:v>-5.498286247253418</c:v>
                </c:pt>
                <c:pt idx="1448">
                  <c:v>-5.5952568054199219</c:v>
                </c:pt>
                <c:pt idx="1449">
                  <c:v>-5.6523585319519043</c:v>
                </c:pt>
                <c:pt idx="1450">
                  <c:v>-4.9748601913452148</c:v>
                </c:pt>
                <c:pt idx="1451">
                  <c:v>-4.2769198417663574</c:v>
                </c:pt>
                <c:pt idx="1452">
                  <c:v>-3.5131974220275879</c:v>
                </c:pt>
                <c:pt idx="1453">
                  <c:v>-2.070884227752686</c:v>
                </c:pt>
                <c:pt idx="1454">
                  <c:v>-0.85230761766433716</c:v>
                </c:pt>
                <c:pt idx="1455">
                  <c:v>0.3691648542881012</c:v>
                </c:pt>
                <c:pt idx="1456">
                  <c:v>1.751102566719055</c:v>
                </c:pt>
                <c:pt idx="1457">
                  <c:v>3.218451976776123</c:v>
                </c:pt>
                <c:pt idx="1458">
                  <c:v>3.675154447555542</c:v>
                </c:pt>
                <c:pt idx="1459">
                  <c:v>3.5202956199646001</c:v>
                </c:pt>
                <c:pt idx="1460">
                  <c:v>2.9975347518920898</c:v>
                </c:pt>
                <c:pt idx="1461">
                  <c:v>2.6656489372253418</c:v>
                </c:pt>
                <c:pt idx="1462">
                  <c:v>2.943205595016479</c:v>
                </c:pt>
                <c:pt idx="1463">
                  <c:v>3.5831983089447021</c:v>
                </c:pt>
                <c:pt idx="1464">
                  <c:v>3.3977358341217041</c:v>
                </c:pt>
                <c:pt idx="1465">
                  <c:v>3.001089334487915</c:v>
                </c:pt>
                <c:pt idx="1466">
                  <c:v>2.815155029296875</c:v>
                </c:pt>
                <c:pt idx="1467">
                  <c:v>2.6633121967315669</c:v>
                </c:pt>
                <c:pt idx="1468">
                  <c:v>2.234329462051392</c:v>
                </c:pt>
                <c:pt idx="1469">
                  <c:v>2.022069931030273</c:v>
                </c:pt>
                <c:pt idx="1470">
                  <c:v>1.714725613594055</c:v>
                </c:pt>
                <c:pt idx="1471">
                  <c:v>0.82587337493896484</c:v>
                </c:pt>
                <c:pt idx="1472">
                  <c:v>-0.33437368273735052</c:v>
                </c:pt>
                <c:pt idx="1473">
                  <c:v>-1.0022232532501221</c:v>
                </c:pt>
                <c:pt idx="1474">
                  <c:v>-1.869515657424927</c:v>
                </c:pt>
                <c:pt idx="1475">
                  <c:v>-3.8234331607818599</c:v>
                </c:pt>
                <c:pt idx="1476">
                  <c:v>-4.6728711128234863</c:v>
                </c:pt>
                <c:pt idx="1477">
                  <c:v>-4.0961818695068359</c:v>
                </c:pt>
                <c:pt idx="1478">
                  <c:v>-3.426571369171143</c:v>
                </c:pt>
                <c:pt idx="1479">
                  <c:v>-3.297549962997437</c:v>
                </c:pt>
                <c:pt idx="1480">
                  <c:v>-3.5446479320526119</c:v>
                </c:pt>
                <c:pt idx="1481">
                  <c:v>-3.700398445129395</c:v>
                </c:pt>
                <c:pt idx="1482">
                  <c:v>-3.9097356796264648</c:v>
                </c:pt>
                <c:pt idx="1483">
                  <c:v>-4.3112759590148926</c:v>
                </c:pt>
                <c:pt idx="1484">
                  <c:v>-5.2237615585327148</c:v>
                </c:pt>
                <c:pt idx="1485">
                  <c:v>-5.2842903137207031</c:v>
                </c:pt>
                <c:pt idx="1486">
                  <c:v>-4.555321216583252</c:v>
                </c:pt>
                <c:pt idx="1487">
                  <c:v>-4.0357851982116699</c:v>
                </c:pt>
                <c:pt idx="1488">
                  <c:v>-3.6640017032623291</c:v>
                </c:pt>
                <c:pt idx="1489">
                  <c:v>-2.473049640655518</c:v>
                </c:pt>
                <c:pt idx="1490">
                  <c:v>-1.4012882709503169</c:v>
                </c:pt>
                <c:pt idx="1491">
                  <c:v>-1.064192652702332</c:v>
                </c:pt>
                <c:pt idx="1492">
                  <c:v>-1.006999731063843</c:v>
                </c:pt>
                <c:pt idx="1493">
                  <c:v>-0.60822105407714844</c:v>
                </c:pt>
                <c:pt idx="1494">
                  <c:v>1.4140030145645139</c:v>
                </c:pt>
                <c:pt idx="1495">
                  <c:v>4.0105476379394531</c:v>
                </c:pt>
                <c:pt idx="1496">
                  <c:v>5.9983401298522949</c:v>
                </c:pt>
                <c:pt idx="1497">
                  <c:v>6.9807467460632324</c:v>
                </c:pt>
                <c:pt idx="1498">
                  <c:v>8.2034416198730469</c:v>
                </c:pt>
                <c:pt idx="1499">
                  <c:v>9.3039836883544922</c:v>
                </c:pt>
                <c:pt idx="1500">
                  <c:v>9.6036233901977539</c:v>
                </c:pt>
                <c:pt idx="1501">
                  <c:v>9.9404621124267578</c:v>
                </c:pt>
                <c:pt idx="1502">
                  <c:v>11.479227066040041</c:v>
                </c:pt>
                <c:pt idx="1503">
                  <c:v>12.879044532775881</c:v>
                </c:pt>
                <c:pt idx="1504">
                  <c:v>14.158432006835939</c:v>
                </c:pt>
                <c:pt idx="1505">
                  <c:v>15.60460758209229</c:v>
                </c:pt>
                <c:pt idx="1506">
                  <c:v>15.65949153900146</c:v>
                </c:pt>
                <c:pt idx="1507">
                  <c:v>15.65846633911133</c:v>
                </c:pt>
                <c:pt idx="1508">
                  <c:v>16.364059448242191</c:v>
                </c:pt>
                <c:pt idx="1509">
                  <c:v>16.121967315673832</c:v>
                </c:pt>
                <c:pt idx="1510">
                  <c:v>14.89733219146729</c:v>
                </c:pt>
                <c:pt idx="1511">
                  <c:v>14.103287696838381</c:v>
                </c:pt>
                <c:pt idx="1512">
                  <c:v>14.31433200836182</c:v>
                </c:pt>
                <c:pt idx="1513">
                  <c:v>13.67150783538818</c:v>
                </c:pt>
                <c:pt idx="1514">
                  <c:v>13.43044376373291</c:v>
                </c:pt>
                <c:pt idx="1515">
                  <c:v>13.74058246612549</c:v>
                </c:pt>
                <c:pt idx="1516">
                  <c:v>14.376595497131349</c:v>
                </c:pt>
                <c:pt idx="1517">
                  <c:v>15.2657356262207</c:v>
                </c:pt>
                <c:pt idx="1518">
                  <c:v>15.817910194396971</c:v>
                </c:pt>
                <c:pt idx="1519">
                  <c:v>15.14338493347168</c:v>
                </c:pt>
                <c:pt idx="1520">
                  <c:v>14.59290790557861</c:v>
                </c:pt>
                <c:pt idx="1521">
                  <c:v>14.98469066619873</c:v>
                </c:pt>
                <c:pt idx="1522">
                  <c:v>14.84055328369141</c:v>
                </c:pt>
                <c:pt idx="1523">
                  <c:v>14.750148773193359</c:v>
                </c:pt>
                <c:pt idx="1524">
                  <c:v>15.056583404541019</c:v>
                </c:pt>
                <c:pt idx="1525">
                  <c:v>15.14100170135498</c:v>
                </c:pt>
                <c:pt idx="1526">
                  <c:v>14.410512924194339</c:v>
                </c:pt>
                <c:pt idx="1527">
                  <c:v>13.950797080993651</c:v>
                </c:pt>
                <c:pt idx="1528">
                  <c:v>14.047282218933111</c:v>
                </c:pt>
                <c:pt idx="1529">
                  <c:v>14.96115016937256</c:v>
                </c:pt>
                <c:pt idx="1530">
                  <c:v>15.176511764526371</c:v>
                </c:pt>
                <c:pt idx="1531">
                  <c:v>13.828019142150881</c:v>
                </c:pt>
                <c:pt idx="1532">
                  <c:v>12.023476600646971</c:v>
                </c:pt>
                <c:pt idx="1533">
                  <c:v>11.72128200531006</c:v>
                </c:pt>
                <c:pt idx="1534">
                  <c:v>10.73899936676025</c:v>
                </c:pt>
                <c:pt idx="1535">
                  <c:v>8.8101921081542969</c:v>
                </c:pt>
                <c:pt idx="1536">
                  <c:v>6.9382748603820801</c:v>
                </c:pt>
                <c:pt idx="1537">
                  <c:v>5.3191394805908203</c:v>
                </c:pt>
                <c:pt idx="1538">
                  <c:v>3.9138889312744141</c:v>
                </c:pt>
                <c:pt idx="1539">
                  <c:v>3.2117452621459961</c:v>
                </c:pt>
                <c:pt idx="1540">
                  <c:v>3.147978544235229</c:v>
                </c:pt>
                <c:pt idx="1541">
                  <c:v>2.7829351425170898</c:v>
                </c:pt>
                <c:pt idx="1542">
                  <c:v>2.6009712219238281</c:v>
                </c:pt>
                <c:pt idx="1543">
                  <c:v>2.9329526424407959</c:v>
                </c:pt>
                <c:pt idx="1544">
                  <c:v>2.8136312961578369</c:v>
                </c:pt>
                <c:pt idx="1545">
                  <c:v>2.5423481464385991</c:v>
                </c:pt>
                <c:pt idx="1546">
                  <c:v>3.1190273761749272</c:v>
                </c:pt>
                <c:pt idx="1547">
                  <c:v>4.3751378059387207</c:v>
                </c:pt>
                <c:pt idx="1548">
                  <c:v>5.8731017112731934</c:v>
                </c:pt>
                <c:pt idx="1549">
                  <c:v>7.4332094192504883</c:v>
                </c:pt>
                <c:pt idx="1550">
                  <c:v>8.4732112884521484</c:v>
                </c:pt>
                <c:pt idx="1551">
                  <c:v>9.2955541610717773</c:v>
                </c:pt>
                <c:pt idx="1552">
                  <c:v>9.6627578735351563</c:v>
                </c:pt>
                <c:pt idx="1553">
                  <c:v>9.3272018432617188</c:v>
                </c:pt>
                <c:pt idx="1554">
                  <c:v>7.2447433471679688</c:v>
                </c:pt>
                <c:pt idx="1555">
                  <c:v>6.1725387573242188</c:v>
                </c:pt>
                <c:pt idx="1556">
                  <c:v>6.4207701683044434</c:v>
                </c:pt>
                <c:pt idx="1557">
                  <c:v>7.6156482696533203</c:v>
                </c:pt>
                <c:pt idx="1558">
                  <c:v>9.2680339813232422</c:v>
                </c:pt>
                <c:pt idx="1559">
                  <c:v>9.7579326629638672</c:v>
                </c:pt>
                <c:pt idx="1560">
                  <c:v>9.266392707824707</c:v>
                </c:pt>
                <c:pt idx="1561">
                  <c:v>8.3762016296386719</c:v>
                </c:pt>
                <c:pt idx="1562">
                  <c:v>6.6019768714904794</c:v>
                </c:pt>
                <c:pt idx="1563">
                  <c:v>3.6106686592102051</c:v>
                </c:pt>
                <c:pt idx="1564">
                  <c:v>-0.26916900277137762</c:v>
                </c:pt>
                <c:pt idx="1565">
                  <c:v>-1.8901069164276121</c:v>
                </c:pt>
                <c:pt idx="1566">
                  <c:v>-0.51776421070098877</c:v>
                </c:pt>
                <c:pt idx="1567">
                  <c:v>-0.51911348104476929</c:v>
                </c:pt>
                <c:pt idx="1568">
                  <c:v>-1.556679964065552</c:v>
                </c:pt>
                <c:pt idx="1569">
                  <c:v>-2.5047414302825932</c:v>
                </c:pt>
                <c:pt idx="1570">
                  <c:v>-3.0521774291992192</c:v>
                </c:pt>
                <c:pt idx="1571">
                  <c:v>-4.2438554763793954</c:v>
                </c:pt>
                <c:pt idx="1572">
                  <c:v>-5.282036304473877</c:v>
                </c:pt>
                <c:pt idx="1573">
                  <c:v>-5.3417916297912598</c:v>
                </c:pt>
                <c:pt idx="1574">
                  <c:v>-5.1871037483215332</c:v>
                </c:pt>
                <c:pt idx="1575">
                  <c:v>-5.6142210960388184</c:v>
                </c:pt>
                <c:pt idx="1576">
                  <c:v>-5.9184069633483887</c:v>
                </c:pt>
                <c:pt idx="1577">
                  <c:v>-5.8868317604064941</c:v>
                </c:pt>
                <c:pt idx="1578">
                  <c:v>-6.5263924598693848</c:v>
                </c:pt>
                <c:pt idx="1579">
                  <c:v>-6.5286378860473633</c:v>
                </c:pt>
                <c:pt idx="1580">
                  <c:v>-5.6111421585083008</c:v>
                </c:pt>
                <c:pt idx="1581">
                  <c:v>-4.3861346244812012</c:v>
                </c:pt>
                <c:pt idx="1582">
                  <c:v>-3.5061583518981929</c:v>
                </c:pt>
                <c:pt idx="1583">
                  <c:v>-3.8418653011322021</c:v>
                </c:pt>
                <c:pt idx="1584">
                  <c:v>-6.1644725799560547</c:v>
                </c:pt>
                <c:pt idx="1585">
                  <c:v>-7.8472404479980469</c:v>
                </c:pt>
                <c:pt idx="1586">
                  <c:v>-7.5763754844665527</c:v>
                </c:pt>
                <c:pt idx="1587">
                  <c:v>-5.4666433334350586</c:v>
                </c:pt>
                <c:pt idx="1588">
                  <c:v>-4.8272914886474609</c:v>
                </c:pt>
                <c:pt idx="1589">
                  <c:v>-4.8565993309020996</c:v>
                </c:pt>
                <c:pt idx="1590">
                  <c:v>-4.8898005485534668</c:v>
                </c:pt>
                <c:pt idx="1591">
                  <c:v>-3.9714903831481929</c:v>
                </c:pt>
                <c:pt idx="1592">
                  <c:v>-2.9325358867645259</c:v>
                </c:pt>
                <c:pt idx="1593">
                  <c:v>-1.554440498352051</c:v>
                </c:pt>
                <c:pt idx="1594">
                  <c:v>-0.4541698694229126</c:v>
                </c:pt>
                <c:pt idx="1595">
                  <c:v>-8.934234082698822E-2</c:v>
                </c:pt>
                <c:pt idx="1596">
                  <c:v>0.4326443076133728</c:v>
                </c:pt>
                <c:pt idx="1597">
                  <c:v>0.70851606130599976</c:v>
                </c:pt>
                <c:pt idx="1598">
                  <c:v>0.73570448160171509</c:v>
                </c:pt>
                <c:pt idx="1599">
                  <c:v>0.88947820663452148</c:v>
                </c:pt>
                <c:pt idx="1600">
                  <c:v>1.168364882469177</c:v>
                </c:pt>
                <c:pt idx="1601">
                  <c:v>1.172630786895752</c:v>
                </c:pt>
                <c:pt idx="1602">
                  <c:v>1.4120528697967529</c:v>
                </c:pt>
                <c:pt idx="1603">
                  <c:v>1.2854446172714229</c:v>
                </c:pt>
                <c:pt idx="1604">
                  <c:v>0.73649305105209351</c:v>
                </c:pt>
                <c:pt idx="1605">
                  <c:v>0.39975950121879578</c:v>
                </c:pt>
                <c:pt idx="1606">
                  <c:v>-0.2406062185764313</c:v>
                </c:pt>
                <c:pt idx="1607">
                  <c:v>-0.85079401731491089</c:v>
                </c:pt>
                <c:pt idx="1608">
                  <c:v>-1.495864152908325</c:v>
                </c:pt>
                <c:pt idx="1609">
                  <c:v>-2.2292532920837398</c:v>
                </c:pt>
                <c:pt idx="1610">
                  <c:v>-2.9631514549255371</c:v>
                </c:pt>
                <c:pt idx="1611">
                  <c:v>-3.1145074367523189</c:v>
                </c:pt>
                <c:pt idx="1612">
                  <c:v>-3.5429761409759521</c:v>
                </c:pt>
                <c:pt idx="1613">
                  <c:v>-4.5526881217956543</c:v>
                </c:pt>
                <c:pt idx="1614">
                  <c:v>-5.1349501609802246</c:v>
                </c:pt>
                <c:pt idx="1615">
                  <c:v>-5.3811197280883789</c:v>
                </c:pt>
                <c:pt idx="1616">
                  <c:v>-5.5949196815490723</c:v>
                </c:pt>
                <c:pt idx="1617">
                  <c:v>-5.1952695846557617</c:v>
                </c:pt>
                <c:pt idx="1618">
                  <c:v>-4.5224437713623047</c:v>
                </c:pt>
                <c:pt idx="1619">
                  <c:v>-3.9430017471313481</c:v>
                </c:pt>
                <c:pt idx="1620">
                  <c:v>-3.0862059593200679</c:v>
                </c:pt>
                <c:pt idx="1621">
                  <c:v>-2.290076732635498</c:v>
                </c:pt>
                <c:pt idx="1622">
                  <c:v>-1.769987225532532</c:v>
                </c:pt>
                <c:pt idx="1623">
                  <c:v>-1.4024850130081179</c:v>
                </c:pt>
                <c:pt idx="1624">
                  <c:v>-1.6497788429260249</c:v>
                </c:pt>
                <c:pt idx="1625">
                  <c:v>-1.341084837913513</c:v>
                </c:pt>
                <c:pt idx="1626">
                  <c:v>-1.3758126497268679</c:v>
                </c:pt>
                <c:pt idx="1627">
                  <c:v>-1.160741329193115</c:v>
                </c:pt>
                <c:pt idx="1628">
                  <c:v>-1.679497599601746</c:v>
                </c:pt>
                <c:pt idx="1629">
                  <c:v>-2.9636540412902832</c:v>
                </c:pt>
                <c:pt idx="1630">
                  <c:v>-3.420712947845459</c:v>
                </c:pt>
                <c:pt idx="1631">
                  <c:v>-4.062253475189209</c:v>
                </c:pt>
                <c:pt idx="1632">
                  <c:v>-4.0928616523742676</c:v>
                </c:pt>
                <c:pt idx="1633">
                  <c:v>-4.0592799186706543</c:v>
                </c:pt>
                <c:pt idx="1634">
                  <c:v>-3.9438152313232422</c:v>
                </c:pt>
                <c:pt idx="1635">
                  <c:v>-3.1464495658874512</c:v>
                </c:pt>
                <c:pt idx="1636">
                  <c:v>6.6891618072986603E-2</c:v>
                </c:pt>
                <c:pt idx="1637">
                  <c:v>3.3703596591949458</c:v>
                </c:pt>
                <c:pt idx="1638">
                  <c:v>4.932593822479248</c:v>
                </c:pt>
                <c:pt idx="1639">
                  <c:v>5.1413636207580566</c:v>
                </c:pt>
                <c:pt idx="1640">
                  <c:v>4.9900527000427246</c:v>
                </c:pt>
                <c:pt idx="1641">
                  <c:v>4.6876673698425293</c:v>
                </c:pt>
                <c:pt idx="1642">
                  <c:v>3.3707067966461182</c:v>
                </c:pt>
                <c:pt idx="1643">
                  <c:v>2.848447322845459</c:v>
                </c:pt>
                <c:pt idx="1644">
                  <c:v>3.7031443119049068</c:v>
                </c:pt>
                <c:pt idx="1645">
                  <c:v>3.9799120426177979</c:v>
                </c:pt>
                <c:pt idx="1646">
                  <c:v>3.6110212802886958</c:v>
                </c:pt>
                <c:pt idx="1647">
                  <c:v>3.7010929584503169</c:v>
                </c:pt>
                <c:pt idx="1648">
                  <c:v>4.0704913139343262</c:v>
                </c:pt>
                <c:pt idx="1649">
                  <c:v>4.4085311889648438</c:v>
                </c:pt>
                <c:pt idx="1650">
                  <c:v>4.6854968070983887</c:v>
                </c:pt>
                <c:pt idx="1651">
                  <c:v>4.2832603454589844</c:v>
                </c:pt>
                <c:pt idx="1652">
                  <c:v>3.429680347442627</c:v>
                </c:pt>
                <c:pt idx="1653">
                  <c:v>2.7283611297607422</c:v>
                </c:pt>
                <c:pt idx="1654">
                  <c:v>1.713410377502441</c:v>
                </c:pt>
                <c:pt idx="1655">
                  <c:v>1.13219690322876</c:v>
                </c:pt>
                <c:pt idx="1656">
                  <c:v>0.64708042144775391</c:v>
                </c:pt>
                <c:pt idx="1657">
                  <c:v>0.2201879620552063</c:v>
                </c:pt>
                <c:pt idx="1658">
                  <c:v>0.27741160988807678</c:v>
                </c:pt>
                <c:pt idx="1659">
                  <c:v>0.46280184388160711</c:v>
                </c:pt>
                <c:pt idx="1660">
                  <c:v>0.1561395674943924</c:v>
                </c:pt>
                <c:pt idx="1661">
                  <c:v>-0.42671746015548712</c:v>
                </c:pt>
                <c:pt idx="1662">
                  <c:v>-1.343395352363586</c:v>
                </c:pt>
                <c:pt idx="1663">
                  <c:v>-1.951846122741699</c:v>
                </c:pt>
                <c:pt idx="1664">
                  <c:v>-2.1377072334289551</c:v>
                </c:pt>
                <c:pt idx="1665">
                  <c:v>-2.290711641311646</c:v>
                </c:pt>
                <c:pt idx="1666">
                  <c:v>-1.9800601005554199</c:v>
                </c:pt>
                <c:pt idx="1667">
                  <c:v>-0.75877726078033447</c:v>
                </c:pt>
                <c:pt idx="1668">
                  <c:v>0.31010696291923517</c:v>
                </c:pt>
                <c:pt idx="1669">
                  <c:v>0.98281961679458618</c:v>
                </c:pt>
                <c:pt idx="1670">
                  <c:v>1.533902168273926</c:v>
                </c:pt>
                <c:pt idx="1671">
                  <c:v>2.4211757183074951</c:v>
                </c:pt>
                <c:pt idx="1672">
                  <c:v>3.4307360649108891</c:v>
                </c:pt>
                <c:pt idx="1673">
                  <c:v>4.4721450805664063</c:v>
                </c:pt>
                <c:pt idx="1674">
                  <c:v>4.7460207939147949</c:v>
                </c:pt>
                <c:pt idx="1675">
                  <c:v>4.6513476371765137</c:v>
                </c:pt>
                <c:pt idx="1676">
                  <c:v>5.4168791770935059</c:v>
                </c:pt>
                <c:pt idx="1677">
                  <c:v>6.3660516738891602</c:v>
                </c:pt>
                <c:pt idx="1678">
                  <c:v>7.0090422630310059</c:v>
                </c:pt>
                <c:pt idx="1679">
                  <c:v>6.9157156944274902</c:v>
                </c:pt>
                <c:pt idx="1680">
                  <c:v>6.6117644309997559</c:v>
                </c:pt>
                <c:pt idx="1681">
                  <c:v>6.9184622764587402</c:v>
                </c:pt>
                <c:pt idx="1682">
                  <c:v>7.3428716659545898</c:v>
                </c:pt>
                <c:pt idx="1683">
                  <c:v>7.584648609161377</c:v>
                </c:pt>
                <c:pt idx="1684">
                  <c:v>8.1387920379638672</c:v>
                </c:pt>
                <c:pt idx="1685">
                  <c:v>8.4748458862304688</c:v>
                </c:pt>
                <c:pt idx="1686">
                  <c:v>9.6088075637817383</c:v>
                </c:pt>
                <c:pt idx="1687">
                  <c:v>10.86200523376465</c:v>
                </c:pt>
                <c:pt idx="1688">
                  <c:v>11.44153881072998</c:v>
                </c:pt>
                <c:pt idx="1689">
                  <c:v>11.530293464660639</c:v>
                </c:pt>
                <c:pt idx="1690">
                  <c:v>11.38074398040771</c:v>
                </c:pt>
                <c:pt idx="1691">
                  <c:v>10.895425796508791</c:v>
                </c:pt>
                <c:pt idx="1692">
                  <c:v>10.342483520507811</c:v>
                </c:pt>
                <c:pt idx="1693">
                  <c:v>10.127462387084959</c:v>
                </c:pt>
                <c:pt idx="1694">
                  <c:v>9.299962043762207</c:v>
                </c:pt>
                <c:pt idx="1695">
                  <c:v>8.4736909866333008</c:v>
                </c:pt>
                <c:pt idx="1696">
                  <c:v>8.1997604370117188</c:v>
                </c:pt>
                <c:pt idx="1697">
                  <c:v>8.8719568252563477</c:v>
                </c:pt>
                <c:pt idx="1698">
                  <c:v>10.004349708557131</c:v>
                </c:pt>
                <c:pt idx="1699">
                  <c:v>9.9725055694580078</c:v>
                </c:pt>
                <c:pt idx="1700">
                  <c:v>9.4515886306762695</c:v>
                </c:pt>
                <c:pt idx="1701">
                  <c:v>7.6836614608764648</c:v>
                </c:pt>
                <c:pt idx="1702">
                  <c:v>5.5116500854492188</c:v>
                </c:pt>
                <c:pt idx="1703">
                  <c:v>4.8051080703735352</c:v>
                </c:pt>
                <c:pt idx="1704">
                  <c:v>4.0446515083312988</c:v>
                </c:pt>
                <c:pt idx="1705">
                  <c:v>2.2671041488647461</c:v>
                </c:pt>
                <c:pt idx="1706">
                  <c:v>0.6418684720993042</c:v>
                </c:pt>
                <c:pt idx="1707">
                  <c:v>-0.33492580056190491</c:v>
                </c:pt>
                <c:pt idx="1708">
                  <c:v>-1.646957993507385</c:v>
                </c:pt>
                <c:pt idx="1709">
                  <c:v>-2.929950475692749</c:v>
                </c:pt>
                <c:pt idx="1710">
                  <c:v>-4.6140384674072266</c:v>
                </c:pt>
                <c:pt idx="1711">
                  <c:v>-6.0201468467712402</c:v>
                </c:pt>
                <c:pt idx="1712">
                  <c:v>-7.0041408538818359</c:v>
                </c:pt>
                <c:pt idx="1713">
                  <c:v>-7.4597492218017578</c:v>
                </c:pt>
                <c:pt idx="1714">
                  <c:v>-8.4070272445678711</c:v>
                </c:pt>
                <c:pt idx="1715">
                  <c:v>-9.9086294174194336</c:v>
                </c:pt>
                <c:pt idx="1716">
                  <c:v>-10.858274459838871</c:v>
                </c:pt>
                <c:pt idx="1717">
                  <c:v>-11.344258308410639</c:v>
                </c:pt>
                <c:pt idx="1718">
                  <c:v>-11.063327789306641</c:v>
                </c:pt>
                <c:pt idx="1719">
                  <c:v>-8.683131217956543</c:v>
                </c:pt>
                <c:pt idx="1720">
                  <c:v>-7.3939199447631836</c:v>
                </c:pt>
                <c:pt idx="1721">
                  <c:v>-8.2808952331542969</c:v>
                </c:pt>
                <c:pt idx="1722">
                  <c:v>-9.5062274932861328</c:v>
                </c:pt>
                <c:pt idx="1723">
                  <c:v>-11.15869235992432</c:v>
                </c:pt>
                <c:pt idx="1724">
                  <c:v>-12.354177474975589</c:v>
                </c:pt>
                <c:pt idx="1725">
                  <c:v>-12.87437534332275</c:v>
                </c:pt>
                <c:pt idx="1726">
                  <c:v>-13.815793037414551</c:v>
                </c:pt>
                <c:pt idx="1727">
                  <c:v>-14.911594390869141</c:v>
                </c:pt>
                <c:pt idx="1728">
                  <c:v>-12.872018814086911</c:v>
                </c:pt>
                <c:pt idx="1729">
                  <c:v>-10.120076179504389</c:v>
                </c:pt>
                <c:pt idx="1730">
                  <c:v>-9.6904010772705078</c:v>
                </c:pt>
                <c:pt idx="1731">
                  <c:v>-10.394466400146481</c:v>
                </c:pt>
                <c:pt idx="1732">
                  <c:v>-8.1628856658935547</c:v>
                </c:pt>
                <c:pt idx="1733">
                  <c:v>-4.4635443687438956</c:v>
                </c:pt>
                <c:pt idx="1734">
                  <c:v>-3.572779655456543</c:v>
                </c:pt>
                <c:pt idx="1735">
                  <c:v>-4.3099422454833984</c:v>
                </c:pt>
                <c:pt idx="1736">
                  <c:v>-5.1052236557006836</c:v>
                </c:pt>
                <c:pt idx="1737">
                  <c:v>-5.1363716125488281</c:v>
                </c:pt>
                <c:pt idx="1738">
                  <c:v>-6.3278326988220206</c:v>
                </c:pt>
                <c:pt idx="1739">
                  <c:v>-8.0984630584716797</c:v>
                </c:pt>
                <c:pt idx="1740">
                  <c:v>-10.72662448883057</c:v>
                </c:pt>
                <c:pt idx="1741">
                  <c:v>-11.921042442321779</c:v>
                </c:pt>
                <c:pt idx="1742">
                  <c:v>-10.09040355682373</c:v>
                </c:pt>
                <c:pt idx="1743">
                  <c:v>-8.9598264694213867</c:v>
                </c:pt>
                <c:pt idx="1744">
                  <c:v>-9.5391740798950195</c:v>
                </c:pt>
                <c:pt idx="1745">
                  <c:v>-10.06067562103271</c:v>
                </c:pt>
                <c:pt idx="1746">
                  <c:v>-10.64048957824707</c:v>
                </c:pt>
                <c:pt idx="1747">
                  <c:v>-10.73025417327881</c:v>
                </c:pt>
                <c:pt idx="1748">
                  <c:v>-10.05536556243896</c:v>
                </c:pt>
                <c:pt idx="1749">
                  <c:v>-9.1427927017211914</c:v>
                </c:pt>
                <c:pt idx="1750">
                  <c:v>-8.7373933792114258</c:v>
                </c:pt>
                <c:pt idx="1751">
                  <c:v>-9.1366729736328125</c:v>
                </c:pt>
                <c:pt idx="1752">
                  <c:v>-9.414581298828125</c:v>
                </c:pt>
                <c:pt idx="1753">
                  <c:v>-9.3240337371826172</c:v>
                </c:pt>
                <c:pt idx="1754">
                  <c:v>-7.7969255447387704</c:v>
                </c:pt>
                <c:pt idx="1755">
                  <c:v>-6.6009817123413086</c:v>
                </c:pt>
                <c:pt idx="1756">
                  <c:v>-6.0541901588439941</c:v>
                </c:pt>
                <c:pt idx="1757">
                  <c:v>-4.4620599746704102</c:v>
                </c:pt>
                <c:pt idx="1758">
                  <c:v>-3.208027601242065</c:v>
                </c:pt>
                <c:pt idx="1759">
                  <c:v>-2.4114136695861821</c:v>
                </c:pt>
                <c:pt idx="1760">
                  <c:v>-2.4085690975189209</c:v>
                </c:pt>
                <c:pt idx="1761">
                  <c:v>-2.6273069381713872</c:v>
                </c:pt>
                <c:pt idx="1762">
                  <c:v>-2.445509672164917</c:v>
                </c:pt>
                <c:pt idx="1763">
                  <c:v>-2.4447576999664311</c:v>
                </c:pt>
                <c:pt idx="1764">
                  <c:v>-2.38071608543396</c:v>
                </c:pt>
                <c:pt idx="1765">
                  <c:v>-2.6557571887969971</c:v>
                </c:pt>
                <c:pt idx="1766">
                  <c:v>-3.208143949508667</c:v>
                </c:pt>
                <c:pt idx="1767">
                  <c:v>-2.4721367359161381</c:v>
                </c:pt>
                <c:pt idx="1768">
                  <c:v>-1.6161090135574341</c:v>
                </c:pt>
                <c:pt idx="1769">
                  <c:v>-1.7727271318435669</c:v>
                </c:pt>
                <c:pt idx="1770">
                  <c:v>-2.289709091186523</c:v>
                </c:pt>
                <c:pt idx="1771">
                  <c:v>-1.7381743192672729</c:v>
                </c:pt>
                <c:pt idx="1772">
                  <c:v>-0.39167192578315729</c:v>
                </c:pt>
                <c:pt idx="1773">
                  <c:v>-0.26925796270370478</c:v>
                </c:pt>
                <c:pt idx="1774">
                  <c:v>-0.51779478788375854</c:v>
                </c:pt>
                <c:pt idx="1775">
                  <c:v>-0.63709861040115356</c:v>
                </c:pt>
                <c:pt idx="1776">
                  <c:v>-0.88279229402542114</c:v>
                </c:pt>
                <c:pt idx="1777">
                  <c:v>-1.2501571178436279</c:v>
                </c:pt>
                <c:pt idx="1778">
                  <c:v>-2.1097819805145259</c:v>
                </c:pt>
                <c:pt idx="1779">
                  <c:v>-2.6279144287109379</c:v>
                </c:pt>
                <c:pt idx="1780">
                  <c:v>-2.900579690933228</c:v>
                </c:pt>
                <c:pt idx="1781">
                  <c:v>-2.7825689315795898</c:v>
                </c:pt>
                <c:pt idx="1782">
                  <c:v>-3.0262637138366699</c:v>
                </c:pt>
                <c:pt idx="1783">
                  <c:v>-3.2684025764465332</c:v>
                </c:pt>
                <c:pt idx="1784">
                  <c:v>-3.6967401504516602</c:v>
                </c:pt>
                <c:pt idx="1785">
                  <c:v>-4.493708610534668</c:v>
                </c:pt>
                <c:pt idx="1786">
                  <c:v>-5.200859546661377</c:v>
                </c:pt>
                <c:pt idx="1787">
                  <c:v>-5.0175948143005371</c:v>
                </c:pt>
                <c:pt idx="1788">
                  <c:v>-4.4642577171325684</c:v>
                </c:pt>
                <c:pt idx="1789">
                  <c:v>-4.7984857559204102</c:v>
                </c:pt>
                <c:pt idx="1790">
                  <c:v>-5.7759194374084473</c:v>
                </c:pt>
                <c:pt idx="1791">
                  <c:v>-6.0818843841552734</c:v>
                </c:pt>
                <c:pt idx="1792">
                  <c:v>-5.1303653717041016</c:v>
                </c:pt>
                <c:pt idx="1793">
                  <c:v>-5.0671634674072266</c:v>
                </c:pt>
                <c:pt idx="1794">
                  <c:v>-5.0669436454772949</c:v>
                </c:pt>
                <c:pt idx="1795">
                  <c:v>-5.5258388519287109</c:v>
                </c:pt>
                <c:pt idx="1796">
                  <c:v>-4.3353066444396973</c:v>
                </c:pt>
                <c:pt idx="1797">
                  <c:v>-3.751818180084229</c:v>
                </c:pt>
                <c:pt idx="1798">
                  <c:v>-8.6042385101318359</c:v>
                </c:pt>
                <c:pt idx="1799">
                  <c:v>-12.12460327148438</c:v>
                </c:pt>
                <c:pt idx="1800">
                  <c:v>-7.5447635650634766</c:v>
                </c:pt>
                <c:pt idx="1801">
                  <c:v>-4.0915651321411133</c:v>
                </c:pt>
                <c:pt idx="1802">
                  <c:v>-1.73530125617981</c:v>
                </c:pt>
                <c:pt idx="1803">
                  <c:v>0.18624106049537659</c:v>
                </c:pt>
                <c:pt idx="1804">
                  <c:v>-0.12275797873735431</c:v>
                </c:pt>
                <c:pt idx="1805">
                  <c:v>-0.24680253863334661</c:v>
                </c:pt>
                <c:pt idx="1806">
                  <c:v>-0.39940577745437622</c:v>
                </c:pt>
                <c:pt idx="1807">
                  <c:v>-1.224527955055237</c:v>
                </c:pt>
                <c:pt idx="1808">
                  <c:v>-2.3555948734283452</c:v>
                </c:pt>
                <c:pt idx="1809">
                  <c:v>-3.2428362369537349</c:v>
                </c:pt>
                <c:pt idx="1810">
                  <c:v>-3.4560098648071289</c:v>
                </c:pt>
                <c:pt idx="1811">
                  <c:v>-2.8431861400604248</c:v>
                </c:pt>
                <c:pt idx="1812">
                  <c:v>-1.71062171459198</c:v>
                </c:pt>
                <c:pt idx="1813">
                  <c:v>-0.48851478099822998</c:v>
                </c:pt>
                <c:pt idx="1814">
                  <c:v>2.663186751306057E-3</c:v>
                </c:pt>
                <c:pt idx="1815">
                  <c:v>3.1938657164573669E-2</c:v>
                </c:pt>
                <c:pt idx="1816">
                  <c:v>3.3828485757112503E-2</c:v>
                </c:pt>
                <c:pt idx="1817">
                  <c:v>-0.14937324821949011</c:v>
                </c:pt>
                <c:pt idx="1818">
                  <c:v>3.3162168692797418E-3</c:v>
                </c:pt>
                <c:pt idx="1819">
                  <c:v>-0.14904274046421051</c:v>
                </c:pt>
                <c:pt idx="1820">
                  <c:v>-0.27214372158050543</c:v>
                </c:pt>
                <c:pt idx="1821">
                  <c:v>9.4970636069774628E-2</c:v>
                </c:pt>
                <c:pt idx="1822">
                  <c:v>0.24835693836212161</c:v>
                </c:pt>
                <c:pt idx="1823">
                  <c:v>0.18751287460327151</c:v>
                </c:pt>
                <c:pt idx="1824">
                  <c:v>0.18616348505020139</c:v>
                </c:pt>
                <c:pt idx="1825">
                  <c:v>0.18751287460327151</c:v>
                </c:pt>
                <c:pt idx="1826">
                  <c:v>0.12774614989757541</c:v>
                </c:pt>
                <c:pt idx="1827">
                  <c:v>0.34460049867629999</c:v>
                </c:pt>
                <c:pt idx="1828">
                  <c:v>0.2196073979139328</c:v>
                </c:pt>
                <c:pt idx="1829">
                  <c:v>0.25054600834846502</c:v>
                </c:pt>
                <c:pt idx="1830">
                  <c:v>0.15736451745033261</c:v>
                </c:pt>
                <c:pt idx="1831">
                  <c:v>3.2682989258319139E-3</c:v>
                </c:pt>
                <c:pt idx="1832">
                  <c:v>0.12607051432132721</c:v>
                </c:pt>
                <c:pt idx="1833">
                  <c:v>0.1559433043003082</c:v>
                </c:pt>
                <c:pt idx="1834">
                  <c:v>3.6610506474971771E-2</c:v>
                </c:pt>
                <c:pt idx="1835">
                  <c:v>-8.5666581988334656E-2</c:v>
                </c:pt>
                <c:pt idx="1836">
                  <c:v>-8.5472561419010162E-2</c:v>
                </c:pt>
                <c:pt idx="1837">
                  <c:v>-2.5266950950026509E-2</c:v>
                </c:pt>
                <c:pt idx="1838">
                  <c:v>-0.1164206266403198</c:v>
                </c:pt>
                <c:pt idx="1839">
                  <c:v>-2.5381036102771759E-2</c:v>
                </c:pt>
                <c:pt idx="1840">
                  <c:v>-2.412113361060619E-2</c:v>
                </c:pt>
                <c:pt idx="1841">
                  <c:v>-0.1159192472696304</c:v>
                </c:pt>
                <c:pt idx="1842">
                  <c:v>9.6814572811126709E-2</c:v>
                </c:pt>
                <c:pt idx="1843">
                  <c:v>-5.5529277771711349E-2</c:v>
                </c:pt>
                <c:pt idx="1844">
                  <c:v>3.5931117832660682E-2</c:v>
                </c:pt>
                <c:pt idx="1845">
                  <c:v>0.21885821223258969</c:v>
                </c:pt>
                <c:pt idx="1846">
                  <c:v>0.27969256043434138</c:v>
                </c:pt>
                <c:pt idx="1847">
                  <c:v>0.58741647005081177</c:v>
                </c:pt>
                <c:pt idx="1848">
                  <c:v>1.198971033096313</c:v>
                </c:pt>
                <c:pt idx="1849">
                  <c:v>0.7658836841583252</c:v>
                </c:pt>
                <c:pt idx="1850">
                  <c:v>0.49231475591659551</c:v>
                </c:pt>
                <c:pt idx="1851">
                  <c:v>0.76768761873245239</c:v>
                </c:pt>
                <c:pt idx="1852">
                  <c:v>0.95274627208709717</c:v>
                </c:pt>
                <c:pt idx="1853">
                  <c:v>1.015618205070496</c:v>
                </c:pt>
                <c:pt idx="1854">
                  <c:v>0.40656343102455139</c:v>
                </c:pt>
                <c:pt idx="1855">
                  <c:v>-0.88184118270874023</c:v>
                </c:pt>
                <c:pt idx="1856">
                  <c:v>-1.653809189796448</c:v>
                </c:pt>
                <c:pt idx="1857">
                  <c:v>-2.2013876438140869</c:v>
                </c:pt>
                <c:pt idx="1858">
                  <c:v>-3.0244235992431641</c:v>
                </c:pt>
                <c:pt idx="1859">
                  <c:v>-3.8217957019805908</c:v>
                </c:pt>
                <c:pt idx="1860">
                  <c:v>-3.2456791400909419</c:v>
                </c:pt>
                <c:pt idx="1861">
                  <c:v>-2.3548014163970952</c:v>
                </c:pt>
                <c:pt idx="1862">
                  <c:v>-1.6499291658401489</c:v>
                </c:pt>
                <c:pt idx="1863">
                  <c:v>-1.010788559913635</c:v>
                </c:pt>
                <c:pt idx="1864">
                  <c:v>5.6908015161752701E-2</c:v>
                </c:pt>
                <c:pt idx="1865">
                  <c:v>2.617856860160828E-2</c:v>
                </c:pt>
                <c:pt idx="1866">
                  <c:v>-0.31625351309776312</c:v>
                </c:pt>
                <c:pt idx="1867">
                  <c:v>-0.60267782211303711</c:v>
                </c:pt>
                <c:pt idx="1868">
                  <c:v>-0.96762371063232422</c:v>
                </c:pt>
                <c:pt idx="1869">
                  <c:v>-1.8867121934890749</c:v>
                </c:pt>
                <c:pt idx="1870">
                  <c:v>-3.3124678134918208</c:v>
                </c:pt>
                <c:pt idx="1871">
                  <c:v>-3.6668789386749272</c:v>
                </c:pt>
                <c:pt idx="1872">
                  <c:v>-3.2084476947784419</c:v>
                </c:pt>
                <c:pt idx="1873">
                  <c:v>-4.2157378196716309</c:v>
                </c:pt>
                <c:pt idx="1874">
                  <c:v>-4.096290111541748</c:v>
                </c:pt>
                <c:pt idx="1875">
                  <c:v>-3.7712211608886719</c:v>
                </c:pt>
                <c:pt idx="1876">
                  <c:v>-3.736671924591064</c:v>
                </c:pt>
                <c:pt idx="1877">
                  <c:v>-3.4828734397888179</c:v>
                </c:pt>
                <c:pt idx="1878">
                  <c:v>-3.2931017875671391</c:v>
                </c:pt>
                <c:pt idx="1879">
                  <c:v>-2.7389297485351558</c:v>
                </c:pt>
                <c:pt idx="1880">
                  <c:v>-1.1994906663894651</c:v>
                </c:pt>
                <c:pt idx="1881">
                  <c:v>0.32768532633781428</c:v>
                </c:pt>
                <c:pt idx="1882">
                  <c:v>1.0479158163070681</c:v>
                </c:pt>
                <c:pt idx="1883">
                  <c:v>0.77023667097091675</c:v>
                </c:pt>
                <c:pt idx="1884">
                  <c:v>0.1243884712457657</c:v>
                </c:pt>
                <c:pt idx="1885">
                  <c:v>0.21302799880504611</c:v>
                </c:pt>
                <c:pt idx="1886">
                  <c:v>0.2751488983631134</c:v>
                </c:pt>
                <c:pt idx="1887">
                  <c:v>9.4719946384429932E-2</c:v>
                </c:pt>
                <c:pt idx="1888">
                  <c:v>-2.691841684281826E-2</c:v>
                </c:pt>
                <c:pt idx="1889">
                  <c:v>-5.8382377028465271E-2</c:v>
                </c:pt>
                <c:pt idx="1890">
                  <c:v>-8.8207356631755829E-2</c:v>
                </c:pt>
                <c:pt idx="1891">
                  <c:v>-5.8561187237501137E-2</c:v>
                </c:pt>
                <c:pt idx="1892">
                  <c:v>6.456359475851059E-2</c:v>
                </c:pt>
                <c:pt idx="1893">
                  <c:v>3.3657733350992203E-2</c:v>
                </c:pt>
                <c:pt idx="1894">
                  <c:v>-2.6958489790558818E-2</c:v>
                </c:pt>
                <c:pt idx="1895">
                  <c:v>-5.7315051555633538E-2</c:v>
                </c:pt>
                <c:pt idx="1896">
                  <c:v>0.1577777415513992</c:v>
                </c:pt>
                <c:pt idx="1897">
                  <c:v>3.5088974982500083E-2</c:v>
                </c:pt>
                <c:pt idx="1898">
                  <c:v>4.2784200049936771E-3</c:v>
                </c:pt>
                <c:pt idx="1899">
                  <c:v>-5.8196306228637702E-2</c:v>
                </c:pt>
                <c:pt idx="1900">
                  <c:v>-2.7612961828708649E-2</c:v>
                </c:pt>
                <c:pt idx="1901">
                  <c:v>6.4734451472759247E-2</c:v>
                </c:pt>
                <c:pt idx="1902">
                  <c:v>3.4515134990215302E-2</c:v>
                </c:pt>
                <c:pt idx="1903">
                  <c:v>-0.14912256598472601</c:v>
                </c:pt>
                <c:pt idx="1904">
                  <c:v>4.0364819578826427E-3</c:v>
                </c:pt>
                <c:pt idx="1905">
                  <c:v>-5.7751599699258797E-2</c:v>
                </c:pt>
                <c:pt idx="1906">
                  <c:v>-2.562222816050053E-2</c:v>
                </c:pt>
                <c:pt idx="1907">
                  <c:v>3.6933127790689468E-2</c:v>
                </c:pt>
                <c:pt idx="1908">
                  <c:v>5.7677212171256542E-3</c:v>
                </c:pt>
                <c:pt idx="1909">
                  <c:v>3.5705935209989548E-2</c:v>
                </c:pt>
                <c:pt idx="1910">
                  <c:v>3.3059768378734589E-2</c:v>
                </c:pt>
                <c:pt idx="1911">
                  <c:v>-8.9491970837116241E-2</c:v>
                </c:pt>
                <c:pt idx="1912">
                  <c:v>-0.1193974167108536</c:v>
                </c:pt>
                <c:pt idx="1913">
                  <c:v>-2.748596295714378E-2</c:v>
                </c:pt>
                <c:pt idx="1914">
                  <c:v>-0.27104368805885309</c:v>
                </c:pt>
                <c:pt idx="1915">
                  <c:v>3.415894927456975E-3</c:v>
                </c:pt>
                <c:pt idx="1916">
                  <c:v>0.15755981206893921</c:v>
                </c:pt>
                <c:pt idx="1917">
                  <c:v>0.15770591795444491</c:v>
                </c:pt>
                <c:pt idx="1918">
                  <c:v>-2.7362272143363949E-2</c:v>
                </c:pt>
                <c:pt idx="1919">
                  <c:v>6.4937226474285126E-2</c:v>
                </c:pt>
                <c:pt idx="1920">
                  <c:v>0.24816292524337771</c:v>
                </c:pt>
                <c:pt idx="1921">
                  <c:v>3.461972251534462E-2</c:v>
                </c:pt>
                <c:pt idx="1922">
                  <c:v>3.5647664219141013E-2</c:v>
                </c:pt>
                <c:pt idx="1923">
                  <c:v>3.5510312765836723E-2</c:v>
                </c:pt>
                <c:pt idx="1924">
                  <c:v>-5.6490521878004067E-2</c:v>
                </c:pt>
                <c:pt idx="1925">
                  <c:v>4.4583524577319622E-3</c:v>
                </c:pt>
                <c:pt idx="1926">
                  <c:v>6.6747650504112244E-2</c:v>
                </c:pt>
                <c:pt idx="1927">
                  <c:v>0.1581990867853165</c:v>
                </c:pt>
                <c:pt idx="1928">
                  <c:v>9.7241774201393127E-2</c:v>
                </c:pt>
                <c:pt idx="1929">
                  <c:v>6.5899640321731567E-2</c:v>
                </c:pt>
                <c:pt idx="1930">
                  <c:v>-5.7969577610492713E-2</c:v>
                </c:pt>
                <c:pt idx="1931">
                  <c:v>4.0931510739028454E-3</c:v>
                </c:pt>
                <c:pt idx="1932">
                  <c:v>-5.7679720222949982E-2</c:v>
                </c:pt>
                <c:pt idx="1933">
                  <c:v>9.543135017156601E-2</c:v>
                </c:pt>
                <c:pt idx="1934">
                  <c:v>6.4953021705150604E-2</c:v>
                </c:pt>
                <c:pt idx="1935">
                  <c:v>3.4354411065578461E-2</c:v>
                </c:pt>
                <c:pt idx="1936">
                  <c:v>-2.6424400508403782E-2</c:v>
                </c:pt>
                <c:pt idx="1937">
                  <c:v>-5.7751011103391647E-2</c:v>
                </c:pt>
                <c:pt idx="1938">
                  <c:v>6.6312544047832489E-2</c:v>
                </c:pt>
                <c:pt idx="1939">
                  <c:v>9.6024192869663239E-2</c:v>
                </c:pt>
                <c:pt idx="1940">
                  <c:v>0.28013044595718378</c:v>
                </c:pt>
                <c:pt idx="1941">
                  <c:v>-2.5897622108459469E-2</c:v>
                </c:pt>
                <c:pt idx="1942">
                  <c:v>3.2889761030673981E-2</c:v>
                </c:pt>
                <c:pt idx="1943">
                  <c:v>-2.8115887194871899E-2</c:v>
                </c:pt>
                <c:pt idx="1944">
                  <c:v>-0.1200753152370453</c:v>
                </c:pt>
                <c:pt idx="1945">
                  <c:v>-5.952318012714386E-2</c:v>
                </c:pt>
                <c:pt idx="1946">
                  <c:v>-5.6912444531917572E-2</c:v>
                </c:pt>
                <c:pt idx="1947">
                  <c:v>0.1566874831914902</c:v>
                </c:pt>
                <c:pt idx="1948">
                  <c:v>0.21711096167564389</c:v>
                </c:pt>
                <c:pt idx="1949">
                  <c:v>-5.7040993124246597E-2</c:v>
                </c:pt>
                <c:pt idx="1950">
                  <c:v>-2.5186322629451752E-2</c:v>
                </c:pt>
                <c:pt idx="1951">
                  <c:v>6.6781908273696899E-2</c:v>
                </c:pt>
                <c:pt idx="1952">
                  <c:v>6.6725239157676697E-2</c:v>
                </c:pt>
                <c:pt idx="1953">
                  <c:v>5.2359271794557571E-3</c:v>
                </c:pt>
                <c:pt idx="1954">
                  <c:v>2.0309141837060452E-3</c:v>
                </c:pt>
                <c:pt idx="1955">
                  <c:v>-8.9743457734584808E-2</c:v>
                </c:pt>
                <c:pt idx="1956">
                  <c:v>-5.9240579605102539E-2</c:v>
                </c:pt>
                <c:pt idx="1957">
                  <c:v>-0.18158309161663061</c:v>
                </c:pt>
                <c:pt idx="1958">
                  <c:v>6.5500818192958832E-2</c:v>
                </c:pt>
                <c:pt idx="1959">
                  <c:v>0.1261511892080307</c:v>
                </c:pt>
                <c:pt idx="1960">
                  <c:v>6.4297638833522797E-2</c:v>
                </c:pt>
                <c:pt idx="1961">
                  <c:v>0.1250852644443512</c:v>
                </c:pt>
                <c:pt idx="1962">
                  <c:v>0.12651725113391879</c:v>
                </c:pt>
                <c:pt idx="1963">
                  <c:v>6.5819062292575836E-2</c:v>
                </c:pt>
                <c:pt idx="1964">
                  <c:v>-0.11727813631296161</c:v>
                </c:pt>
                <c:pt idx="1965">
                  <c:v>-2.689242921769619E-2</c:v>
                </c:pt>
                <c:pt idx="1966">
                  <c:v>0.1581520140171051</c:v>
                </c:pt>
                <c:pt idx="1967">
                  <c:v>-5.6045010685920722E-2</c:v>
                </c:pt>
                <c:pt idx="1968">
                  <c:v>-0.26971691846847529</c:v>
                </c:pt>
                <c:pt idx="1969">
                  <c:v>-5.5988341569900513E-2</c:v>
                </c:pt>
                <c:pt idx="1970">
                  <c:v>9.4065316021442413E-2</c:v>
                </c:pt>
                <c:pt idx="1971">
                  <c:v>-2.813984639942646E-2</c:v>
                </c:pt>
                <c:pt idx="1972">
                  <c:v>9.4468504190444946E-2</c:v>
                </c:pt>
                <c:pt idx="1973">
                  <c:v>3.3600315451622009E-2</c:v>
                </c:pt>
                <c:pt idx="1974">
                  <c:v>3.39084193110466E-2</c:v>
                </c:pt>
                <c:pt idx="1975">
                  <c:v>3.4056496806442742E-3</c:v>
                </c:pt>
                <c:pt idx="1976">
                  <c:v>3.3851750195026398E-2</c:v>
                </c:pt>
                <c:pt idx="1977">
                  <c:v>-2.731515467166901E-2</c:v>
                </c:pt>
                <c:pt idx="1978">
                  <c:v>9.6896104514598846E-2</c:v>
                </c:pt>
                <c:pt idx="1979">
                  <c:v>0.12786728143692019</c:v>
                </c:pt>
                <c:pt idx="1980">
                  <c:v>6.6643811762332916E-2</c:v>
                </c:pt>
                <c:pt idx="1981">
                  <c:v>6.615118682384491E-2</c:v>
                </c:pt>
                <c:pt idx="1982">
                  <c:v>6.3829027116298676E-2</c:v>
                </c:pt>
                <c:pt idx="1983">
                  <c:v>-0.11938796937465671</c:v>
                </c:pt>
                <c:pt idx="1984">
                  <c:v>-2.6951126754283908E-2</c:v>
                </c:pt>
                <c:pt idx="1985">
                  <c:v>-8.8368669152259827E-2</c:v>
                </c:pt>
                <c:pt idx="1986">
                  <c:v>3.851746441796422E-3</c:v>
                </c:pt>
                <c:pt idx="1987">
                  <c:v>6.5624408423900604E-2</c:v>
                </c:pt>
                <c:pt idx="1988">
                  <c:v>-2.5689836591482159E-2</c:v>
                </c:pt>
                <c:pt idx="1989">
                  <c:v>-2.6618421077728271E-2</c:v>
                </c:pt>
                <c:pt idx="1990">
                  <c:v>-2.5817794725298882E-2</c:v>
                </c:pt>
                <c:pt idx="1991">
                  <c:v>0.1569959074258804</c:v>
                </c:pt>
                <c:pt idx="1992">
                  <c:v>-5.6684542447328568E-2</c:v>
                </c:pt>
                <c:pt idx="1993">
                  <c:v>-2.5817794725298882E-2</c:v>
                </c:pt>
                <c:pt idx="1994">
                  <c:v>3.851746441796422E-3</c:v>
                </c:pt>
                <c:pt idx="1995">
                  <c:v>9.5222711563110352E-2</c:v>
                </c:pt>
                <c:pt idx="1996">
                  <c:v>-2.629580162465572E-2</c:v>
                </c:pt>
                <c:pt idx="1997">
                  <c:v>-0.14900858700275421</c:v>
                </c:pt>
                <c:pt idx="1998">
                  <c:v>-8.7889276444911957E-2</c:v>
                </c:pt>
                <c:pt idx="1999">
                  <c:v>-0.14864391088485721</c:v>
                </c:pt>
                <c:pt idx="2000">
                  <c:v>4.8136292025446892E-3</c:v>
                </c:pt>
                <c:pt idx="2001">
                  <c:v>6.585172563791275E-2</c:v>
                </c:pt>
                <c:pt idx="2002">
                  <c:v>5.1785106770694256E-3</c:v>
                </c:pt>
                <c:pt idx="2003">
                  <c:v>6.6724494099617004E-2</c:v>
                </c:pt>
                <c:pt idx="2004">
                  <c:v>9.6952773630619049E-2</c:v>
                </c:pt>
                <c:pt idx="2005">
                  <c:v>-5.5907715111970901E-2</c:v>
                </c:pt>
                <c:pt idx="2006">
                  <c:v>-2.6708334684371952E-2</c:v>
                </c:pt>
                <c:pt idx="2007">
                  <c:v>-5.8220267295837402E-2</c:v>
                </c:pt>
                <c:pt idx="2008">
                  <c:v>-0.14892853796482089</c:v>
                </c:pt>
                <c:pt idx="2009">
                  <c:v>6.5283752977848053E-2</c:v>
                </c:pt>
                <c:pt idx="2010">
                  <c:v>4.7569600865244874E-3</c:v>
                </c:pt>
                <c:pt idx="2011">
                  <c:v>-0.1179560348391533</c:v>
                </c:pt>
                <c:pt idx="2012">
                  <c:v>-0.24054032564163211</c:v>
                </c:pt>
                <c:pt idx="2013">
                  <c:v>-5.6926477700471878E-2</c:v>
                </c:pt>
                <c:pt idx="2014">
                  <c:v>0.18733751773834231</c:v>
                </c:pt>
                <c:pt idx="2015">
                  <c:v>9.6587896347045898E-2</c:v>
                </c:pt>
                <c:pt idx="2016">
                  <c:v>-0.14725540578365329</c:v>
                </c:pt>
                <c:pt idx="2017">
                  <c:v>-0.1176007017493248</c:v>
                </c:pt>
                <c:pt idx="2018">
                  <c:v>-8.7097182869911194E-2</c:v>
                </c:pt>
                <c:pt idx="2019">
                  <c:v>5.0651724450290203E-3</c:v>
                </c:pt>
                <c:pt idx="2020">
                  <c:v>3.5454496741294861E-2</c:v>
                </c:pt>
                <c:pt idx="2021">
                  <c:v>3.5511169582605362E-2</c:v>
                </c:pt>
                <c:pt idx="2022">
                  <c:v>0.1263699680566788</c:v>
                </c:pt>
                <c:pt idx="2023">
                  <c:v>-2.635305747389793E-2</c:v>
                </c:pt>
                <c:pt idx="2024">
                  <c:v>0.12585343420505521</c:v>
                </c:pt>
                <c:pt idx="2025">
                  <c:v>3.4304091241210699E-3</c:v>
                </c:pt>
                <c:pt idx="2026">
                  <c:v>-2.785575203597546E-2</c:v>
                </c:pt>
                <c:pt idx="2027">
                  <c:v>2.889063442125916E-3</c:v>
                </c:pt>
                <c:pt idx="2028">
                  <c:v>9.4881199300289154E-2</c:v>
                </c:pt>
                <c:pt idx="2029">
                  <c:v>6.4046949148178101E-2</c:v>
                </c:pt>
                <c:pt idx="2030">
                  <c:v>-2.6547078043222431E-2</c:v>
                </c:pt>
                <c:pt idx="2031">
                  <c:v>-8.7770655751228333E-2</c:v>
                </c:pt>
                <c:pt idx="2032">
                  <c:v>-0.14956721663475039</c:v>
                </c:pt>
                <c:pt idx="2033">
                  <c:v>-2.7144292369484901E-2</c:v>
                </c:pt>
                <c:pt idx="2034">
                  <c:v>-0.14816004037857061</c:v>
                </c:pt>
                <c:pt idx="2035">
                  <c:v>-5.6538492441177368E-2</c:v>
                </c:pt>
                <c:pt idx="2036">
                  <c:v>-2.6447772979736332E-2</c:v>
                </c:pt>
                <c:pt idx="2037">
                  <c:v>3.4766998142004013E-2</c:v>
                </c:pt>
                <c:pt idx="2038">
                  <c:v>9.5018550753593445E-2</c:v>
                </c:pt>
                <c:pt idx="2039">
                  <c:v>6.4467646181583405E-2</c:v>
                </c:pt>
                <c:pt idx="2040">
                  <c:v>9.4776615500450134E-2</c:v>
                </c:pt>
                <c:pt idx="2041">
                  <c:v>-2.7879711240530011E-2</c:v>
                </c:pt>
                <c:pt idx="2042">
                  <c:v>3.4354411065578461E-2</c:v>
                </c:pt>
                <c:pt idx="2043">
                  <c:v>3.4871049225330353E-2</c:v>
                </c:pt>
                <c:pt idx="2044">
                  <c:v>-0.1190551593899727</c:v>
                </c:pt>
                <c:pt idx="2045">
                  <c:v>-5.6628406047821038E-2</c:v>
                </c:pt>
                <c:pt idx="2046">
                  <c:v>9.55687016248703E-2</c:v>
                </c:pt>
                <c:pt idx="2047">
                  <c:v>3.519841935485601E-3</c:v>
                </c:pt>
                <c:pt idx="2048">
                  <c:v>3.4631728194653988E-3</c:v>
                </c:pt>
                <c:pt idx="2049">
                  <c:v>-0.18040145933628079</c:v>
                </c:pt>
                <c:pt idx="2050">
                  <c:v>6.6013835370540619E-2</c:v>
                </c:pt>
                <c:pt idx="2051">
                  <c:v>3.4905202686786652E-2</c:v>
                </c:pt>
                <c:pt idx="2052">
                  <c:v>3.5753104835748672E-2</c:v>
                </c:pt>
                <c:pt idx="2053">
                  <c:v>0.12806129455566409</c:v>
                </c:pt>
                <c:pt idx="2054">
                  <c:v>0.15693859755992889</c:v>
                </c:pt>
                <c:pt idx="2055">
                  <c:v>6.5018437802791595E-2</c:v>
                </c:pt>
                <c:pt idx="2056">
                  <c:v>4.3204682879149914E-3</c:v>
                </c:pt>
                <c:pt idx="2057">
                  <c:v>-5.7225674390792847E-2</c:v>
                </c:pt>
                <c:pt idx="2058">
                  <c:v>-8.8642515242099762E-2</c:v>
                </c:pt>
                <c:pt idx="2059">
                  <c:v>3.3747803419828408E-2</c:v>
                </c:pt>
                <c:pt idx="2060">
                  <c:v>-2.6708334684371952E-2</c:v>
                </c:pt>
                <c:pt idx="2061">
                  <c:v>3.495936281979084E-3</c:v>
                </c:pt>
                <c:pt idx="2062">
                  <c:v>0.2179109454154968</c:v>
                </c:pt>
                <c:pt idx="2063">
                  <c:v>0.12626539170742029</c:v>
                </c:pt>
                <c:pt idx="2064">
                  <c:v>-8.8254526257514954E-2</c:v>
                </c:pt>
                <c:pt idx="2065">
                  <c:v>-0.1189032420516014</c:v>
                </c:pt>
                <c:pt idx="2066">
                  <c:v>-5.6538492441177368E-2</c:v>
                </c:pt>
                <c:pt idx="2067">
                  <c:v>0.12698596715927121</c:v>
                </c:pt>
                <c:pt idx="2068">
                  <c:v>0.1878214031457901</c:v>
                </c:pt>
                <c:pt idx="2069">
                  <c:v>0.18760347366333011</c:v>
                </c:pt>
                <c:pt idx="2070">
                  <c:v>9.5796555280685425E-2</c:v>
                </c:pt>
                <c:pt idx="2071">
                  <c:v>-0.1176486760377884</c:v>
                </c:pt>
                <c:pt idx="2072">
                  <c:v>-0.14801399409770971</c:v>
                </c:pt>
                <c:pt idx="2073">
                  <c:v>-0.11836797744035719</c:v>
                </c:pt>
                <c:pt idx="2074">
                  <c:v>0.15561193227767939</c:v>
                </c:pt>
                <c:pt idx="2075">
                  <c:v>3.3335112035274513E-2</c:v>
                </c:pt>
                <c:pt idx="2076">
                  <c:v>-0.14975334703922269</c:v>
                </c:pt>
                <c:pt idx="2077">
                  <c:v>3.4514386206865311E-2</c:v>
                </c:pt>
                <c:pt idx="2078">
                  <c:v>3.5544570535421371E-2</c:v>
                </c:pt>
                <c:pt idx="2079">
                  <c:v>-8.6950443685054779E-2</c:v>
                </c:pt>
                <c:pt idx="2080">
                  <c:v>-0.1167424991726875</c:v>
                </c:pt>
                <c:pt idx="2081">
                  <c:v>-2.4684945121407509E-2</c:v>
                </c:pt>
                <c:pt idx="2082">
                  <c:v>6.5164543688297272E-2</c:v>
                </c:pt>
                <c:pt idx="2083">
                  <c:v>4.2550479993224144E-3</c:v>
                </c:pt>
                <c:pt idx="2084">
                  <c:v>-8.7438695132732391E-2</c:v>
                </c:pt>
                <c:pt idx="2085">
                  <c:v>-2.6376483961939812E-2</c:v>
                </c:pt>
                <c:pt idx="2086">
                  <c:v>3.2500866800546653E-2</c:v>
                </c:pt>
                <c:pt idx="2087">
                  <c:v>2.652087714523077E-3</c:v>
                </c:pt>
                <c:pt idx="2088">
                  <c:v>-0.14994233846664429</c:v>
                </c:pt>
                <c:pt idx="2089">
                  <c:v>-8.8871590793132782E-2</c:v>
                </c:pt>
                <c:pt idx="2090">
                  <c:v>2.742320997640491E-3</c:v>
                </c:pt>
                <c:pt idx="2091">
                  <c:v>-8.9202113449573517E-2</c:v>
                </c:pt>
                <c:pt idx="2092">
                  <c:v>2.6049702428281312E-3</c:v>
                </c:pt>
                <c:pt idx="2093">
                  <c:v>0.1248578354716301</c:v>
                </c:pt>
                <c:pt idx="2094">
                  <c:v>4.9748858436942101E-3</c:v>
                </c:pt>
                <c:pt idx="2095">
                  <c:v>-0.14780476689338681</c:v>
                </c:pt>
                <c:pt idx="2096">
                  <c:v>6.5592281520366669E-2</c:v>
                </c:pt>
                <c:pt idx="2097">
                  <c:v>3.5056851804256439E-2</c:v>
                </c:pt>
                <c:pt idx="2098">
                  <c:v>-2.5892607867717739E-2</c:v>
                </c:pt>
                <c:pt idx="2099">
                  <c:v>6.529303640127182E-2</c:v>
                </c:pt>
                <c:pt idx="2100">
                  <c:v>-2.7030367404222488E-2</c:v>
                </c:pt>
                <c:pt idx="2101">
                  <c:v>0.1262092441320419</c:v>
                </c:pt>
                <c:pt idx="2102">
                  <c:v>4.3776710517704487E-3</c:v>
                </c:pt>
                <c:pt idx="2103">
                  <c:v>9.5933906733989716E-2</c:v>
                </c:pt>
                <c:pt idx="2104">
                  <c:v>3.5638913512229919E-2</c:v>
                </c:pt>
                <c:pt idx="2105">
                  <c:v>3.4525059163570397E-2</c:v>
                </c:pt>
                <c:pt idx="2106">
                  <c:v>6.4445771276950836E-2</c:v>
                </c:pt>
                <c:pt idx="2107">
                  <c:v>-5.7120498269796371E-2</c:v>
                </c:pt>
                <c:pt idx="2108">
                  <c:v>3.5970285534858697E-2</c:v>
                </c:pt>
                <c:pt idx="2109">
                  <c:v>-2.5139898061752319E-2</c:v>
                </c:pt>
                <c:pt idx="2110">
                  <c:v>3.2691527158021931E-3</c:v>
                </c:pt>
                <c:pt idx="2111">
                  <c:v>-8.8343910872936249E-2</c:v>
                </c:pt>
                <c:pt idx="2112">
                  <c:v>-8.7899200618267059E-2</c:v>
                </c:pt>
                <c:pt idx="2113">
                  <c:v>3.4135844558477402E-2</c:v>
                </c:pt>
                <c:pt idx="2114">
                  <c:v>2.7669738046824932E-3</c:v>
                </c:pt>
                <c:pt idx="2115">
                  <c:v>9.475911408662796E-2</c:v>
                </c:pt>
                <c:pt idx="2116">
                  <c:v>-5.8552436530590057E-2</c:v>
                </c:pt>
                <c:pt idx="2117">
                  <c:v>3.6563391331583261E-3</c:v>
                </c:pt>
                <c:pt idx="2118">
                  <c:v>6.5236367285251617E-2</c:v>
                </c:pt>
                <c:pt idx="2119">
                  <c:v>-0.14920260012149811</c:v>
                </c:pt>
                <c:pt idx="2120">
                  <c:v>4.1592116467654714E-3</c:v>
                </c:pt>
                <c:pt idx="2121">
                  <c:v>-5.7533033192157752E-2</c:v>
                </c:pt>
                <c:pt idx="2122">
                  <c:v>6.4719192683696747E-2</c:v>
                </c:pt>
                <c:pt idx="2123">
                  <c:v>3.1972222495824099E-3</c:v>
                </c:pt>
                <c:pt idx="2124">
                  <c:v>-8.7624549865722656E-2</c:v>
                </c:pt>
                <c:pt idx="2125">
                  <c:v>-5.7073701173067093E-2</c:v>
                </c:pt>
                <c:pt idx="2126">
                  <c:v>9.6321940422058105E-2</c:v>
                </c:pt>
                <c:pt idx="2127">
                  <c:v>0.12704263627529139</c:v>
                </c:pt>
                <c:pt idx="2128">
                  <c:v>6.5520457923412323E-2</c:v>
                </c:pt>
                <c:pt idx="2129">
                  <c:v>-2.6011815294623371E-2</c:v>
                </c:pt>
                <c:pt idx="2130">
                  <c:v>-0.14920260012149811</c:v>
                </c:pt>
                <c:pt idx="2131">
                  <c:v>-8.8197216391563416E-2</c:v>
                </c:pt>
                <c:pt idx="2132">
                  <c:v>-5.7831637561321259E-2</c:v>
                </c:pt>
                <c:pt idx="2133">
                  <c:v>4.3292194604873657E-3</c:v>
                </c:pt>
                <c:pt idx="2134">
                  <c:v>-5.8576397597789757E-2</c:v>
                </c:pt>
                <c:pt idx="2135">
                  <c:v>-2.785575203597546E-2</c:v>
                </c:pt>
                <c:pt idx="2136">
                  <c:v>3.3125936985015869E-2</c:v>
                </c:pt>
                <c:pt idx="2137">
                  <c:v>-2.8243739157915119E-2</c:v>
                </c:pt>
                <c:pt idx="2138">
                  <c:v>-0.18078224360942841</c:v>
                </c:pt>
                <c:pt idx="2139">
                  <c:v>-8.9733906090259552E-2</c:v>
                </c:pt>
                <c:pt idx="2140">
                  <c:v>3.0736385378986601E-3</c:v>
                </c:pt>
                <c:pt idx="2141">
                  <c:v>9.496113657951355E-2</c:v>
                </c:pt>
                <c:pt idx="2142">
                  <c:v>6.6012442111968994E-2</c:v>
                </c:pt>
                <c:pt idx="2143">
                  <c:v>-2.6812441647052761E-2</c:v>
                </c:pt>
                <c:pt idx="2144">
                  <c:v>-0.17918889224529269</c:v>
                </c:pt>
                <c:pt idx="2145">
                  <c:v>5.249053705483675E-3</c:v>
                </c:pt>
                <c:pt idx="2146">
                  <c:v>4.3545123189687729E-3</c:v>
                </c:pt>
                <c:pt idx="2147">
                  <c:v>-5.6077722460031509E-2</c:v>
                </c:pt>
                <c:pt idx="2148">
                  <c:v>9.6896104514598846E-2</c:v>
                </c:pt>
                <c:pt idx="2149">
                  <c:v>3.5269230604171753E-2</c:v>
                </c:pt>
                <c:pt idx="2150">
                  <c:v>6.5648950636386871E-2</c:v>
                </c:pt>
                <c:pt idx="2151">
                  <c:v>4.2076632380485526E-3</c:v>
                </c:pt>
                <c:pt idx="2152">
                  <c:v>-2.5689247995615009E-2</c:v>
                </c:pt>
                <c:pt idx="2153">
                  <c:v>3.4985028207302087E-2</c:v>
                </c:pt>
                <c:pt idx="2154">
                  <c:v>3.657833207398653E-3</c:v>
                </c:pt>
                <c:pt idx="2155">
                  <c:v>-0.1179653182625771</c:v>
                </c:pt>
                <c:pt idx="2156">
                  <c:v>3.5292333923280239E-3</c:v>
                </c:pt>
                <c:pt idx="2157">
                  <c:v>-0.20990954339504239</c:v>
                </c:pt>
                <c:pt idx="2158">
                  <c:v>-0.11586983501911161</c:v>
                </c:pt>
                <c:pt idx="2159">
                  <c:v>-2.461226657032967E-2</c:v>
                </c:pt>
                <c:pt idx="2160">
                  <c:v>6.7711241543292999E-2</c:v>
                </c:pt>
                <c:pt idx="2161">
                  <c:v>-2.463622577488422E-2</c:v>
                </c:pt>
                <c:pt idx="2162">
                  <c:v>-5.7073116302490227E-2</c:v>
                </c:pt>
                <c:pt idx="2163">
                  <c:v>6.5107874572277069E-2</c:v>
                </c:pt>
                <c:pt idx="2164">
                  <c:v>-5.7121030986309052E-2</c:v>
                </c:pt>
                <c:pt idx="2165">
                  <c:v>6.529303640127182E-2</c:v>
                </c:pt>
                <c:pt idx="2166">
                  <c:v>0.2191489189863205</c:v>
                </c:pt>
                <c:pt idx="2167">
                  <c:v>-2.5816995650529861E-2</c:v>
                </c:pt>
                <c:pt idx="2168">
                  <c:v>4.6531199477612972E-3</c:v>
                </c:pt>
                <c:pt idx="2169">
                  <c:v>5.315861664712429E-3</c:v>
                </c:pt>
                <c:pt idx="2170">
                  <c:v>-0.11762466281652451</c:v>
                </c:pt>
                <c:pt idx="2171">
                  <c:v>4.0223943069577217E-3</c:v>
                </c:pt>
                <c:pt idx="2172">
                  <c:v>6.5738387405872345E-2</c:v>
                </c:pt>
                <c:pt idx="2173">
                  <c:v>-5.6087326258420937E-2</c:v>
                </c:pt>
                <c:pt idx="2174">
                  <c:v>-2.6958489790558818E-2</c:v>
                </c:pt>
                <c:pt idx="2175">
                  <c:v>-8.8116593658924103E-2</c:v>
                </c:pt>
                <c:pt idx="2176">
                  <c:v>6.4582481980323792E-2</c:v>
                </c:pt>
                <c:pt idx="2177">
                  <c:v>3.302449826151133E-3</c:v>
                </c:pt>
                <c:pt idx="2178">
                  <c:v>3.6474011838436127E-2</c:v>
                </c:pt>
                <c:pt idx="2179">
                  <c:v>3.6563444882631302E-2</c:v>
                </c:pt>
                <c:pt idx="2180">
                  <c:v>9.7204849123954773E-2</c:v>
                </c:pt>
                <c:pt idx="2181">
                  <c:v>5.7294080033898354E-3</c:v>
                </c:pt>
                <c:pt idx="2182">
                  <c:v>3.3345730043947701E-3</c:v>
                </c:pt>
                <c:pt idx="2183">
                  <c:v>3.4353878349065781E-2</c:v>
                </c:pt>
                <c:pt idx="2184">
                  <c:v>-2.6893602684140209E-2</c:v>
                </c:pt>
                <c:pt idx="2185">
                  <c:v>9.5270097255706787E-2</c:v>
                </c:pt>
                <c:pt idx="2186">
                  <c:v>3.4757073968648911E-2</c:v>
                </c:pt>
                <c:pt idx="2187">
                  <c:v>-2.717700228095055E-2</c:v>
                </c:pt>
                <c:pt idx="2188">
                  <c:v>-8.8827788829803467E-2</c:v>
                </c:pt>
                <c:pt idx="2189">
                  <c:v>-2.7726352214813229E-2</c:v>
                </c:pt>
                <c:pt idx="2190">
                  <c:v>9.5318011939525604E-2</c:v>
                </c:pt>
                <c:pt idx="2191">
                  <c:v>-5.738111212849617E-2</c:v>
                </c:pt>
                <c:pt idx="2192">
                  <c:v>-0.18069131672382349</c:v>
                </c:pt>
                <c:pt idx="2193">
                  <c:v>3.6571929231286049E-3</c:v>
                </c:pt>
                <c:pt idx="2194">
                  <c:v>9.3852296471595764E-2</c:v>
                </c:pt>
                <c:pt idx="2195">
                  <c:v>-0.1202315017580986</c:v>
                </c:pt>
                <c:pt idx="2196">
                  <c:v>-0.1204734370112419</c:v>
                </c:pt>
                <c:pt idx="2197">
                  <c:v>-5.9718586504459381E-2</c:v>
                </c:pt>
                <c:pt idx="2198">
                  <c:v>-2.519662119448185E-2</c:v>
                </c:pt>
                <c:pt idx="2199">
                  <c:v>4.8702983185648918E-3</c:v>
                </c:pt>
                <c:pt idx="2200">
                  <c:v>3.454907238483429E-2</c:v>
                </c:pt>
                <c:pt idx="2201">
                  <c:v>0.18763613700866699</c:v>
                </c:pt>
                <c:pt idx="2202">
                  <c:v>3.5235077142715447E-2</c:v>
                </c:pt>
                <c:pt idx="2203">
                  <c:v>-5.7774968445301063E-2</c:v>
                </c:pt>
                <c:pt idx="2204">
                  <c:v>6.5155789256095886E-2</c:v>
                </c:pt>
                <c:pt idx="2205">
                  <c:v>6.499442458152771E-2</c:v>
                </c:pt>
                <c:pt idx="2206">
                  <c:v>3.8038284983485941E-3</c:v>
                </c:pt>
                <c:pt idx="2207">
                  <c:v>-5.6951023638248437E-2</c:v>
                </c:pt>
                <c:pt idx="2208">
                  <c:v>3.4435093402862549E-2</c:v>
                </c:pt>
                <c:pt idx="2209">
                  <c:v>6.5179698169231415E-2</c:v>
                </c:pt>
                <c:pt idx="2210">
                  <c:v>-2.8504727408289909E-2</c:v>
                </c:pt>
                <c:pt idx="2211">
                  <c:v>-2.75761429220438E-2</c:v>
                </c:pt>
                <c:pt idx="2212">
                  <c:v>3.2533630728721619E-2</c:v>
                </c:pt>
                <c:pt idx="2213">
                  <c:v>-8.9340262115001678E-2</c:v>
                </c:pt>
                <c:pt idx="2214">
                  <c:v>-8.5320696234703064E-2</c:v>
                </c:pt>
                <c:pt idx="2215">
                  <c:v>-5.5916465818881989E-2</c:v>
                </c:pt>
                <c:pt idx="2216">
                  <c:v>-2.5655684992671009E-2</c:v>
                </c:pt>
                <c:pt idx="2217">
                  <c:v>-0.1170505508780479</c:v>
                </c:pt>
                <c:pt idx="2218">
                  <c:v>4.4343401677906513E-3</c:v>
                </c:pt>
                <c:pt idx="2219">
                  <c:v>9.62086021900177E-2</c:v>
                </c:pt>
                <c:pt idx="2220">
                  <c:v>0.15735118091106409</c:v>
                </c:pt>
                <c:pt idx="2221">
                  <c:v>-2.6997070759534839E-2</c:v>
                </c:pt>
                <c:pt idx="2222">
                  <c:v>-8.8449299335479736E-2</c:v>
                </c:pt>
                <c:pt idx="2223">
                  <c:v>6.5145544707775116E-2</c:v>
                </c:pt>
                <c:pt idx="2224">
                  <c:v>3.3496476709842682E-2</c:v>
                </c:pt>
                <c:pt idx="2225">
                  <c:v>-2.7807781472802159E-2</c:v>
                </c:pt>
                <c:pt idx="2226">
                  <c:v>-2.775111235678196E-2</c:v>
                </c:pt>
                <c:pt idx="2227">
                  <c:v>-0.11914603412151339</c:v>
                </c:pt>
                <c:pt idx="2228">
                  <c:v>6.4297638833522797E-2</c:v>
                </c:pt>
                <c:pt idx="2229">
                  <c:v>6.3942365348339081E-2</c:v>
                </c:pt>
                <c:pt idx="2230">
                  <c:v>4.9039158038794986E-3</c:v>
                </c:pt>
                <c:pt idx="2231">
                  <c:v>-5.6489720940589898E-2</c:v>
                </c:pt>
                <c:pt idx="2232">
                  <c:v>-2.573631331324577E-2</c:v>
                </c:pt>
                <c:pt idx="2233">
                  <c:v>-5.6457009166479111E-2</c:v>
                </c:pt>
                <c:pt idx="2234">
                  <c:v>-5.7785160839557648E-2</c:v>
                </c:pt>
                <c:pt idx="2235">
                  <c:v>-2.7452504262328151E-2</c:v>
                </c:pt>
                <c:pt idx="2236">
                  <c:v>0.1252138614654541</c:v>
                </c:pt>
                <c:pt idx="2237">
                  <c:v>-2.7581105008721352E-2</c:v>
                </c:pt>
                <c:pt idx="2238">
                  <c:v>4.9030622467398643E-3</c:v>
                </c:pt>
                <c:pt idx="2239">
                  <c:v>0.1263798922300339</c:v>
                </c:pt>
                <c:pt idx="2240">
                  <c:v>-2.661778032779694E-2</c:v>
                </c:pt>
                <c:pt idx="2241">
                  <c:v>-0.1181740164756775</c:v>
                </c:pt>
                <c:pt idx="2242">
                  <c:v>-0.118823416531086</c:v>
                </c:pt>
                <c:pt idx="2243">
                  <c:v>-5.8803126215934753E-2</c:v>
                </c:pt>
                <c:pt idx="2244">
                  <c:v>-0.1197759583592415</c:v>
                </c:pt>
                <c:pt idx="2245">
                  <c:v>6.4500413835048676E-2</c:v>
                </c:pt>
                <c:pt idx="2246">
                  <c:v>4.0212203748524189E-3</c:v>
                </c:pt>
                <c:pt idx="2247">
                  <c:v>-2.640097588300705E-2</c:v>
                </c:pt>
                <c:pt idx="2248">
                  <c:v>0.12664467096328741</c:v>
                </c:pt>
                <c:pt idx="2249">
                  <c:v>3.4079175442457199E-2</c:v>
                </c:pt>
                <c:pt idx="2250">
                  <c:v>0.15798115730285639</c:v>
                </c:pt>
                <c:pt idx="2251">
                  <c:v>0.24914935231208801</c:v>
                </c:pt>
                <c:pt idx="2252">
                  <c:v>3.416978195309639E-2</c:v>
                </c:pt>
                <c:pt idx="2253">
                  <c:v>3.4662410616874688E-2</c:v>
                </c:pt>
                <c:pt idx="2254">
                  <c:v>-5.7153210043907172E-2</c:v>
                </c:pt>
                <c:pt idx="2255">
                  <c:v>-2.6181876659393311E-2</c:v>
                </c:pt>
                <c:pt idx="2256">
                  <c:v>-2.5333918631076809E-2</c:v>
                </c:pt>
                <c:pt idx="2257">
                  <c:v>3.5420987755060203E-2</c:v>
                </c:pt>
                <c:pt idx="2258">
                  <c:v>-2.6708334684371952E-2</c:v>
                </c:pt>
                <c:pt idx="2259">
                  <c:v>6.4638510346412659E-2</c:v>
                </c:pt>
                <c:pt idx="2260">
                  <c:v>3.3473208546638489E-2</c:v>
                </c:pt>
                <c:pt idx="2261">
                  <c:v>-8.8173903524875641E-2</c:v>
                </c:pt>
                <c:pt idx="2262">
                  <c:v>-0.1183446049690247</c:v>
                </c:pt>
                <c:pt idx="2263">
                  <c:v>6.5075106918811798E-2</c:v>
                </c:pt>
                <c:pt idx="2264">
                  <c:v>0.1262986809015274</c:v>
                </c:pt>
                <c:pt idx="2265">
                  <c:v>4.1264481842517853E-3</c:v>
                </c:pt>
                <c:pt idx="2266">
                  <c:v>-8.8813379406929016E-2</c:v>
                </c:pt>
                <c:pt idx="2267">
                  <c:v>-5.7785160839557648E-2</c:v>
                </c:pt>
                <c:pt idx="2268">
                  <c:v>2.9937040526419878E-3</c:v>
                </c:pt>
                <c:pt idx="2269">
                  <c:v>-5.8463059365749359E-2</c:v>
                </c:pt>
                <c:pt idx="2270">
                  <c:v>4.2485375888645649E-3</c:v>
                </c:pt>
                <c:pt idx="2271">
                  <c:v>-5.7177755981683731E-2</c:v>
                </c:pt>
                <c:pt idx="2272">
                  <c:v>3.875758964568377E-3</c:v>
                </c:pt>
                <c:pt idx="2273">
                  <c:v>2.8338348492979999E-3</c:v>
                </c:pt>
                <c:pt idx="2274">
                  <c:v>3.5242121666669853E-2</c:v>
                </c:pt>
                <c:pt idx="2275">
                  <c:v>0.159417524933815</c:v>
                </c:pt>
                <c:pt idx="2276">
                  <c:v>-2.7230257168412209E-2</c:v>
                </c:pt>
                <c:pt idx="2277">
                  <c:v>-5.8825112879276283E-2</c:v>
                </c:pt>
                <c:pt idx="2278">
                  <c:v>9.6965901553630829E-2</c:v>
                </c:pt>
                <c:pt idx="2279">
                  <c:v>6.5163902938365936E-2</c:v>
                </c:pt>
                <c:pt idx="2280">
                  <c:v>-0.1196530163288116</c:v>
                </c:pt>
                <c:pt idx="2281">
                  <c:v>-5.7969577610492713E-2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F-4840-8B70-650AAD3F9F76}"/>
            </c:ext>
          </c:extLst>
        </c:ser>
        <c:ser>
          <c:idx val="2"/>
          <c:order val="2"/>
          <c:tx>
            <c:strRef>
              <c:f>dati!$I$2</c:f>
              <c:strCache>
                <c:ptCount val="1"/>
                <c:pt idx="0">
                  <c:v>gyroZ[deg/s]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[0]!gyrZ</c:f>
              <c:numCache>
                <c:formatCode>General</c:formatCode>
                <c:ptCount val="2282"/>
                <c:pt idx="0">
                  <c:v>-0.1048715189099312</c:v>
                </c:pt>
                <c:pt idx="1">
                  <c:v>0.1147615611553192</c:v>
                </c:pt>
                <c:pt idx="2">
                  <c:v>5.2364826202392578E-2</c:v>
                </c:pt>
                <c:pt idx="3">
                  <c:v>-4.022647812962532E-2</c:v>
                </c:pt>
                <c:pt idx="4">
                  <c:v>0.14402966201305389</c:v>
                </c:pt>
                <c:pt idx="5">
                  <c:v>8.2286804914474487E-2</c:v>
                </c:pt>
                <c:pt idx="6">
                  <c:v>-0.1667887419462204</c:v>
                </c:pt>
                <c:pt idx="7">
                  <c:v>-0.1021260693669319</c:v>
                </c:pt>
                <c:pt idx="8">
                  <c:v>-8.3809094503521919E-3</c:v>
                </c:pt>
                <c:pt idx="9">
                  <c:v>-7.0571288466453552E-2</c:v>
                </c:pt>
                <c:pt idx="10">
                  <c:v>2.39149946719408E-2</c:v>
                </c:pt>
                <c:pt idx="11">
                  <c:v>-0.1294226199388504</c:v>
                </c:pt>
                <c:pt idx="12">
                  <c:v>-0.22246140241622919</c:v>
                </c:pt>
                <c:pt idx="13">
                  <c:v>-6.8739183247089386E-2</c:v>
                </c:pt>
                <c:pt idx="14">
                  <c:v>-6.9886133074760437E-2</c:v>
                </c:pt>
                <c:pt idx="15">
                  <c:v>-6.7539595067501068E-2</c:v>
                </c:pt>
                <c:pt idx="16">
                  <c:v>2.5404868647456169E-2</c:v>
                </c:pt>
                <c:pt idx="17">
                  <c:v>-3.7107236683368683E-2</c:v>
                </c:pt>
                <c:pt idx="18">
                  <c:v>5.235111340880394E-2</c:v>
                </c:pt>
                <c:pt idx="19">
                  <c:v>-3.9533793926239007E-2</c:v>
                </c:pt>
                <c:pt idx="20">
                  <c:v>5.4242793470621109E-2</c:v>
                </c:pt>
                <c:pt idx="21">
                  <c:v>-8.779807947576046E-3</c:v>
                </c:pt>
                <c:pt idx="22">
                  <c:v>2.2411419078707698E-2</c:v>
                </c:pt>
                <c:pt idx="23">
                  <c:v>-3.9488658308982849E-2</c:v>
                </c:pt>
                <c:pt idx="24">
                  <c:v>-0.10196208208799359</c:v>
                </c:pt>
                <c:pt idx="25">
                  <c:v>-7.3193982243537903E-2</c:v>
                </c:pt>
                <c:pt idx="26">
                  <c:v>5.1644761115312583E-2</c:v>
                </c:pt>
                <c:pt idx="27">
                  <c:v>-7.1770884096622467E-2</c:v>
                </c:pt>
                <c:pt idx="28">
                  <c:v>0.14176374673843381</c:v>
                </c:pt>
                <c:pt idx="29">
                  <c:v>0.20128600299358371</c:v>
                </c:pt>
                <c:pt idx="30">
                  <c:v>0.20128253102302551</c:v>
                </c:pt>
                <c:pt idx="31">
                  <c:v>0.141344279050827</c:v>
                </c:pt>
                <c:pt idx="32">
                  <c:v>0.14019037783145899</c:v>
                </c:pt>
                <c:pt idx="33">
                  <c:v>0.203079879283905</c:v>
                </c:pt>
                <c:pt idx="34">
                  <c:v>-7.670118659734726E-2</c:v>
                </c:pt>
                <c:pt idx="35">
                  <c:v>-7.6669745147228241E-2</c:v>
                </c:pt>
                <c:pt idx="36">
                  <c:v>-1.210875809192657E-2</c:v>
                </c:pt>
                <c:pt idx="37">
                  <c:v>-0.13333502411842349</c:v>
                </c:pt>
                <c:pt idx="38">
                  <c:v>-0.19349382817745209</c:v>
                </c:pt>
                <c:pt idx="39">
                  <c:v>-6.8508267402648926E-2</c:v>
                </c:pt>
                <c:pt idx="40">
                  <c:v>-0.1322686970233917</c:v>
                </c:pt>
                <c:pt idx="41">
                  <c:v>-0.25456187129020691</c:v>
                </c:pt>
                <c:pt idx="42">
                  <c:v>-0.22370268404483801</c:v>
                </c:pt>
                <c:pt idx="43">
                  <c:v>-0.1941024512052536</c:v>
                </c:pt>
                <c:pt idx="44">
                  <c:v>-0.13249267637729639</c:v>
                </c:pt>
                <c:pt idx="45">
                  <c:v>-0.3490729033946991</c:v>
                </c:pt>
                <c:pt idx="46">
                  <c:v>-0.1039062663912773</c:v>
                </c:pt>
                <c:pt idx="47">
                  <c:v>-9.93368960916996E-3</c:v>
                </c:pt>
                <c:pt idx="48">
                  <c:v>-7.1802325546741486E-2</c:v>
                </c:pt>
                <c:pt idx="49">
                  <c:v>-4.1369963437318802E-2</c:v>
                </c:pt>
                <c:pt idx="50">
                  <c:v>-4.1527155786752701E-2</c:v>
                </c:pt>
                <c:pt idx="51">
                  <c:v>1.9799672067165371E-2</c:v>
                </c:pt>
                <c:pt idx="52">
                  <c:v>-7.3505379259586334E-2</c:v>
                </c:pt>
                <c:pt idx="53">
                  <c:v>-1.0804605670273301E-2</c:v>
                </c:pt>
                <c:pt idx="54">
                  <c:v>-0.16630302369594571</c:v>
                </c:pt>
                <c:pt idx="55">
                  <c:v>-0.1984698474407196</c:v>
                </c:pt>
                <c:pt idx="56">
                  <c:v>0.17625941336154941</c:v>
                </c:pt>
                <c:pt idx="57">
                  <c:v>2.1414730697870251E-2</c:v>
                </c:pt>
                <c:pt idx="58">
                  <c:v>-7.2298988699913025E-2</c:v>
                </c:pt>
                <c:pt idx="59">
                  <c:v>-7.2298988699913025E-2</c:v>
                </c:pt>
                <c:pt idx="60">
                  <c:v>-0.16447421908378601</c:v>
                </c:pt>
                <c:pt idx="61">
                  <c:v>-0.25789773464202881</c:v>
                </c:pt>
                <c:pt idx="62">
                  <c:v>5.1948759704828262E-2</c:v>
                </c:pt>
                <c:pt idx="63">
                  <c:v>5.0473131239414222E-2</c:v>
                </c:pt>
                <c:pt idx="64">
                  <c:v>2.0197996869683269E-2</c:v>
                </c:pt>
                <c:pt idx="65">
                  <c:v>5.3651809692382813E-2</c:v>
                </c:pt>
                <c:pt idx="66">
                  <c:v>-0.13776245713233951</c:v>
                </c:pt>
                <c:pt idx="67">
                  <c:v>-7.3327109217643738E-2</c:v>
                </c:pt>
                <c:pt idx="68">
                  <c:v>8.344065397977829E-2</c:v>
                </c:pt>
                <c:pt idx="69">
                  <c:v>8.1415846943855286E-2</c:v>
                </c:pt>
                <c:pt idx="70">
                  <c:v>1.9722044467926029E-2</c:v>
                </c:pt>
                <c:pt idx="71">
                  <c:v>2.0459879189729691E-2</c:v>
                </c:pt>
                <c:pt idx="72">
                  <c:v>5.2885547280311578E-2</c:v>
                </c:pt>
                <c:pt idx="73">
                  <c:v>2.1966909989714619E-2</c:v>
                </c:pt>
                <c:pt idx="74">
                  <c:v>-3.9202272891998291E-2</c:v>
                </c:pt>
                <c:pt idx="75">
                  <c:v>-7.3887440375983724E-3</c:v>
                </c:pt>
                <c:pt idx="76">
                  <c:v>-6.7970380187034607E-2</c:v>
                </c:pt>
                <c:pt idx="77">
                  <c:v>-9.9242232739925385E-2</c:v>
                </c:pt>
                <c:pt idx="78">
                  <c:v>-9.9539376795291901E-2</c:v>
                </c:pt>
                <c:pt idx="79">
                  <c:v>-6.7341119050979614E-2</c:v>
                </c:pt>
                <c:pt idx="80">
                  <c:v>-0.22186402976512909</c:v>
                </c:pt>
                <c:pt idx="81">
                  <c:v>-0.28410995006561279</c:v>
                </c:pt>
                <c:pt idx="82">
                  <c:v>-9.8518118262290955E-2</c:v>
                </c:pt>
                <c:pt idx="83">
                  <c:v>-6.827438622713089E-2</c:v>
                </c:pt>
                <c:pt idx="84">
                  <c:v>-6.0840044170618057E-3</c:v>
                </c:pt>
                <c:pt idx="85">
                  <c:v>-0.10146933794021611</c:v>
                </c:pt>
                <c:pt idx="86">
                  <c:v>-6.843845546245575E-2</c:v>
                </c:pt>
                <c:pt idx="87">
                  <c:v>0.11803111433982851</c:v>
                </c:pt>
                <c:pt idx="88">
                  <c:v>-3.6365948617458337E-2</c:v>
                </c:pt>
                <c:pt idx="89">
                  <c:v>5.7575222104787827E-2</c:v>
                </c:pt>
                <c:pt idx="90">
                  <c:v>0.21283592283725741</c:v>
                </c:pt>
                <c:pt idx="91">
                  <c:v>0.24083468317985529</c:v>
                </c:pt>
                <c:pt idx="92">
                  <c:v>5.456111952662468E-2</c:v>
                </c:pt>
                <c:pt idx="93">
                  <c:v>0.1188003867864609</c:v>
                </c:pt>
                <c:pt idx="94">
                  <c:v>0.27389302849769592</c:v>
                </c:pt>
                <c:pt idx="95">
                  <c:v>2.594668231904507E-2</c:v>
                </c:pt>
                <c:pt idx="96">
                  <c:v>0.1159399524331093</c:v>
                </c:pt>
                <c:pt idx="97">
                  <c:v>8.5633449256420135E-2</c:v>
                </c:pt>
                <c:pt idx="98">
                  <c:v>-9.4545215368270874E-2</c:v>
                </c:pt>
                <c:pt idx="99">
                  <c:v>-6.9952450692653656E-2</c:v>
                </c:pt>
                <c:pt idx="100">
                  <c:v>8.1548973917961121E-2</c:v>
                </c:pt>
                <c:pt idx="101">
                  <c:v>-3.582368791103363E-2</c:v>
                </c:pt>
                <c:pt idx="102">
                  <c:v>-3.7610676139593117E-2</c:v>
                </c:pt>
                <c:pt idx="103">
                  <c:v>-0.13132452964782709</c:v>
                </c:pt>
                <c:pt idx="104">
                  <c:v>-9.9314875900745392E-2</c:v>
                </c:pt>
                <c:pt idx="105">
                  <c:v>-7.1158811450004578E-2</c:v>
                </c:pt>
                <c:pt idx="106">
                  <c:v>-0.10396223515272141</c:v>
                </c:pt>
                <c:pt idx="107">
                  <c:v>-0.13378991186618799</c:v>
                </c:pt>
                <c:pt idx="108">
                  <c:v>-0.19533677399158481</c:v>
                </c:pt>
                <c:pt idx="109">
                  <c:v>-0.32150757312774658</c:v>
                </c:pt>
                <c:pt idx="110">
                  <c:v>-0.1643484681844711</c:v>
                </c:pt>
                <c:pt idx="111">
                  <c:v>-0.16521203517913821</c:v>
                </c:pt>
                <c:pt idx="112">
                  <c:v>-7.1907006204128265E-2</c:v>
                </c:pt>
                <c:pt idx="113">
                  <c:v>4.9247045069932938E-2</c:v>
                </c:pt>
                <c:pt idx="114">
                  <c:v>-0.10599891096353529</c:v>
                </c:pt>
                <c:pt idx="115">
                  <c:v>-7.5590655207633972E-2</c:v>
                </c:pt>
                <c:pt idx="116">
                  <c:v>-1.4004962518811229E-2</c:v>
                </c:pt>
                <c:pt idx="117">
                  <c:v>-0.1678601801395416</c:v>
                </c:pt>
                <c:pt idx="118">
                  <c:v>-4.4245552271604538E-2</c:v>
                </c:pt>
                <c:pt idx="119">
                  <c:v>4.8181161284446723E-2</c:v>
                </c:pt>
                <c:pt idx="120">
                  <c:v>-7.6356887817382813E-2</c:v>
                </c:pt>
                <c:pt idx="121">
                  <c:v>5.0065495073795319E-2</c:v>
                </c:pt>
                <c:pt idx="122">
                  <c:v>7.9819396138191223E-2</c:v>
                </c:pt>
                <c:pt idx="123">
                  <c:v>-7.4130259454250336E-2</c:v>
                </c:pt>
                <c:pt idx="124">
                  <c:v>-0.16578774154186249</c:v>
                </c:pt>
                <c:pt idx="125">
                  <c:v>-9.4602126628160477E-3</c:v>
                </c:pt>
                <c:pt idx="126">
                  <c:v>-1.0648445226252081E-2</c:v>
                </c:pt>
                <c:pt idx="127">
                  <c:v>1.848758198320866E-2</c:v>
                </c:pt>
                <c:pt idx="128">
                  <c:v>-0.1348981857299805</c:v>
                </c:pt>
                <c:pt idx="129">
                  <c:v>1.9632104784250259E-2</c:v>
                </c:pt>
                <c:pt idx="130">
                  <c:v>-0.13755509257316589</c:v>
                </c:pt>
                <c:pt idx="131">
                  <c:v>-1.3660524971783159E-2</c:v>
                </c:pt>
                <c:pt idx="132">
                  <c:v>0.1093076094985008</c:v>
                </c:pt>
                <c:pt idx="133">
                  <c:v>-4.7060705721378333E-2</c:v>
                </c:pt>
                <c:pt idx="134">
                  <c:v>-1.876487024128437E-2</c:v>
                </c:pt>
                <c:pt idx="135">
                  <c:v>0.16812089085578921</c:v>
                </c:pt>
                <c:pt idx="136">
                  <c:v>0.1398945748806</c:v>
                </c:pt>
                <c:pt idx="137">
                  <c:v>0.1102870032191277</c:v>
                </c:pt>
                <c:pt idx="138">
                  <c:v>-4.5921117067337043E-2</c:v>
                </c:pt>
                <c:pt idx="139">
                  <c:v>4.6858813613653183E-2</c:v>
                </c:pt>
                <c:pt idx="140">
                  <c:v>-4.4837497174739838E-2</c:v>
                </c:pt>
                <c:pt idx="141">
                  <c:v>-0.1981048583984375</c:v>
                </c:pt>
                <c:pt idx="142">
                  <c:v>-1.357612852007151E-2</c:v>
                </c:pt>
                <c:pt idx="143">
                  <c:v>8.0710940062999725E-2</c:v>
                </c:pt>
                <c:pt idx="144">
                  <c:v>-9.9259056150913239E-3</c:v>
                </c:pt>
                <c:pt idx="145">
                  <c:v>8.1888876855373383E-2</c:v>
                </c:pt>
                <c:pt idx="146">
                  <c:v>-9.5348311588168144E-3</c:v>
                </c:pt>
                <c:pt idx="147">
                  <c:v>2.217712439596653E-2</c:v>
                </c:pt>
                <c:pt idx="148">
                  <c:v>-4.2241398245096207E-2</c:v>
                </c:pt>
                <c:pt idx="149">
                  <c:v>-0.19889816641807559</c:v>
                </c:pt>
                <c:pt idx="150">
                  <c:v>-0.10635647177696229</c:v>
                </c:pt>
                <c:pt idx="151">
                  <c:v>-4.3222837150096893E-2</c:v>
                </c:pt>
                <c:pt idx="152">
                  <c:v>-7.0757508277893066E-2</c:v>
                </c:pt>
                <c:pt idx="153">
                  <c:v>-9.9876806139945984E-2</c:v>
                </c:pt>
                <c:pt idx="154">
                  <c:v>-3.6709766834974289E-2</c:v>
                </c:pt>
                <c:pt idx="155">
                  <c:v>0.18419016897678381</c:v>
                </c:pt>
                <c:pt idx="156">
                  <c:v>0.15382266044616699</c:v>
                </c:pt>
                <c:pt idx="157">
                  <c:v>0.34056797623634338</c:v>
                </c:pt>
                <c:pt idx="158">
                  <c:v>0.21218019723892209</c:v>
                </c:pt>
                <c:pt idx="159">
                  <c:v>-0.36852294206619263</c:v>
                </c:pt>
                <c:pt idx="160">
                  <c:v>-0.30987560749053961</c:v>
                </c:pt>
                <c:pt idx="161">
                  <c:v>-0.22170189023017881</c:v>
                </c:pt>
                <c:pt idx="162">
                  <c:v>-0.1270808279514313</c:v>
                </c:pt>
                <c:pt idx="163">
                  <c:v>-2.2485062945634131E-3</c:v>
                </c:pt>
                <c:pt idx="164">
                  <c:v>0.2446034103631973</c:v>
                </c:pt>
                <c:pt idx="165">
                  <c:v>0.30835843086242681</c:v>
                </c:pt>
                <c:pt idx="166">
                  <c:v>0.64587509632110596</c:v>
                </c:pt>
                <c:pt idx="167">
                  <c:v>0.29943835735321039</c:v>
                </c:pt>
                <c:pt idx="168">
                  <c:v>-0.410451740026474</c:v>
                </c:pt>
                <c:pt idx="169">
                  <c:v>-0.19673775136470789</c:v>
                </c:pt>
                <c:pt idx="170">
                  <c:v>-0.1338995099067688</c:v>
                </c:pt>
                <c:pt idx="171">
                  <c:v>-0.34443086385726929</c:v>
                </c:pt>
                <c:pt idx="172">
                  <c:v>-0.30983385443687439</c:v>
                </c:pt>
                <c:pt idx="173">
                  <c:v>9.39483642578125E-2</c:v>
                </c:pt>
                <c:pt idx="174">
                  <c:v>0.45716440677642822</c:v>
                </c:pt>
                <c:pt idx="175">
                  <c:v>0.58445382118225098</c:v>
                </c:pt>
                <c:pt idx="176">
                  <c:v>0.40064117312431341</c:v>
                </c:pt>
                <c:pt idx="177">
                  <c:v>0.33982276916503912</c:v>
                </c:pt>
                <c:pt idx="178">
                  <c:v>0.27759689092636108</c:v>
                </c:pt>
                <c:pt idx="179">
                  <c:v>0.24286544322967529</c:v>
                </c:pt>
                <c:pt idx="180">
                  <c:v>0.21186190843582151</c:v>
                </c:pt>
                <c:pt idx="181">
                  <c:v>0.33508890867233282</c:v>
                </c:pt>
                <c:pt idx="182">
                  <c:v>0.39613774418830872</c:v>
                </c:pt>
                <c:pt idx="183">
                  <c:v>3.4563273191452033E-2</c:v>
                </c:pt>
                <c:pt idx="184">
                  <c:v>-9.9532902240753174E-2</c:v>
                </c:pt>
                <c:pt idx="185">
                  <c:v>6.0561399906873703E-2</c:v>
                </c:pt>
                <c:pt idx="186">
                  <c:v>9.2302247881889343E-2</c:v>
                </c:pt>
                <c:pt idx="187">
                  <c:v>0.12646234035491941</c:v>
                </c:pt>
                <c:pt idx="188">
                  <c:v>9.5471575856208801E-2</c:v>
                </c:pt>
                <c:pt idx="189">
                  <c:v>-0.18820685148239141</c:v>
                </c:pt>
                <c:pt idx="190">
                  <c:v>-3.5081934183835983E-2</c:v>
                </c:pt>
                <c:pt idx="191">
                  <c:v>0.1176508665084839</c:v>
                </c:pt>
                <c:pt idx="192">
                  <c:v>-0.25965973734855652</c:v>
                </c:pt>
                <c:pt idx="193">
                  <c:v>2.2439420223236081E-2</c:v>
                </c:pt>
                <c:pt idx="194">
                  <c:v>-7.7899908646941176E-3</c:v>
                </c:pt>
                <c:pt idx="195">
                  <c:v>-3.8176055997610092E-2</c:v>
                </c:pt>
                <c:pt idx="196">
                  <c:v>2.1297883242368702E-2</c:v>
                </c:pt>
                <c:pt idx="197">
                  <c:v>-4.9448508769273758E-2</c:v>
                </c:pt>
                <c:pt idx="198">
                  <c:v>0.14604027569293981</c:v>
                </c:pt>
                <c:pt idx="199">
                  <c:v>0.3073124885559082</c:v>
                </c:pt>
                <c:pt idx="200">
                  <c:v>-1.126194838434458E-2</c:v>
                </c:pt>
                <c:pt idx="201">
                  <c:v>-0.1144099906086922</c:v>
                </c:pt>
                <c:pt idx="202">
                  <c:v>3.6116339266300201E-2</c:v>
                </c:pt>
                <c:pt idx="203">
                  <c:v>8.0903515219688416E-2</c:v>
                </c:pt>
                <c:pt idx="204">
                  <c:v>0.20729447901248929</c:v>
                </c:pt>
                <c:pt idx="205">
                  <c:v>0.11332175135612491</c:v>
                </c:pt>
                <c:pt idx="206">
                  <c:v>-0.13449147343635559</c:v>
                </c:pt>
                <c:pt idx="207">
                  <c:v>-0.14255183935165411</c:v>
                </c:pt>
                <c:pt idx="208">
                  <c:v>-0.1043253391981125</c:v>
                </c:pt>
                <c:pt idx="209">
                  <c:v>0.14265573024749759</c:v>
                </c:pt>
                <c:pt idx="210">
                  <c:v>0.35819411277771002</c:v>
                </c:pt>
                <c:pt idx="211">
                  <c:v>0.14614979922771451</c:v>
                </c:pt>
                <c:pt idx="212">
                  <c:v>0.33018600940704351</c:v>
                </c:pt>
                <c:pt idx="213">
                  <c:v>-1.1984520591795439E-2</c:v>
                </c:pt>
                <c:pt idx="214">
                  <c:v>-7.3426298797130585E-2</c:v>
                </c:pt>
                <c:pt idx="215">
                  <c:v>-0.1007963865995407</c:v>
                </c:pt>
                <c:pt idx="216">
                  <c:v>0.19078327715396881</c:v>
                </c:pt>
                <c:pt idx="217">
                  <c:v>0.2121492326259613</c:v>
                </c:pt>
                <c:pt idx="218">
                  <c:v>-4.1902024298906333E-2</c:v>
                </c:pt>
                <c:pt idx="219">
                  <c:v>-0.32944688200950623</c:v>
                </c:pt>
                <c:pt idx="220">
                  <c:v>-0.11657041311264039</c:v>
                </c:pt>
                <c:pt idx="221">
                  <c:v>4.6162709593772888E-2</c:v>
                </c:pt>
                <c:pt idx="222">
                  <c:v>0.20194514095783231</c:v>
                </c:pt>
                <c:pt idx="223">
                  <c:v>-3.7839148193597787E-2</c:v>
                </c:pt>
                <c:pt idx="224">
                  <c:v>5.5489957332611077E-2</c:v>
                </c:pt>
                <c:pt idx="225">
                  <c:v>-0.32318717241287231</c:v>
                </c:pt>
                <c:pt idx="226">
                  <c:v>0.1399506330490112</c:v>
                </c:pt>
                <c:pt idx="227">
                  <c:v>-0.1027755290269852</c:v>
                </c:pt>
                <c:pt idx="228">
                  <c:v>-7.231912761926651E-2</c:v>
                </c:pt>
                <c:pt idx="229">
                  <c:v>0.20547161996364591</c:v>
                </c:pt>
                <c:pt idx="230">
                  <c:v>0.21900807321071619</c:v>
                </c:pt>
                <c:pt idx="231">
                  <c:v>-0.18605184555053711</c:v>
                </c:pt>
                <c:pt idx="232">
                  <c:v>-0.25755828619003301</c:v>
                </c:pt>
                <c:pt idx="233">
                  <c:v>2.4165617302060131E-2</c:v>
                </c:pt>
                <c:pt idx="234">
                  <c:v>-3.0459528788924221E-2</c:v>
                </c:pt>
                <c:pt idx="235">
                  <c:v>8.709639310836792E-2</c:v>
                </c:pt>
                <c:pt idx="236">
                  <c:v>0.1941943168640137</c:v>
                </c:pt>
                <c:pt idx="237">
                  <c:v>7.6136132702231407E-3</c:v>
                </c:pt>
                <c:pt idx="238">
                  <c:v>2.916176617145538E-2</c:v>
                </c:pt>
                <c:pt idx="239">
                  <c:v>-9.4043128192424774E-2</c:v>
                </c:pt>
                <c:pt idx="240">
                  <c:v>0.22558154165744779</c:v>
                </c:pt>
                <c:pt idx="241">
                  <c:v>0.19062069058418271</c:v>
                </c:pt>
                <c:pt idx="242">
                  <c:v>0.28329941630363459</c:v>
                </c:pt>
                <c:pt idx="243">
                  <c:v>-0.15629784762859339</c:v>
                </c:pt>
                <c:pt idx="244">
                  <c:v>-0.13144093751907349</c:v>
                </c:pt>
                <c:pt idx="245">
                  <c:v>0.42219865322113043</c:v>
                </c:pt>
                <c:pt idx="246">
                  <c:v>-0.13405133783817291</c:v>
                </c:pt>
                <c:pt idx="247">
                  <c:v>-0.1071360781788826</c:v>
                </c:pt>
                <c:pt idx="248">
                  <c:v>0.20511247217655179</c:v>
                </c:pt>
                <c:pt idx="249">
                  <c:v>8.7645463645458221E-2</c:v>
                </c:pt>
                <c:pt idx="250">
                  <c:v>0.2286991477012634</c:v>
                </c:pt>
                <c:pt idx="251">
                  <c:v>5.4034460335969918E-2</c:v>
                </c:pt>
                <c:pt idx="252">
                  <c:v>-6.9678835570812225E-2</c:v>
                </c:pt>
                <c:pt idx="253">
                  <c:v>-0.34518381953239441</c:v>
                </c:pt>
                <c:pt idx="254">
                  <c:v>4.8990700393915183E-2</c:v>
                </c:pt>
                <c:pt idx="255">
                  <c:v>0.48938664793968201</c:v>
                </c:pt>
                <c:pt idx="256">
                  <c:v>0.1078358888626099</c:v>
                </c:pt>
                <c:pt idx="257">
                  <c:v>0.33195877075195313</c:v>
                </c:pt>
                <c:pt idx="258">
                  <c:v>0.23335933685302729</c:v>
                </c:pt>
                <c:pt idx="259">
                  <c:v>0.30356401205062872</c:v>
                </c:pt>
                <c:pt idx="260">
                  <c:v>0.3678661584854126</c:v>
                </c:pt>
                <c:pt idx="261">
                  <c:v>9.1700993478298187E-2</c:v>
                </c:pt>
                <c:pt idx="262">
                  <c:v>0.20557725429534909</c:v>
                </c:pt>
                <c:pt idx="263">
                  <c:v>0.20367822051048279</c:v>
                </c:pt>
                <c:pt idx="264">
                  <c:v>0.30269905924797058</c:v>
                </c:pt>
                <c:pt idx="265">
                  <c:v>0.3943103551864624</c:v>
                </c:pt>
                <c:pt idx="266">
                  <c:v>0.36897921562194819</c:v>
                </c:pt>
                <c:pt idx="267">
                  <c:v>0.47116935253143311</c:v>
                </c:pt>
                <c:pt idx="268">
                  <c:v>3.2600231468677521E-2</c:v>
                </c:pt>
                <c:pt idx="269">
                  <c:v>0.48758137226104742</c:v>
                </c:pt>
                <c:pt idx="270">
                  <c:v>0.39497986435890198</c:v>
                </c:pt>
                <c:pt idx="271">
                  <c:v>0.21387830376625061</c:v>
                </c:pt>
                <c:pt idx="272">
                  <c:v>0.1547166705131531</c:v>
                </c:pt>
                <c:pt idx="273">
                  <c:v>0.45585921406745911</c:v>
                </c:pt>
                <c:pt idx="274">
                  <c:v>0.42397290468215942</c:v>
                </c:pt>
                <c:pt idx="275">
                  <c:v>0.107186459004879</c:v>
                </c:pt>
                <c:pt idx="276">
                  <c:v>0.46336591243743902</c:v>
                </c:pt>
                <c:pt idx="277">
                  <c:v>0.1745268702507019</c:v>
                </c:pt>
                <c:pt idx="278">
                  <c:v>-0.1999169439077377</c:v>
                </c:pt>
                <c:pt idx="279">
                  <c:v>8.1253819167613983E-2</c:v>
                </c:pt>
                <c:pt idx="280">
                  <c:v>-4.7936057671904564E-3</c:v>
                </c:pt>
                <c:pt idx="281">
                  <c:v>0.41897329688072199</c:v>
                </c:pt>
                <c:pt idx="282">
                  <c:v>0.29495155811309809</c:v>
                </c:pt>
                <c:pt idx="283">
                  <c:v>-0.28915908932685852</c:v>
                </c:pt>
                <c:pt idx="284">
                  <c:v>-7.3514699935913086E-2</c:v>
                </c:pt>
                <c:pt idx="285">
                  <c:v>0.34018617868423462</c:v>
                </c:pt>
                <c:pt idx="286">
                  <c:v>0.1481132656335831</c:v>
                </c:pt>
                <c:pt idx="287">
                  <c:v>0.29218846559524542</c:v>
                </c:pt>
                <c:pt idx="288">
                  <c:v>0.35965257883071899</c:v>
                </c:pt>
                <c:pt idx="289">
                  <c:v>5.4061088711023331E-2</c:v>
                </c:pt>
                <c:pt idx="290">
                  <c:v>0.82552903890609741</c:v>
                </c:pt>
                <c:pt idx="291">
                  <c:v>0.14641833305358889</c:v>
                </c:pt>
                <c:pt idx="292">
                  <c:v>-0.18210017681121829</c:v>
                </c:pt>
                <c:pt idx="293">
                  <c:v>0.51898694038391113</c:v>
                </c:pt>
                <c:pt idx="294">
                  <c:v>1.5800267457962041</c:v>
                </c:pt>
                <c:pt idx="295">
                  <c:v>1.2237827777862551</c:v>
                </c:pt>
                <c:pt idx="296">
                  <c:v>0.27319890260696411</c:v>
                </c:pt>
                <c:pt idx="297">
                  <c:v>1.479401826858521</c:v>
                </c:pt>
                <c:pt idx="298">
                  <c:v>0.42607402801513672</c:v>
                </c:pt>
                <c:pt idx="299">
                  <c:v>0.62534523010253906</c:v>
                </c:pt>
                <c:pt idx="300">
                  <c:v>0.66667568683624268</c:v>
                </c:pt>
                <c:pt idx="301">
                  <c:v>0.34062287211418152</c:v>
                </c:pt>
                <c:pt idx="302">
                  <c:v>0.3339512050151825</c:v>
                </c:pt>
                <c:pt idx="303">
                  <c:v>0.24755570292472839</c:v>
                </c:pt>
                <c:pt idx="304">
                  <c:v>0.79764121770858765</c:v>
                </c:pt>
                <c:pt idx="305">
                  <c:v>0.44357895851135248</c:v>
                </c:pt>
                <c:pt idx="306">
                  <c:v>0.2327598035335541</c:v>
                </c:pt>
                <c:pt idx="307">
                  <c:v>0.2981509268283844</c:v>
                </c:pt>
                <c:pt idx="308">
                  <c:v>0.41615778207778931</c:v>
                </c:pt>
                <c:pt idx="309">
                  <c:v>0.32539331912994379</c:v>
                </c:pt>
                <c:pt idx="310">
                  <c:v>0.33297330141067499</c:v>
                </c:pt>
                <c:pt idx="311">
                  <c:v>0.31212311983108521</c:v>
                </c:pt>
                <c:pt idx="312">
                  <c:v>0.28030014038085938</c:v>
                </c:pt>
                <c:pt idx="313">
                  <c:v>0.37975916266441351</c:v>
                </c:pt>
                <c:pt idx="314">
                  <c:v>0.65592437982559204</c:v>
                </c:pt>
                <c:pt idx="315">
                  <c:v>0.47052159905433649</c:v>
                </c:pt>
                <c:pt idx="316">
                  <c:v>9.212552011013031E-2</c:v>
                </c:pt>
                <c:pt idx="317">
                  <c:v>0.31420683860778809</c:v>
                </c:pt>
                <c:pt idx="318">
                  <c:v>0.34814441204071039</c:v>
                </c:pt>
                <c:pt idx="319">
                  <c:v>0.58904176950454712</c:v>
                </c:pt>
                <c:pt idx="320">
                  <c:v>0.15748265385627749</c:v>
                </c:pt>
                <c:pt idx="321">
                  <c:v>0.52650547027587891</c:v>
                </c:pt>
                <c:pt idx="322">
                  <c:v>0.406646728515625</c:v>
                </c:pt>
                <c:pt idx="323">
                  <c:v>0.79841870069503784</c:v>
                </c:pt>
                <c:pt idx="324">
                  <c:v>0.28561112284660339</c:v>
                </c:pt>
                <c:pt idx="325">
                  <c:v>0.643951416015625</c:v>
                </c:pt>
                <c:pt idx="326">
                  <c:v>6.3570551574230194E-2</c:v>
                </c:pt>
                <c:pt idx="327">
                  <c:v>-9.2962421476840973E-2</c:v>
                </c:pt>
                <c:pt idx="328">
                  <c:v>0.30407789349555969</c:v>
                </c:pt>
                <c:pt idx="329">
                  <c:v>0.49291074275970459</c:v>
                </c:pt>
                <c:pt idx="330">
                  <c:v>0.12660977244377139</c:v>
                </c:pt>
                <c:pt idx="331">
                  <c:v>0.22046405076980591</c:v>
                </c:pt>
                <c:pt idx="332">
                  <c:v>0.8093031644821167</c:v>
                </c:pt>
                <c:pt idx="333">
                  <c:v>0.27133047580718989</c:v>
                </c:pt>
                <c:pt idx="334">
                  <c:v>-4.1217658668756478E-2</c:v>
                </c:pt>
                <c:pt idx="335">
                  <c:v>-0.1028108224272728</c:v>
                </c:pt>
                <c:pt idx="336">
                  <c:v>-9.4483261927962303E-3</c:v>
                </c:pt>
                <c:pt idx="337">
                  <c:v>0.26937052607536321</c:v>
                </c:pt>
                <c:pt idx="338">
                  <c:v>0.1194139048457146</c:v>
                </c:pt>
                <c:pt idx="339">
                  <c:v>0.2848246693611145</c:v>
                </c:pt>
                <c:pt idx="340">
                  <c:v>-5.673372745513916E-2</c:v>
                </c:pt>
                <c:pt idx="341">
                  <c:v>8.6603686213493347E-2</c:v>
                </c:pt>
                <c:pt idx="342">
                  <c:v>0.18571291863918299</c:v>
                </c:pt>
                <c:pt idx="343">
                  <c:v>-0.19348002970218661</c:v>
                </c:pt>
                <c:pt idx="344">
                  <c:v>-3.7836381234228611E-3</c:v>
                </c:pt>
                <c:pt idx="345">
                  <c:v>-3.8013972342014313E-2</c:v>
                </c:pt>
                <c:pt idx="346">
                  <c:v>0.1943008750677109</c:v>
                </c:pt>
                <c:pt idx="347">
                  <c:v>-0.25377094745635992</c:v>
                </c:pt>
                <c:pt idx="348">
                  <c:v>-0.10329025983810421</c:v>
                </c:pt>
                <c:pt idx="349">
                  <c:v>-3.0363725498318669E-2</c:v>
                </c:pt>
                <c:pt idx="350">
                  <c:v>-0.1877351850271225</c:v>
                </c:pt>
                <c:pt idx="351">
                  <c:v>-0.31114336848258972</c:v>
                </c:pt>
                <c:pt idx="352">
                  <c:v>-0.58865123987197876</c:v>
                </c:pt>
                <c:pt idx="353">
                  <c:v>0.18030562996864319</c:v>
                </c:pt>
                <c:pt idx="354">
                  <c:v>-0.30803361535072332</c:v>
                </c:pt>
                <c:pt idx="355">
                  <c:v>-0.41481515765190119</c:v>
                </c:pt>
                <c:pt idx="356">
                  <c:v>-0.33908528089523321</c:v>
                </c:pt>
                <c:pt idx="357">
                  <c:v>5.7072747498750687E-2</c:v>
                </c:pt>
                <c:pt idx="358">
                  <c:v>-0.24960979819297791</c:v>
                </c:pt>
                <c:pt idx="359">
                  <c:v>-0.36822855472564697</c:v>
                </c:pt>
                <c:pt idx="360">
                  <c:v>5.7744253426790237E-2</c:v>
                </c:pt>
                <c:pt idx="361">
                  <c:v>0.13024923205375671</c:v>
                </c:pt>
                <c:pt idx="362">
                  <c:v>-0.50557816028594971</c:v>
                </c:pt>
                <c:pt idx="363">
                  <c:v>-0.21829669177532199</c:v>
                </c:pt>
                <c:pt idx="364">
                  <c:v>-0.46016120910644531</c:v>
                </c:pt>
                <c:pt idx="365">
                  <c:v>0.47270652651786799</c:v>
                </c:pt>
                <c:pt idx="366">
                  <c:v>0.20757657289504999</c:v>
                </c:pt>
                <c:pt idx="367">
                  <c:v>-0.69921553134918213</c:v>
                </c:pt>
                <c:pt idx="368">
                  <c:v>-0.46438717842102051</c:v>
                </c:pt>
                <c:pt idx="369">
                  <c:v>0.43835136294364929</c:v>
                </c:pt>
                <c:pt idx="370">
                  <c:v>-1.195172071456909</c:v>
                </c:pt>
                <c:pt idx="371">
                  <c:v>0.51702886819839478</c:v>
                </c:pt>
                <c:pt idx="372">
                  <c:v>-0.64816761016845703</c:v>
                </c:pt>
                <c:pt idx="373">
                  <c:v>1.012710947543383E-2</c:v>
                </c:pt>
                <c:pt idx="374">
                  <c:v>-0.51526683568954468</c:v>
                </c:pt>
                <c:pt idx="375">
                  <c:v>-0.41457352042198181</c:v>
                </c:pt>
                <c:pt idx="376">
                  <c:v>-0.53984194993972778</c:v>
                </c:pt>
                <c:pt idx="377">
                  <c:v>-0.55210477113723755</c:v>
                </c:pt>
                <c:pt idx="378">
                  <c:v>-0.30773210525512701</c:v>
                </c:pt>
                <c:pt idx="379">
                  <c:v>-0.17529080808162689</c:v>
                </c:pt>
                <c:pt idx="380">
                  <c:v>0.34570580720901489</c:v>
                </c:pt>
                <c:pt idx="381">
                  <c:v>-1.0885272026062009</c:v>
                </c:pt>
                <c:pt idx="382">
                  <c:v>-0.70591926574707031</c:v>
                </c:pt>
                <c:pt idx="383">
                  <c:v>-0.15550453960895541</c:v>
                </c:pt>
                <c:pt idx="384">
                  <c:v>0.1397669315338135</c:v>
                </c:pt>
                <c:pt idx="385">
                  <c:v>-0.83344000577926636</c:v>
                </c:pt>
                <c:pt idx="386">
                  <c:v>-0.15323610603809359</c:v>
                </c:pt>
                <c:pt idx="387">
                  <c:v>0.10036315768957139</c:v>
                </c:pt>
                <c:pt idx="388">
                  <c:v>0.27797558903694147</c:v>
                </c:pt>
                <c:pt idx="389">
                  <c:v>0.71245104074478149</c:v>
                </c:pt>
                <c:pt idx="390">
                  <c:v>-0.63696914911270142</c:v>
                </c:pt>
                <c:pt idx="391">
                  <c:v>-0.90922516584396362</c:v>
                </c:pt>
                <c:pt idx="392">
                  <c:v>-0.71814209222793579</c:v>
                </c:pt>
                <c:pt idx="393">
                  <c:v>0.1011594459414482</c:v>
                </c:pt>
                <c:pt idx="394">
                  <c:v>3.778461366891861E-2</c:v>
                </c:pt>
                <c:pt idx="395">
                  <c:v>0.21253633499145511</c:v>
                </c:pt>
                <c:pt idx="396">
                  <c:v>-1.1668123006820681</c:v>
                </c:pt>
                <c:pt idx="397">
                  <c:v>-0.82476562261581421</c:v>
                </c:pt>
                <c:pt idx="398">
                  <c:v>-6.7853376269340515E-2</c:v>
                </c:pt>
                <c:pt idx="399">
                  <c:v>-1.107481718063354</c:v>
                </c:pt>
                <c:pt idx="400">
                  <c:v>-0.98648232221603394</c:v>
                </c:pt>
                <c:pt idx="401">
                  <c:v>0.36993467807769781</c:v>
                </c:pt>
                <c:pt idx="402">
                  <c:v>-1.013738632202148</c:v>
                </c:pt>
                <c:pt idx="403">
                  <c:v>-1.0124315023422239</c:v>
                </c:pt>
                <c:pt idx="404">
                  <c:v>0.38350105285644531</c:v>
                </c:pt>
                <c:pt idx="405">
                  <c:v>-0.88433504104614258</c:v>
                </c:pt>
                <c:pt idx="406">
                  <c:v>-0.36201992630958563</c:v>
                </c:pt>
                <c:pt idx="407">
                  <c:v>-0.662456214427948</c:v>
                </c:pt>
                <c:pt idx="408">
                  <c:v>-0.8198210597038269</c:v>
                </c:pt>
                <c:pt idx="409">
                  <c:v>-0.1206141114234924</c:v>
                </c:pt>
                <c:pt idx="410">
                  <c:v>-1.291654586791992</c:v>
                </c:pt>
                <c:pt idx="411">
                  <c:v>-1.53382408618927</c:v>
                </c:pt>
                <c:pt idx="412">
                  <c:v>-0.46272611618041992</c:v>
                </c:pt>
                <c:pt idx="413">
                  <c:v>-1.108884811401367</c:v>
                </c:pt>
                <c:pt idx="414">
                  <c:v>-1.215211749076843</c:v>
                </c:pt>
                <c:pt idx="415">
                  <c:v>-0.72840762138366699</c:v>
                </c:pt>
                <c:pt idx="416">
                  <c:v>6.1815328896045678E-2</c:v>
                </c:pt>
                <c:pt idx="417">
                  <c:v>-1.1785459518432619</c:v>
                </c:pt>
                <c:pt idx="418">
                  <c:v>-1.092610716819763</c:v>
                </c:pt>
                <c:pt idx="419">
                  <c:v>3.9901144802570343E-2</c:v>
                </c:pt>
                <c:pt idx="420">
                  <c:v>-1.720897316932678</c:v>
                </c:pt>
                <c:pt idx="421">
                  <c:v>-1.2770756483078001</c:v>
                </c:pt>
                <c:pt idx="422">
                  <c:v>-1.199975848197937</c:v>
                </c:pt>
                <c:pt idx="423">
                  <c:v>-1.0300660133361821</c:v>
                </c:pt>
                <c:pt idx="424">
                  <c:v>-1.173945307731628</c:v>
                </c:pt>
                <c:pt idx="425">
                  <c:v>9.193044900894165E-2</c:v>
                </c:pt>
                <c:pt idx="426">
                  <c:v>-1.381464004516602</c:v>
                </c:pt>
                <c:pt idx="427">
                  <c:v>-2.433942317962646</c:v>
                </c:pt>
                <c:pt idx="428">
                  <c:v>-0.30590027570724487</c:v>
                </c:pt>
                <c:pt idx="429">
                  <c:v>-1.5225692987442021</c:v>
                </c:pt>
                <c:pt idx="430">
                  <c:v>-1.065760612487793</c:v>
                </c:pt>
                <c:pt idx="431">
                  <c:v>-1.103408575057983</c:v>
                </c:pt>
                <c:pt idx="432">
                  <c:v>-1.818551778793335</c:v>
                </c:pt>
                <c:pt idx="433">
                  <c:v>-2.0570635795593262</c:v>
                </c:pt>
                <c:pt idx="434">
                  <c:v>-0.27726879715919489</c:v>
                </c:pt>
                <c:pt idx="435">
                  <c:v>-1.066923856735229</c:v>
                </c:pt>
                <c:pt idx="436">
                  <c:v>-1.215442538261414</c:v>
                </c:pt>
                <c:pt idx="437">
                  <c:v>-0.59866952896118164</c:v>
                </c:pt>
                <c:pt idx="438">
                  <c:v>-0.50675725936889648</c:v>
                </c:pt>
                <c:pt idx="439">
                  <c:v>-1.3090493679046631</c:v>
                </c:pt>
                <c:pt idx="440">
                  <c:v>-1.338131904602051</c:v>
                </c:pt>
                <c:pt idx="441">
                  <c:v>-1.0656095743179319</c:v>
                </c:pt>
                <c:pt idx="442">
                  <c:v>-4.4825229793787003E-2</c:v>
                </c:pt>
                <c:pt idx="443">
                  <c:v>-1.3681541681289671</c:v>
                </c:pt>
                <c:pt idx="444">
                  <c:v>-1.50300145149231</c:v>
                </c:pt>
                <c:pt idx="445">
                  <c:v>-1.2746708393096919</c:v>
                </c:pt>
                <c:pt idx="446">
                  <c:v>-0.85025483369827271</c:v>
                </c:pt>
                <c:pt idx="447">
                  <c:v>-1.1515600681304929</c:v>
                </c:pt>
                <c:pt idx="448">
                  <c:v>-1.040901780128479</c:v>
                </c:pt>
                <c:pt idx="449">
                  <c:v>-0.88461679220199585</c:v>
                </c:pt>
                <c:pt idx="450">
                  <c:v>-1.373387455940247</c:v>
                </c:pt>
                <c:pt idx="451">
                  <c:v>-0.87980163097381592</c:v>
                </c:pt>
                <c:pt idx="452">
                  <c:v>-1.616428017616272</c:v>
                </c:pt>
                <c:pt idx="453">
                  <c:v>-0.63573187589645386</c:v>
                </c:pt>
                <c:pt idx="454">
                  <c:v>-0.8303605318069458</c:v>
                </c:pt>
                <c:pt idx="455">
                  <c:v>-0.76924115419387817</c:v>
                </c:pt>
                <c:pt idx="456">
                  <c:v>-1.767997741699219</c:v>
                </c:pt>
                <c:pt idx="457">
                  <c:v>-1.687659859657288</c:v>
                </c:pt>
                <c:pt idx="458">
                  <c:v>-1.8466306924819951</c:v>
                </c:pt>
                <c:pt idx="459">
                  <c:v>-0.77251309156417847</c:v>
                </c:pt>
                <c:pt idx="460">
                  <c:v>-1.014211177825928</c:v>
                </c:pt>
                <c:pt idx="461">
                  <c:v>-1.4353078603744509</c:v>
                </c:pt>
                <c:pt idx="462">
                  <c:v>-1.4456057548522949</c:v>
                </c:pt>
                <c:pt idx="463">
                  <c:v>-1.3195289373397829</c:v>
                </c:pt>
                <c:pt idx="464">
                  <c:v>-0.61254066228866577</c:v>
                </c:pt>
                <c:pt idx="465">
                  <c:v>-1.0292953252792361</c:v>
                </c:pt>
                <c:pt idx="466">
                  <c:v>-1.714109420776367</c:v>
                </c:pt>
                <c:pt idx="467">
                  <c:v>-1.0792192220687871</c:v>
                </c:pt>
                <c:pt idx="468">
                  <c:v>-1.1066300868988039</c:v>
                </c:pt>
                <c:pt idx="469">
                  <c:v>-1.6012338399887081</c:v>
                </c:pt>
                <c:pt idx="470">
                  <c:v>-0.27156293392181402</c:v>
                </c:pt>
                <c:pt idx="471">
                  <c:v>-1.9288648366928101</c:v>
                </c:pt>
                <c:pt idx="472">
                  <c:v>-2.4222755432128911</c:v>
                </c:pt>
                <c:pt idx="473">
                  <c:v>-0.58635008335113525</c:v>
                </c:pt>
                <c:pt idx="474">
                  <c:v>-1.0373901128768921</c:v>
                </c:pt>
                <c:pt idx="475">
                  <c:v>-1.5611318349838259</c:v>
                </c:pt>
                <c:pt idx="476">
                  <c:v>-0.89160251617431641</c:v>
                </c:pt>
                <c:pt idx="477">
                  <c:v>-1.263247609138489</c:v>
                </c:pt>
                <c:pt idx="478">
                  <c:v>-1.656740069389343</c:v>
                </c:pt>
                <c:pt idx="479">
                  <c:v>-2.3990168571472168</c:v>
                </c:pt>
                <c:pt idx="480">
                  <c:v>0.20665183663368231</c:v>
                </c:pt>
                <c:pt idx="481">
                  <c:v>6.2310460954904563E-2</c:v>
                </c:pt>
                <c:pt idx="482">
                  <c:v>-3.2871828079223628</c:v>
                </c:pt>
                <c:pt idx="483">
                  <c:v>-1.533228874206543</c:v>
                </c:pt>
                <c:pt idx="484">
                  <c:v>-0.63828033208847046</c:v>
                </c:pt>
                <c:pt idx="485">
                  <c:v>-2.2925000190734859</c:v>
                </c:pt>
                <c:pt idx="486">
                  <c:v>-0.85292273759841919</c:v>
                </c:pt>
                <c:pt idx="487">
                  <c:v>-0.39648991823196411</c:v>
                </c:pt>
                <c:pt idx="488">
                  <c:v>-1.601309061050415</c:v>
                </c:pt>
                <c:pt idx="489">
                  <c:v>-1.7763915061950679</c:v>
                </c:pt>
                <c:pt idx="490">
                  <c:v>-2.184585332870483</c:v>
                </c:pt>
                <c:pt idx="491">
                  <c:v>-1.352136015892029</c:v>
                </c:pt>
                <c:pt idx="492">
                  <c:v>-0.65579324960708618</c:v>
                </c:pt>
                <c:pt idx="493">
                  <c:v>-1.960497379302979</c:v>
                </c:pt>
                <c:pt idx="494">
                  <c:v>-1.996160745620728</c:v>
                </c:pt>
                <c:pt idx="495">
                  <c:v>-0.40732714533805853</c:v>
                </c:pt>
                <c:pt idx="496">
                  <c:v>-1.3318443298339839</c:v>
                </c:pt>
                <c:pt idx="497">
                  <c:v>-2.3207345008850102</c:v>
                </c:pt>
                <c:pt idx="498">
                  <c:v>-2.7124814987182622</c:v>
                </c:pt>
                <c:pt idx="499">
                  <c:v>-0.89810276031494141</c:v>
                </c:pt>
                <c:pt idx="500">
                  <c:v>-1.966937661170959</c:v>
                </c:pt>
                <c:pt idx="501">
                  <c:v>-2.6252930164337158</c:v>
                </c:pt>
                <c:pt idx="502">
                  <c:v>-1.2067439556121831</c:v>
                </c:pt>
                <c:pt idx="503">
                  <c:v>-1.457886338233948</c:v>
                </c:pt>
                <c:pt idx="504">
                  <c:v>-1.118979692459106</c:v>
                </c:pt>
                <c:pt idx="505">
                  <c:v>-0.60667109489440918</c:v>
                </c:pt>
                <c:pt idx="506">
                  <c:v>-1.3978816270828249</c:v>
                </c:pt>
                <c:pt idx="507">
                  <c:v>-0.65843057632446289</c:v>
                </c:pt>
                <c:pt idx="508">
                  <c:v>-1.09931480884552</c:v>
                </c:pt>
                <c:pt idx="509">
                  <c:v>-0.60229235887527466</c:v>
                </c:pt>
                <c:pt idx="510">
                  <c:v>-0.99799960851669312</c:v>
                </c:pt>
                <c:pt idx="511">
                  <c:v>-1.6858000755310061</c:v>
                </c:pt>
                <c:pt idx="512">
                  <c:v>-0.48269346356391912</c:v>
                </c:pt>
                <c:pt idx="513">
                  <c:v>-0.1246194541454315</c:v>
                </c:pt>
                <c:pt idx="514">
                  <c:v>-1.3593156337738039</c:v>
                </c:pt>
                <c:pt idx="515">
                  <c:v>-1.535481929779053</c:v>
                </c:pt>
                <c:pt idx="516">
                  <c:v>-1.4421234130859379</c:v>
                </c:pt>
                <c:pt idx="517">
                  <c:v>-1.6555173397064209</c:v>
                </c:pt>
                <c:pt idx="518">
                  <c:v>-0.95569312572479248</c:v>
                </c:pt>
                <c:pt idx="519">
                  <c:v>-0.98687779903411865</c:v>
                </c:pt>
                <c:pt idx="520">
                  <c:v>-1.97649610042572</c:v>
                </c:pt>
                <c:pt idx="521">
                  <c:v>-1.614096879959106</c:v>
                </c:pt>
                <c:pt idx="522">
                  <c:v>-1.2306356430053711</c:v>
                </c:pt>
                <c:pt idx="523">
                  <c:v>-0.96240782737731934</c:v>
                </c:pt>
                <c:pt idx="524">
                  <c:v>-0.41593185067176819</c:v>
                </c:pt>
                <c:pt idx="525">
                  <c:v>-0.80541801452636719</c:v>
                </c:pt>
                <c:pt idx="526">
                  <c:v>0.51627731323242188</c:v>
                </c:pt>
                <c:pt idx="527">
                  <c:v>0.19972038269042969</c:v>
                </c:pt>
                <c:pt idx="528">
                  <c:v>-0.51416522264480591</c:v>
                </c:pt>
                <c:pt idx="529">
                  <c:v>-0.35371774435043329</c:v>
                </c:pt>
                <c:pt idx="530">
                  <c:v>-0.72451186180114746</c:v>
                </c:pt>
                <c:pt idx="531">
                  <c:v>-1.0284023284912109</c:v>
                </c:pt>
                <c:pt idx="532">
                  <c:v>-0.7833055853843689</c:v>
                </c:pt>
                <c:pt idx="533">
                  <c:v>-0.99556070566177368</c:v>
                </c:pt>
                <c:pt idx="534">
                  <c:v>-0.59374266862869263</c:v>
                </c:pt>
                <c:pt idx="535">
                  <c:v>-0.20891603827476499</c:v>
                </c:pt>
                <c:pt idx="536">
                  <c:v>-1.105040431022644</c:v>
                </c:pt>
                <c:pt idx="537">
                  <c:v>-0.29154050350189209</c:v>
                </c:pt>
                <c:pt idx="538">
                  <c:v>-0.1409582644701004</c:v>
                </c:pt>
                <c:pt idx="539">
                  <c:v>-0.52942568063735962</c:v>
                </c:pt>
                <c:pt idx="540">
                  <c:v>-0.15282692015171051</c:v>
                </c:pt>
                <c:pt idx="541">
                  <c:v>-1.031357407569885</c:v>
                </c:pt>
                <c:pt idx="542">
                  <c:v>-0.72074759006500244</c:v>
                </c:pt>
                <c:pt idx="543">
                  <c:v>-0.85104238986968994</c:v>
                </c:pt>
                <c:pt idx="544">
                  <c:v>-1.5145759582519529</c:v>
                </c:pt>
                <c:pt idx="545">
                  <c:v>-0.55648297071456909</c:v>
                </c:pt>
                <c:pt idx="546">
                  <c:v>-0.9269135594367981</c:v>
                </c:pt>
                <c:pt idx="547">
                  <c:v>-2.4783518314361568</c:v>
                </c:pt>
                <c:pt idx="548">
                  <c:v>-2.7169196605682369</c:v>
                </c:pt>
                <c:pt idx="549">
                  <c:v>-1.883329510688782</c:v>
                </c:pt>
                <c:pt idx="550">
                  <c:v>-1.103232860565186</c:v>
                </c:pt>
                <c:pt idx="551">
                  <c:v>-0.36504483222961431</c:v>
                </c:pt>
                <c:pt idx="552">
                  <c:v>0.25830578804016108</c:v>
                </c:pt>
                <c:pt idx="553">
                  <c:v>0.39161056280136108</c:v>
                </c:pt>
                <c:pt idx="554">
                  <c:v>-0.51384657621383667</c:v>
                </c:pt>
                <c:pt idx="555">
                  <c:v>-1.3757331371307371</c:v>
                </c:pt>
                <c:pt idx="556">
                  <c:v>-1.10357141494751</c:v>
                </c:pt>
                <c:pt idx="557">
                  <c:v>-1.0354951620101931</c:v>
                </c:pt>
                <c:pt idx="558">
                  <c:v>0.25210121273994451</c:v>
                </c:pt>
                <c:pt idx="559">
                  <c:v>0.78244435787200928</c:v>
                </c:pt>
                <c:pt idx="560">
                  <c:v>-1.1896189451217649</c:v>
                </c:pt>
                <c:pt idx="561">
                  <c:v>-2.2842597961425781</c:v>
                </c:pt>
                <c:pt idx="562">
                  <c:v>2.998744510114193E-2</c:v>
                </c:pt>
                <c:pt idx="563">
                  <c:v>0.66451406478881836</c:v>
                </c:pt>
                <c:pt idx="564">
                  <c:v>-1.0524418354034419</c:v>
                </c:pt>
                <c:pt idx="565">
                  <c:v>-1.1334409713745119</c:v>
                </c:pt>
                <c:pt idx="566">
                  <c:v>-1.370603680610657</c:v>
                </c:pt>
                <c:pt idx="567">
                  <c:v>-1.6263643503189089</c:v>
                </c:pt>
                <c:pt idx="568">
                  <c:v>-0.30567973852157593</c:v>
                </c:pt>
                <c:pt idx="569">
                  <c:v>1.071877717971802</c:v>
                </c:pt>
                <c:pt idx="570">
                  <c:v>0.83247041702270508</c:v>
                </c:pt>
                <c:pt idx="571">
                  <c:v>-0.14574860036373141</c:v>
                </c:pt>
                <c:pt idx="572">
                  <c:v>-0.44171914458274841</c:v>
                </c:pt>
                <c:pt idx="573">
                  <c:v>-0.23500402271747589</c:v>
                </c:pt>
                <c:pt idx="574">
                  <c:v>-1.413546085357666</c:v>
                </c:pt>
                <c:pt idx="575">
                  <c:v>-0.8476632833480835</c:v>
                </c:pt>
                <c:pt idx="576">
                  <c:v>-0.5102989673614502</c:v>
                </c:pt>
                <c:pt idx="577">
                  <c:v>-0.30402585864067078</c:v>
                </c:pt>
                <c:pt idx="578">
                  <c:v>-7.9818069934844971E-2</c:v>
                </c:pt>
                <c:pt idx="579">
                  <c:v>-0.44860613346099848</c:v>
                </c:pt>
                <c:pt idx="580">
                  <c:v>0.26610428094863892</c:v>
                </c:pt>
                <c:pt idx="581">
                  <c:v>-0.17960420250892639</c:v>
                </c:pt>
                <c:pt idx="582">
                  <c:v>-1.3921569585800171</c:v>
                </c:pt>
                <c:pt idx="583">
                  <c:v>-0.67269802093505859</c:v>
                </c:pt>
                <c:pt idx="584">
                  <c:v>-0.72809821367263794</c:v>
                </c:pt>
                <c:pt idx="585">
                  <c:v>-0.73480677604675293</c:v>
                </c:pt>
                <c:pt idx="586">
                  <c:v>-0.48628818988800049</c:v>
                </c:pt>
                <c:pt idx="587">
                  <c:v>0.4640909731388092</c:v>
                </c:pt>
                <c:pt idx="588">
                  <c:v>0.62192022800445557</c:v>
                </c:pt>
                <c:pt idx="589">
                  <c:v>-0.69350582361221313</c:v>
                </c:pt>
                <c:pt idx="590">
                  <c:v>-0.47497183084487921</c:v>
                </c:pt>
                <c:pt idx="591">
                  <c:v>0.42667967081069952</c:v>
                </c:pt>
                <c:pt idx="592">
                  <c:v>-4.0232222527265549E-2</c:v>
                </c:pt>
                <c:pt idx="593">
                  <c:v>-0.727783203125</c:v>
                </c:pt>
                <c:pt idx="594">
                  <c:v>-0.27961668372154241</c:v>
                </c:pt>
                <c:pt idx="595">
                  <c:v>-0.22077888250350949</c:v>
                </c:pt>
                <c:pt idx="596">
                  <c:v>0.1240043267607689</c:v>
                </c:pt>
                <c:pt idx="597">
                  <c:v>0.25036385655403143</c:v>
                </c:pt>
                <c:pt idx="598">
                  <c:v>-0.51719200611114502</c:v>
                </c:pt>
                <c:pt idx="599">
                  <c:v>-0.25826558470726008</c:v>
                </c:pt>
                <c:pt idx="600">
                  <c:v>8.8017411530017853E-2</c:v>
                </c:pt>
                <c:pt idx="601">
                  <c:v>-0.35541677474975591</c:v>
                </c:pt>
                <c:pt idx="602">
                  <c:v>-6.163407489657402E-2</c:v>
                </c:pt>
                <c:pt idx="603">
                  <c:v>-4.5454711653292179E-3</c:v>
                </c:pt>
                <c:pt idx="604">
                  <c:v>-6.2097026966512203E-3</c:v>
                </c:pt>
                <c:pt idx="605">
                  <c:v>-0.75215846300125122</c:v>
                </c:pt>
                <c:pt idx="606">
                  <c:v>5.1303397864103317E-2</c:v>
                </c:pt>
                <c:pt idx="607">
                  <c:v>9.0079046785831451E-2</c:v>
                </c:pt>
                <c:pt idx="608">
                  <c:v>0.36453381180763239</c:v>
                </c:pt>
                <c:pt idx="609">
                  <c:v>-9.6834182739257813E-2</c:v>
                </c:pt>
                <c:pt idx="610">
                  <c:v>-0.27015390992164612</c:v>
                </c:pt>
                <c:pt idx="611">
                  <c:v>0.31693941354751592</c:v>
                </c:pt>
                <c:pt idx="612">
                  <c:v>0.22891347110271451</c:v>
                </c:pt>
                <c:pt idx="613">
                  <c:v>-0.18758149445056921</c:v>
                </c:pt>
                <c:pt idx="614">
                  <c:v>-9.0245984494686127E-2</c:v>
                </c:pt>
                <c:pt idx="615">
                  <c:v>0.31664273142814642</c:v>
                </c:pt>
                <c:pt idx="616">
                  <c:v>0.31451624631881708</c:v>
                </c:pt>
                <c:pt idx="617">
                  <c:v>-0.18205869197845459</c:v>
                </c:pt>
                <c:pt idx="618">
                  <c:v>-9.0250425040721893E-2</c:v>
                </c:pt>
                <c:pt idx="619">
                  <c:v>-0.1120732128620148</c:v>
                </c:pt>
                <c:pt idx="620">
                  <c:v>-0.30421039462089539</c:v>
                </c:pt>
                <c:pt idx="621">
                  <c:v>0.2144849896430969</c:v>
                </c:pt>
                <c:pt idx="622">
                  <c:v>0.49539187550544739</c:v>
                </c:pt>
                <c:pt idx="623">
                  <c:v>0.31819206476211548</c:v>
                </c:pt>
                <c:pt idx="624">
                  <c:v>0.1316113471984863</c:v>
                </c:pt>
                <c:pt idx="625">
                  <c:v>-1.026817597448826E-2</c:v>
                </c:pt>
                <c:pt idx="626">
                  <c:v>0.21396821737289429</c:v>
                </c:pt>
                <c:pt idx="627">
                  <c:v>0.14063546061515811</c:v>
                </c:pt>
                <c:pt idx="628">
                  <c:v>0.42838850617408752</c:v>
                </c:pt>
                <c:pt idx="629">
                  <c:v>-0.14603546261787409</c:v>
                </c:pt>
                <c:pt idx="630">
                  <c:v>-3.3813606947660453E-2</c:v>
                </c:pt>
                <c:pt idx="631">
                  <c:v>0.40693014860153198</c:v>
                </c:pt>
                <c:pt idx="632">
                  <c:v>0.158057376742363</c:v>
                </c:pt>
                <c:pt idx="633">
                  <c:v>0.25093898177146912</c:v>
                </c:pt>
                <c:pt idx="634">
                  <c:v>3.1390942633152008E-2</c:v>
                </c:pt>
                <c:pt idx="635">
                  <c:v>0.4310494065284729</c:v>
                </c:pt>
                <c:pt idx="636">
                  <c:v>0.21864460408687589</c:v>
                </c:pt>
                <c:pt idx="637">
                  <c:v>0.1044653132557869</c:v>
                </c:pt>
                <c:pt idx="638">
                  <c:v>0.62652099132537842</c:v>
                </c:pt>
                <c:pt idx="639">
                  <c:v>-2.6867790147662159E-2</c:v>
                </c:pt>
                <c:pt idx="640">
                  <c:v>0.56663495302200317</c:v>
                </c:pt>
                <c:pt idx="641">
                  <c:v>0.7066153883934021</c:v>
                </c:pt>
                <c:pt idx="642">
                  <c:v>0.12610743939876559</c:v>
                </c:pt>
                <c:pt idx="643">
                  <c:v>0.4712299108505249</c:v>
                </c:pt>
                <c:pt idx="644">
                  <c:v>0.30984485149383539</c:v>
                </c:pt>
                <c:pt idx="645">
                  <c:v>-0.24076248705387121</c:v>
                </c:pt>
                <c:pt idx="646">
                  <c:v>-6.5907672047615051E-2</c:v>
                </c:pt>
                <c:pt idx="647">
                  <c:v>0.26813754439353937</c:v>
                </c:pt>
                <c:pt idx="648">
                  <c:v>-0.16100466251373291</c:v>
                </c:pt>
                <c:pt idx="649">
                  <c:v>-1.042978558689356E-2</c:v>
                </c:pt>
                <c:pt idx="650">
                  <c:v>-0.47207182645797729</c:v>
                </c:pt>
                <c:pt idx="651">
                  <c:v>-7.2505757212638855E-2</c:v>
                </c:pt>
                <c:pt idx="652">
                  <c:v>-3.7167627364397049E-2</c:v>
                </c:pt>
                <c:pt idx="653">
                  <c:v>2.709570154547691E-2</c:v>
                </c:pt>
                <c:pt idx="654">
                  <c:v>0.12140973657369609</c:v>
                </c:pt>
                <c:pt idx="655">
                  <c:v>0.36777874827384949</c:v>
                </c:pt>
                <c:pt idx="656">
                  <c:v>9.4784900546073914E-2</c:v>
                </c:pt>
                <c:pt idx="657">
                  <c:v>-0.19195182621479029</c:v>
                </c:pt>
                <c:pt idx="658">
                  <c:v>-0.42226302623748779</c:v>
                </c:pt>
                <c:pt idx="659">
                  <c:v>0.66285437345504761</c:v>
                </c:pt>
                <c:pt idx="660">
                  <c:v>0.3384929895401001</c:v>
                </c:pt>
                <c:pt idx="661">
                  <c:v>-0.27459105849266052</c:v>
                </c:pt>
                <c:pt idx="662">
                  <c:v>-3.03367655724287E-2</c:v>
                </c:pt>
                <c:pt idx="663">
                  <c:v>0.63970279693603516</c:v>
                </c:pt>
                <c:pt idx="664">
                  <c:v>-0.27228632569313049</c:v>
                </c:pt>
                <c:pt idx="665">
                  <c:v>-8.5533797740936279E-2</c:v>
                </c:pt>
                <c:pt idx="666">
                  <c:v>-0.28494486212730408</c:v>
                </c:pt>
                <c:pt idx="667">
                  <c:v>0.44582417607307429</c:v>
                </c:pt>
                <c:pt idx="668">
                  <c:v>0.48910233378410339</c:v>
                </c:pt>
                <c:pt idx="669">
                  <c:v>0.14696331322193151</c:v>
                </c:pt>
                <c:pt idx="670">
                  <c:v>0.172898605465889</c:v>
                </c:pt>
                <c:pt idx="671">
                  <c:v>-1.026666164398193E-2</c:v>
                </c:pt>
                <c:pt idx="672">
                  <c:v>-0.5303044319152832</c:v>
                </c:pt>
                <c:pt idx="673">
                  <c:v>5.4294433444738388E-2</c:v>
                </c:pt>
                <c:pt idx="674">
                  <c:v>-9.6085146069526672E-2</c:v>
                </c:pt>
                <c:pt idx="675">
                  <c:v>8.5086755454540253E-2</c:v>
                </c:pt>
                <c:pt idx="676">
                  <c:v>0.23474261164665219</c:v>
                </c:pt>
                <c:pt idx="677">
                  <c:v>-3.406117856502533E-2</c:v>
                </c:pt>
                <c:pt idx="678">
                  <c:v>0.54565209150314331</c:v>
                </c:pt>
                <c:pt idx="679">
                  <c:v>5.1479142159223563E-2</c:v>
                </c:pt>
                <c:pt idx="680">
                  <c:v>2.701952867209911E-2</c:v>
                </c:pt>
                <c:pt idx="681">
                  <c:v>0.14314401149749759</c:v>
                </c:pt>
                <c:pt idx="682">
                  <c:v>-0.34885719418525701</c:v>
                </c:pt>
                <c:pt idx="683">
                  <c:v>7.7161990106105804E-2</c:v>
                </c:pt>
                <c:pt idx="684">
                  <c:v>0.27428263425827032</c:v>
                </c:pt>
                <c:pt idx="685">
                  <c:v>-0.2213344722986221</c:v>
                </c:pt>
                <c:pt idx="686">
                  <c:v>-1.0058927349746231E-2</c:v>
                </c:pt>
                <c:pt idx="687">
                  <c:v>-7.6017916202545166E-2</c:v>
                </c:pt>
                <c:pt idx="688">
                  <c:v>9.7585201263427734E-2</c:v>
                </c:pt>
                <c:pt idx="689">
                  <c:v>0.14349283277988431</c:v>
                </c:pt>
                <c:pt idx="690">
                  <c:v>-7.2746492922306061E-2</c:v>
                </c:pt>
                <c:pt idx="691">
                  <c:v>-0.1175115630030632</c:v>
                </c:pt>
                <c:pt idx="692">
                  <c:v>-0.27482852339744568</c:v>
                </c:pt>
                <c:pt idx="693">
                  <c:v>-1.8481384962797161E-2</c:v>
                </c:pt>
                <c:pt idx="694">
                  <c:v>-1.6192758455872539E-2</c:v>
                </c:pt>
                <c:pt idx="695">
                  <c:v>1.215190067887306E-2</c:v>
                </c:pt>
                <c:pt idx="696">
                  <c:v>0.29762575030326838</c:v>
                </c:pt>
                <c:pt idx="697">
                  <c:v>0.74593710899353027</c:v>
                </c:pt>
                <c:pt idx="698">
                  <c:v>-4.5907329767942429E-2</c:v>
                </c:pt>
                <c:pt idx="699">
                  <c:v>7.1078747510910034E-2</c:v>
                </c:pt>
                <c:pt idx="700">
                  <c:v>0.17144012451171881</c:v>
                </c:pt>
                <c:pt idx="701">
                  <c:v>0.1165407449007034</c:v>
                </c:pt>
                <c:pt idx="702">
                  <c:v>-0.20006872713565829</c:v>
                </c:pt>
                <c:pt idx="703">
                  <c:v>-0.16671659052371979</c:v>
                </c:pt>
                <c:pt idx="704">
                  <c:v>2.129345573484898E-2</c:v>
                </c:pt>
                <c:pt idx="705">
                  <c:v>0.51559406518936157</c:v>
                </c:pt>
                <c:pt idx="706">
                  <c:v>1.7770411446690559E-2</c:v>
                </c:pt>
                <c:pt idx="707">
                  <c:v>-0.58838313817977905</c:v>
                </c:pt>
                <c:pt idx="708">
                  <c:v>0.16871531307697299</c:v>
                </c:pt>
                <c:pt idx="709">
                  <c:v>0.29209953546524048</c:v>
                </c:pt>
                <c:pt idx="710">
                  <c:v>-0.1079282909631729</c:v>
                </c:pt>
                <c:pt idx="711">
                  <c:v>-0.23042681813240051</c:v>
                </c:pt>
                <c:pt idx="712">
                  <c:v>-0.69538402557373047</c:v>
                </c:pt>
                <c:pt idx="713">
                  <c:v>-0.31988370418548578</c:v>
                </c:pt>
                <c:pt idx="714">
                  <c:v>-1.057569403201342E-2</c:v>
                </c:pt>
                <c:pt idx="715">
                  <c:v>0.47783181071281428</c:v>
                </c:pt>
                <c:pt idx="716">
                  <c:v>-0.34482431411743159</c:v>
                </c:pt>
                <c:pt idx="717">
                  <c:v>-0.28765058517456049</c:v>
                </c:pt>
                <c:pt idx="718">
                  <c:v>0.25667059421539312</c:v>
                </c:pt>
                <c:pt idx="719">
                  <c:v>0.55515968799591064</c:v>
                </c:pt>
                <c:pt idx="720">
                  <c:v>0.41796046495437622</c:v>
                </c:pt>
                <c:pt idx="721">
                  <c:v>2.462589368224144E-2</c:v>
                </c:pt>
                <c:pt idx="722">
                  <c:v>-0.44514575600624079</c:v>
                </c:pt>
                <c:pt idx="723">
                  <c:v>-0.34968081116676331</c:v>
                </c:pt>
                <c:pt idx="724">
                  <c:v>1.0134831666946409</c:v>
                </c:pt>
                <c:pt idx="725">
                  <c:v>-0.63382679224014282</c:v>
                </c:pt>
                <c:pt idx="726">
                  <c:v>-0.1797264218330383</c:v>
                </c:pt>
                <c:pt idx="727">
                  <c:v>0.50766533613204956</c:v>
                </c:pt>
                <c:pt idx="728">
                  <c:v>-0.41550734639167791</c:v>
                </c:pt>
                <c:pt idx="729">
                  <c:v>-0.23473481833934781</c:v>
                </c:pt>
                <c:pt idx="730">
                  <c:v>-0.1412962079048157</c:v>
                </c:pt>
                <c:pt idx="731">
                  <c:v>-0.61085611581802368</c:v>
                </c:pt>
                <c:pt idx="732">
                  <c:v>-0.20024898648262021</c:v>
                </c:pt>
                <c:pt idx="733">
                  <c:v>0.13833603262901309</c:v>
                </c:pt>
                <c:pt idx="734">
                  <c:v>-1.333825197070837E-2</c:v>
                </c:pt>
                <c:pt idx="735">
                  <c:v>-0.105223186314106</c:v>
                </c:pt>
                <c:pt idx="736">
                  <c:v>0.2128001153469086</c:v>
                </c:pt>
                <c:pt idx="737">
                  <c:v>-6.830432265996933E-2</c:v>
                </c:pt>
                <c:pt idx="738">
                  <c:v>0.25302717089653021</c:v>
                </c:pt>
                <c:pt idx="739">
                  <c:v>0.36165419220924377</c:v>
                </c:pt>
                <c:pt idx="740">
                  <c:v>0.49135154485702509</c:v>
                </c:pt>
                <c:pt idx="741">
                  <c:v>-0.43703183531761169</c:v>
                </c:pt>
                <c:pt idx="742">
                  <c:v>-0.4423002302646637</c:v>
                </c:pt>
                <c:pt idx="743">
                  <c:v>0.34413120150566101</c:v>
                </c:pt>
                <c:pt idx="744">
                  <c:v>0.18511119484901431</c:v>
                </c:pt>
                <c:pt idx="745">
                  <c:v>0.26677587628364557</c:v>
                </c:pt>
                <c:pt idx="746">
                  <c:v>-0.3748231828212738</c:v>
                </c:pt>
                <c:pt idx="747">
                  <c:v>-0.22596810758113861</c:v>
                </c:pt>
                <c:pt idx="748">
                  <c:v>-0.31313592195510859</c:v>
                </c:pt>
                <c:pt idx="749">
                  <c:v>-0.2213767021894455</c:v>
                </c:pt>
                <c:pt idx="750">
                  <c:v>-0.16382575035095209</c:v>
                </c:pt>
                <c:pt idx="751">
                  <c:v>-0.164964884519577</c:v>
                </c:pt>
                <c:pt idx="752">
                  <c:v>-0.10140989720821381</c:v>
                </c:pt>
                <c:pt idx="753">
                  <c:v>4.4407162815332413E-2</c:v>
                </c:pt>
                <c:pt idx="754">
                  <c:v>4.3530378490686417E-2</c:v>
                </c:pt>
                <c:pt idx="755">
                  <c:v>0.13069078326225281</c:v>
                </c:pt>
                <c:pt idx="756">
                  <c:v>0.21595865488052371</c:v>
                </c:pt>
                <c:pt idx="757">
                  <c:v>0.46238502860069269</c:v>
                </c:pt>
                <c:pt idx="758">
                  <c:v>0.1086788699030876</c:v>
                </c:pt>
                <c:pt idx="759">
                  <c:v>-0.41219651699066162</c:v>
                </c:pt>
                <c:pt idx="760">
                  <c:v>-4.1366968303918839E-2</c:v>
                </c:pt>
                <c:pt idx="761">
                  <c:v>-0.50099706649780273</c:v>
                </c:pt>
                <c:pt idx="762">
                  <c:v>-0.13495118916034701</c:v>
                </c:pt>
                <c:pt idx="763">
                  <c:v>0.29214769601821899</c:v>
                </c:pt>
                <c:pt idx="764">
                  <c:v>-0.41193583607673651</c:v>
                </c:pt>
                <c:pt idx="765">
                  <c:v>-4.1640661656856537E-2</c:v>
                </c:pt>
                <c:pt idx="766">
                  <c:v>-0.30606716871261602</c:v>
                </c:pt>
                <c:pt idx="767">
                  <c:v>0.36311075091362</c:v>
                </c:pt>
                <c:pt idx="768">
                  <c:v>9.2605903744697571E-2</c:v>
                </c:pt>
                <c:pt idx="769">
                  <c:v>0.1192326918244362</c:v>
                </c:pt>
                <c:pt idx="770">
                  <c:v>-0.190505176782608</c:v>
                </c:pt>
                <c:pt idx="771">
                  <c:v>2.4802744388580319E-2</c:v>
                </c:pt>
                <c:pt idx="772">
                  <c:v>-0.13428948819637301</c:v>
                </c:pt>
                <c:pt idx="773">
                  <c:v>5.5601030588150017E-2</c:v>
                </c:pt>
                <c:pt idx="774">
                  <c:v>3.3672627061605447E-2</c:v>
                </c:pt>
                <c:pt idx="775">
                  <c:v>0.42730486392974848</c:v>
                </c:pt>
                <c:pt idx="776">
                  <c:v>-0.18687017261981961</c:v>
                </c:pt>
                <c:pt idx="777">
                  <c:v>0.27696666121482849</c:v>
                </c:pt>
                <c:pt idx="778">
                  <c:v>-0.24904593825340271</c:v>
                </c:pt>
                <c:pt idx="779">
                  <c:v>-0.52305859327316284</c:v>
                </c:pt>
                <c:pt idx="780">
                  <c:v>6.3572525978088379E-2</c:v>
                </c:pt>
                <c:pt idx="781">
                  <c:v>0.20583367347717291</c:v>
                </c:pt>
                <c:pt idx="782">
                  <c:v>-0.28579327464103699</c:v>
                </c:pt>
                <c:pt idx="783">
                  <c:v>4.8736248165369027E-2</c:v>
                </c:pt>
                <c:pt idx="784">
                  <c:v>-7.6698780059814453E-2</c:v>
                </c:pt>
                <c:pt idx="785">
                  <c:v>-0.25907272100448608</c:v>
                </c:pt>
                <c:pt idx="786">
                  <c:v>-0.14241273701190951</c:v>
                </c:pt>
                <c:pt idx="787">
                  <c:v>-4.4066727161407471E-2</c:v>
                </c:pt>
                <c:pt idx="788">
                  <c:v>-0.28794476389884949</c:v>
                </c:pt>
                <c:pt idx="789">
                  <c:v>-0.28745648264884949</c:v>
                </c:pt>
                <c:pt idx="790">
                  <c:v>-6.4799018204212189E-2</c:v>
                </c:pt>
                <c:pt idx="791">
                  <c:v>0.359343022108078</c:v>
                </c:pt>
                <c:pt idx="792">
                  <c:v>8.4535151720046997E-2</c:v>
                </c:pt>
                <c:pt idx="793">
                  <c:v>-0.33251187205314642</c:v>
                </c:pt>
                <c:pt idx="794">
                  <c:v>0.33700171113014221</c:v>
                </c:pt>
                <c:pt idx="795">
                  <c:v>-2.9393566772341732E-2</c:v>
                </c:pt>
                <c:pt idx="796">
                  <c:v>-5.3447098471224308E-3</c:v>
                </c:pt>
                <c:pt idx="797">
                  <c:v>0.14649517834186551</c:v>
                </c:pt>
                <c:pt idx="798">
                  <c:v>-0.18356429040431979</c:v>
                </c:pt>
                <c:pt idx="799">
                  <c:v>8.6909212172031403E-2</c:v>
                </c:pt>
                <c:pt idx="800">
                  <c:v>-0.53338301181793213</c:v>
                </c:pt>
                <c:pt idx="801">
                  <c:v>0.17405830323696139</c:v>
                </c:pt>
                <c:pt idx="802">
                  <c:v>0.2067384868860245</c:v>
                </c:pt>
                <c:pt idx="803">
                  <c:v>-9.8940037190914154E-2</c:v>
                </c:pt>
                <c:pt idx="804">
                  <c:v>-4.1176389902830117E-2</c:v>
                </c:pt>
                <c:pt idx="805">
                  <c:v>0.1709066778421402</c:v>
                </c:pt>
                <c:pt idx="806">
                  <c:v>0.14591117203235629</c:v>
                </c:pt>
                <c:pt idx="807">
                  <c:v>-0.30557897686958307</c:v>
                </c:pt>
                <c:pt idx="808">
                  <c:v>-0.45986688137054438</c:v>
                </c:pt>
                <c:pt idx="809">
                  <c:v>0.26561364531517029</c:v>
                </c:pt>
                <c:pt idx="810">
                  <c:v>0.2050604522228241</c:v>
                </c:pt>
                <c:pt idx="811">
                  <c:v>-0.1930762380361557</c:v>
                </c:pt>
                <c:pt idx="812">
                  <c:v>-0.19680409133434301</c:v>
                </c:pt>
                <c:pt idx="813">
                  <c:v>1.120531931519508E-2</c:v>
                </c:pt>
                <c:pt idx="814">
                  <c:v>4.4008743017911911E-2</c:v>
                </c:pt>
                <c:pt idx="815">
                  <c:v>-0.31519705057144171</c:v>
                </c:pt>
                <c:pt idx="816">
                  <c:v>-0.23642075061798101</c:v>
                </c:pt>
                <c:pt idx="817">
                  <c:v>-2.455037459731102E-2</c:v>
                </c:pt>
                <c:pt idx="818">
                  <c:v>-0.26504197716712952</c:v>
                </c:pt>
                <c:pt idx="819">
                  <c:v>-0.22584827244281769</c:v>
                </c:pt>
                <c:pt idx="820">
                  <c:v>-0.25371202826499939</c:v>
                </c:pt>
                <c:pt idx="821">
                  <c:v>2.4744248017668721E-2</c:v>
                </c:pt>
                <c:pt idx="822">
                  <c:v>0.14431758224964139</c:v>
                </c:pt>
                <c:pt idx="823">
                  <c:v>-0.2278765141963959</c:v>
                </c:pt>
                <c:pt idx="824">
                  <c:v>-3.8383357226848602E-2</c:v>
                </c:pt>
                <c:pt idx="825">
                  <c:v>2.8030503541231159E-2</c:v>
                </c:pt>
                <c:pt idx="826">
                  <c:v>-0.1598689407110214</c:v>
                </c:pt>
                <c:pt idx="827">
                  <c:v>0.35727310180664063</c:v>
                </c:pt>
                <c:pt idx="828">
                  <c:v>0.26225769519805908</c:v>
                </c:pt>
                <c:pt idx="829">
                  <c:v>-0.13633385300636289</c:v>
                </c:pt>
                <c:pt idx="830">
                  <c:v>-4.2277224361896508E-2</c:v>
                </c:pt>
                <c:pt idx="831">
                  <c:v>-1.025296095758677E-2</c:v>
                </c:pt>
                <c:pt idx="832">
                  <c:v>-0.15994219481945041</c:v>
                </c:pt>
                <c:pt idx="833">
                  <c:v>-0.3121647834777832</c:v>
                </c:pt>
                <c:pt idx="834">
                  <c:v>-0.40478909015655518</c:v>
                </c:pt>
                <c:pt idx="835">
                  <c:v>-9.8544619977474213E-2</c:v>
                </c:pt>
                <c:pt idx="836">
                  <c:v>-0.4990352988243103</c:v>
                </c:pt>
                <c:pt idx="837">
                  <c:v>0.1254618018865585</c:v>
                </c:pt>
                <c:pt idx="838">
                  <c:v>0.38946053385734558</c:v>
                </c:pt>
                <c:pt idx="839">
                  <c:v>-6.7299976944923401E-3</c:v>
                </c:pt>
                <c:pt idx="840">
                  <c:v>9.7804851830005646E-2</c:v>
                </c:pt>
                <c:pt idx="841">
                  <c:v>0.31207823753356928</c:v>
                </c:pt>
                <c:pt idx="842">
                  <c:v>-0.49095714092254639</c:v>
                </c:pt>
                <c:pt idx="843">
                  <c:v>-0.27593761682510382</c:v>
                </c:pt>
                <c:pt idx="844">
                  <c:v>-0.34337016940116882</c:v>
                </c:pt>
                <c:pt idx="845">
                  <c:v>7.0942714810371399E-2</c:v>
                </c:pt>
                <c:pt idx="846">
                  <c:v>4.428679496049881E-2</c:v>
                </c:pt>
                <c:pt idx="847">
                  <c:v>0.19797024130821231</c:v>
                </c:pt>
                <c:pt idx="848">
                  <c:v>-0.51397019624710083</c:v>
                </c:pt>
                <c:pt idx="849">
                  <c:v>-0.57816535234451294</c:v>
                </c:pt>
                <c:pt idx="850">
                  <c:v>-0.74628853797912598</c:v>
                </c:pt>
                <c:pt idx="851">
                  <c:v>-0.87746691703796387</c:v>
                </c:pt>
                <c:pt idx="852">
                  <c:v>-0.35081803798675543</c:v>
                </c:pt>
                <c:pt idx="853">
                  <c:v>-2.3192146793007851E-2</c:v>
                </c:pt>
                <c:pt idx="854">
                  <c:v>0.25776448845863342</c:v>
                </c:pt>
                <c:pt idx="855">
                  <c:v>-0.23328329622745511</c:v>
                </c:pt>
                <c:pt idx="856">
                  <c:v>-0.48028108477592468</c:v>
                </c:pt>
                <c:pt idx="857">
                  <c:v>-0.73942959308624268</c:v>
                </c:pt>
                <c:pt idx="858">
                  <c:v>-0.53096485137939453</c:v>
                </c:pt>
                <c:pt idx="859">
                  <c:v>-0.697654128074646</c:v>
                </c:pt>
                <c:pt idx="860">
                  <c:v>-0.28359073400497442</c:v>
                </c:pt>
                <c:pt idx="861">
                  <c:v>-0.2667032778263092</c:v>
                </c:pt>
                <c:pt idx="862">
                  <c:v>-0.23831869661808011</c:v>
                </c:pt>
                <c:pt idx="863">
                  <c:v>-0.32802709937095642</c:v>
                </c:pt>
                <c:pt idx="864">
                  <c:v>-7.1077190339565277E-2</c:v>
                </c:pt>
                <c:pt idx="865">
                  <c:v>-6.6650345921516418E-2</c:v>
                </c:pt>
                <c:pt idx="866">
                  <c:v>9.0057976543903351E-2</c:v>
                </c:pt>
                <c:pt idx="867">
                  <c:v>0.2118889391422272</c:v>
                </c:pt>
                <c:pt idx="868">
                  <c:v>0.1164794340729713</c:v>
                </c:pt>
                <c:pt idx="869">
                  <c:v>-0.19350942969322199</c:v>
                </c:pt>
                <c:pt idx="870">
                  <c:v>5.9473238885402679E-2</c:v>
                </c:pt>
                <c:pt idx="871">
                  <c:v>0.1243874058127403</c:v>
                </c:pt>
                <c:pt idx="872">
                  <c:v>0.18273365497589111</c:v>
                </c:pt>
                <c:pt idx="873">
                  <c:v>0.27574101090431208</c:v>
                </c:pt>
                <c:pt idx="874">
                  <c:v>0.21612858772277829</c:v>
                </c:pt>
                <c:pt idx="875">
                  <c:v>-7.1913838386535645E-2</c:v>
                </c:pt>
                <c:pt idx="876">
                  <c:v>-0.1037628725171089</c:v>
                </c:pt>
                <c:pt idx="877">
                  <c:v>-0.1072966903448105</c:v>
                </c:pt>
                <c:pt idx="878">
                  <c:v>1.6429947689175609E-2</c:v>
                </c:pt>
                <c:pt idx="879">
                  <c:v>1.1627816595137119E-2</c:v>
                </c:pt>
                <c:pt idx="880">
                  <c:v>-0.1691112220287323</c:v>
                </c:pt>
                <c:pt idx="881">
                  <c:v>-0.13549293577671051</c:v>
                </c:pt>
                <c:pt idx="882">
                  <c:v>0.11049585044384</c:v>
                </c:pt>
                <c:pt idx="883">
                  <c:v>0.2073180973529816</c:v>
                </c:pt>
                <c:pt idx="884">
                  <c:v>5.7536426931619637E-2</c:v>
                </c:pt>
                <c:pt idx="885">
                  <c:v>0.20975159108638761</c:v>
                </c:pt>
                <c:pt idx="886">
                  <c:v>-0.13615655899047849</c:v>
                </c:pt>
                <c:pt idx="887">
                  <c:v>2.1622611209750179E-2</c:v>
                </c:pt>
                <c:pt idx="888">
                  <c:v>0.2051243782043457</c:v>
                </c:pt>
                <c:pt idx="889">
                  <c:v>0.17489537596702581</c:v>
                </c:pt>
                <c:pt idx="890">
                  <c:v>0.1119778603315353</c:v>
                </c:pt>
                <c:pt idx="891">
                  <c:v>-4.1257951408624649E-2</c:v>
                </c:pt>
                <c:pt idx="892">
                  <c:v>0.20846167206764221</c:v>
                </c:pt>
                <c:pt idx="893">
                  <c:v>0.17161647975444791</c:v>
                </c:pt>
                <c:pt idx="894">
                  <c:v>4.7459989786148071E-2</c:v>
                </c:pt>
                <c:pt idx="895">
                  <c:v>0.2033475190401077</c:v>
                </c:pt>
                <c:pt idx="896">
                  <c:v>0.1964002251625061</c:v>
                </c:pt>
                <c:pt idx="897">
                  <c:v>7.2017371654510498E-2</c:v>
                </c:pt>
                <c:pt idx="898">
                  <c:v>-1.7328489571809769E-2</c:v>
                </c:pt>
                <c:pt idx="899">
                  <c:v>-0.1046588569879532</c:v>
                </c:pt>
                <c:pt idx="900">
                  <c:v>-1.714328862726688E-2</c:v>
                </c:pt>
                <c:pt idx="901">
                  <c:v>-1.318065077066422E-2</c:v>
                </c:pt>
                <c:pt idx="902">
                  <c:v>4.8441056162118912E-2</c:v>
                </c:pt>
                <c:pt idx="903">
                  <c:v>7.3017090559005737E-2</c:v>
                </c:pt>
                <c:pt idx="904">
                  <c:v>-0.14543277025222781</c:v>
                </c:pt>
                <c:pt idx="905">
                  <c:v>-0.17802488803863531</c:v>
                </c:pt>
                <c:pt idx="906">
                  <c:v>-2.440744079649448E-2</c:v>
                </c:pt>
                <c:pt idx="907">
                  <c:v>-0.14477016031742099</c:v>
                </c:pt>
                <c:pt idx="908">
                  <c:v>1.176280621439219E-2</c:v>
                </c:pt>
                <c:pt idx="909">
                  <c:v>-2.0607387647032741E-2</c:v>
                </c:pt>
                <c:pt idx="910">
                  <c:v>0.131786048412323</c:v>
                </c:pt>
                <c:pt idx="911">
                  <c:v>0.10257782787084579</c:v>
                </c:pt>
                <c:pt idx="912">
                  <c:v>0.1014942079782486</c:v>
                </c:pt>
                <c:pt idx="913">
                  <c:v>-7.6278850436210632E-2</c:v>
                </c:pt>
                <c:pt idx="914">
                  <c:v>0.1076615080237389</c:v>
                </c:pt>
                <c:pt idx="915">
                  <c:v>-0.1379530131816864</c:v>
                </c:pt>
                <c:pt idx="916">
                  <c:v>-0.29351866245269781</c:v>
                </c:pt>
                <c:pt idx="917">
                  <c:v>-0.1744596213102341</c:v>
                </c:pt>
                <c:pt idx="918">
                  <c:v>-5.3504548966884613E-2</c:v>
                </c:pt>
                <c:pt idx="919">
                  <c:v>-2.413383312523365E-2</c:v>
                </c:pt>
                <c:pt idx="920">
                  <c:v>-5.5453706532716751E-2</c:v>
                </c:pt>
                <c:pt idx="921">
                  <c:v>-8.777773380279541E-2</c:v>
                </c:pt>
                <c:pt idx="922">
                  <c:v>-0.14539153873920441</c:v>
                </c:pt>
                <c:pt idx="923">
                  <c:v>7.2124511003494263E-2</c:v>
                </c:pt>
                <c:pt idx="924">
                  <c:v>7.2657270357012749E-3</c:v>
                </c:pt>
                <c:pt idx="925">
                  <c:v>8.2068927586078644E-3</c:v>
                </c:pt>
                <c:pt idx="926">
                  <c:v>-5.4231051355600357E-2</c:v>
                </c:pt>
                <c:pt idx="927">
                  <c:v>-2.3085080087184909E-2</c:v>
                </c:pt>
                <c:pt idx="928">
                  <c:v>-0.14845527708530429</c:v>
                </c:pt>
                <c:pt idx="929">
                  <c:v>-0.1441689133644104</c:v>
                </c:pt>
                <c:pt idx="930">
                  <c:v>-8.1335864961147308E-2</c:v>
                </c:pt>
                <c:pt idx="931">
                  <c:v>1.0094172321259981E-2</c:v>
                </c:pt>
                <c:pt idx="932">
                  <c:v>0.10040917992591861</c:v>
                </c:pt>
                <c:pt idx="933">
                  <c:v>-0.2348380237817764</c:v>
                </c:pt>
                <c:pt idx="934">
                  <c:v>-0.23303866386413569</c:v>
                </c:pt>
                <c:pt idx="935">
                  <c:v>-0.2092466056346893</c:v>
                </c:pt>
                <c:pt idx="936">
                  <c:v>-0.24487701058387759</c:v>
                </c:pt>
                <c:pt idx="937">
                  <c:v>-0.27873414754867548</c:v>
                </c:pt>
                <c:pt idx="938">
                  <c:v>-3.8209665566682822E-2</c:v>
                </c:pt>
                <c:pt idx="939">
                  <c:v>-0.1572706550359726</c:v>
                </c:pt>
                <c:pt idx="940">
                  <c:v>-0.2761169970035553</c:v>
                </c:pt>
                <c:pt idx="941">
                  <c:v>-0.33390253782272339</c:v>
                </c:pt>
                <c:pt idx="942">
                  <c:v>-0.33623874187469482</c:v>
                </c:pt>
                <c:pt idx="943">
                  <c:v>-9.187249094247818E-2</c:v>
                </c:pt>
                <c:pt idx="944">
                  <c:v>-0.14364130795001981</c:v>
                </c:pt>
                <c:pt idx="945">
                  <c:v>-8.4374779835343361E-3</c:v>
                </c:pt>
                <c:pt idx="946">
                  <c:v>-0.42630109190940862</c:v>
                </c:pt>
                <c:pt idx="947">
                  <c:v>-0.30502650141715998</c:v>
                </c:pt>
                <c:pt idx="948">
                  <c:v>-2.0469877868890759E-2</c:v>
                </c:pt>
                <c:pt idx="949">
                  <c:v>-4.2697321623563773E-2</c:v>
                </c:pt>
                <c:pt idx="950">
                  <c:v>-4.2607374489307397E-2</c:v>
                </c:pt>
                <c:pt idx="951">
                  <c:v>2.6426609605550769E-2</c:v>
                </c:pt>
                <c:pt idx="952">
                  <c:v>0.24521088600158689</c:v>
                </c:pt>
                <c:pt idx="953">
                  <c:v>0.24279214441776281</c:v>
                </c:pt>
                <c:pt idx="954">
                  <c:v>0.36569392681121832</c:v>
                </c:pt>
                <c:pt idx="955">
                  <c:v>-0.1155579835176468</c:v>
                </c:pt>
                <c:pt idx="956">
                  <c:v>6.9498956203460693E-2</c:v>
                </c:pt>
                <c:pt idx="957">
                  <c:v>0.16345486044883731</c:v>
                </c:pt>
                <c:pt idx="958">
                  <c:v>-5.6739676743745797E-2</c:v>
                </c:pt>
                <c:pt idx="959">
                  <c:v>0.1235444620251656</c:v>
                </c:pt>
                <c:pt idx="960">
                  <c:v>0.1863008588552475</c:v>
                </c:pt>
                <c:pt idx="961">
                  <c:v>4.3089203536510468E-2</c:v>
                </c:pt>
                <c:pt idx="962">
                  <c:v>-2.0483603700995449E-2</c:v>
                </c:pt>
                <c:pt idx="963">
                  <c:v>-8.0118164420127869E-2</c:v>
                </c:pt>
                <c:pt idx="964">
                  <c:v>0.14440992474555969</c:v>
                </c:pt>
                <c:pt idx="965">
                  <c:v>0.42760005593299871</c:v>
                </c:pt>
                <c:pt idx="966">
                  <c:v>0.17710085213184359</c:v>
                </c:pt>
                <c:pt idx="967">
                  <c:v>-0.1629504710435867</c:v>
                </c:pt>
                <c:pt idx="968">
                  <c:v>0.17408674955368039</c:v>
                </c:pt>
                <c:pt idx="969">
                  <c:v>0.26941856741905212</c:v>
                </c:pt>
                <c:pt idx="970">
                  <c:v>-1.0789371095597741E-2</c:v>
                </c:pt>
                <c:pt idx="971">
                  <c:v>0.24017105996608731</c:v>
                </c:pt>
                <c:pt idx="972">
                  <c:v>0.43569236993789667</c:v>
                </c:pt>
                <c:pt idx="973">
                  <c:v>-1.309317909181118E-2</c:v>
                </c:pt>
                <c:pt idx="974">
                  <c:v>0.1156192794442177</c:v>
                </c:pt>
                <c:pt idx="975">
                  <c:v>0.14543220400810239</c:v>
                </c:pt>
                <c:pt idx="976">
                  <c:v>-9.4753270968794823E-3</c:v>
                </c:pt>
                <c:pt idx="977">
                  <c:v>8.0815702676773071E-2</c:v>
                </c:pt>
                <c:pt idx="978">
                  <c:v>0.1124965772032738</c:v>
                </c:pt>
                <c:pt idx="979">
                  <c:v>-1.1540438048541549E-2</c:v>
                </c:pt>
                <c:pt idx="980">
                  <c:v>0.11247051507234571</c:v>
                </c:pt>
                <c:pt idx="981">
                  <c:v>-1.217854768037796E-2</c:v>
                </c:pt>
                <c:pt idx="982">
                  <c:v>0.111134946346283</c:v>
                </c:pt>
                <c:pt idx="983">
                  <c:v>0.1710972785949707</c:v>
                </c:pt>
                <c:pt idx="984">
                  <c:v>-0.16557200253009799</c:v>
                </c:pt>
                <c:pt idx="985">
                  <c:v>-0.1927166432142258</c:v>
                </c:pt>
                <c:pt idx="986">
                  <c:v>-0.10445393621921539</c:v>
                </c:pt>
                <c:pt idx="987">
                  <c:v>-0.26124578714370728</c:v>
                </c:pt>
                <c:pt idx="988">
                  <c:v>-0.19581374526023859</c:v>
                </c:pt>
                <c:pt idx="989">
                  <c:v>-7.2115182876586914E-2</c:v>
                </c:pt>
                <c:pt idx="990">
                  <c:v>-0.19952100515365601</c:v>
                </c:pt>
                <c:pt idx="991">
                  <c:v>-0.1341593265533447</c:v>
                </c:pt>
                <c:pt idx="992">
                  <c:v>0.1773513853549957</c:v>
                </c:pt>
                <c:pt idx="993">
                  <c:v>0.1136150732636452</c:v>
                </c:pt>
                <c:pt idx="994">
                  <c:v>-4.3922293931245797E-2</c:v>
                </c:pt>
                <c:pt idx="995">
                  <c:v>-7.5578749179840088E-2</c:v>
                </c:pt>
                <c:pt idx="996">
                  <c:v>-4.1379768401384347E-2</c:v>
                </c:pt>
                <c:pt idx="997">
                  <c:v>2.3282920941710469E-2</c:v>
                </c:pt>
                <c:pt idx="998">
                  <c:v>-0.26144573092460632</c:v>
                </c:pt>
                <c:pt idx="999">
                  <c:v>-0.71523529291152954</c:v>
                </c:pt>
                <c:pt idx="1000">
                  <c:v>-0.1242696493864059</c:v>
                </c:pt>
                <c:pt idx="1001">
                  <c:v>0.23833392560482031</c:v>
                </c:pt>
                <c:pt idx="1002">
                  <c:v>0.209608718752861</c:v>
                </c:pt>
                <c:pt idx="1003">
                  <c:v>0.4680875837802887</c:v>
                </c:pt>
                <c:pt idx="1004">
                  <c:v>-4.1586540639400482E-2</c:v>
                </c:pt>
                <c:pt idx="1005">
                  <c:v>2.8303669765591621E-2</c:v>
                </c:pt>
                <c:pt idx="1006">
                  <c:v>5.4358240216970437E-2</c:v>
                </c:pt>
                <c:pt idx="1007">
                  <c:v>-0.23240254819393161</c:v>
                </c:pt>
                <c:pt idx="1008">
                  <c:v>-0.1058082729578018</c:v>
                </c:pt>
                <c:pt idx="1009">
                  <c:v>0.2054824233055115</c:v>
                </c:pt>
                <c:pt idx="1010">
                  <c:v>0.26607441902160639</c:v>
                </c:pt>
                <c:pt idx="1011">
                  <c:v>-4.4156581163406372E-2</c:v>
                </c:pt>
                <c:pt idx="1012">
                  <c:v>1.7421739175915722E-2</c:v>
                </c:pt>
                <c:pt idx="1013">
                  <c:v>-4.4125143438577652E-2</c:v>
                </c:pt>
                <c:pt idx="1014">
                  <c:v>-1.217503286898136E-2</c:v>
                </c:pt>
                <c:pt idx="1015">
                  <c:v>-7.5393535196781158E-2</c:v>
                </c:pt>
                <c:pt idx="1016">
                  <c:v>2.0823907107114788E-2</c:v>
                </c:pt>
                <c:pt idx="1017">
                  <c:v>4.942745715379715E-2</c:v>
                </c:pt>
                <c:pt idx="1018">
                  <c:v>-1.12103745341301E-2</c:v>
                </c:pt>
                <c:pt idx="1019">
                  <c:v>-7.0991337299346924E-2</c:v>
                </c:pt>
                <c:pt idx="1020">
                  <c:v>2.2533748298883442E-2</c:v>
                </c:pt>
                <c:pt idx="1021">
                  <c:v>-0.16556863486766821</c:v>
                </c:pt>
                <c:pt idx="1022">
                  <c:v>2.1439384669065479E-2</c:v>
                </c:pt>
                <c:pt idx="1023">
                  <c:v>-7.1955975145101547E-3</c:v>
                </c:pt>
                <c:pt idx="1024">
                  <c:v>-0.1008778959512711</c:v>
                </c:pt>
                <c:pt idx="1025">
                  <c:v>0.1495093256235123</c:v>
                </c:pt>
                <c:pt idx="1026">
                  <c:v>0.1201359331607819</c:v>
                </c:pt>
                <c:pt idx="1027">
                  <c:v>-7.7379974536597729E-3</c:v>
                </c:pt>
                <c:pt idx="1028">
                  <c:v>-3.6890618503093719E-2</c:v>
                </c:pt>
                <c:pt idx="1029">
                  <c:v>5.5857867002487183E-2</c:v>
                </c:pt>
                <c:pt idx="1030">
                  <c:v>8.7172001600265503E-2</c:v>
                </c:pt>
                <c:pt idx="1031">
                  <c:v>-6.1886385083198547E-3</c:v>
                </c:pt>
                <c:pt idx="1032">
                  <c:v>0.17831914126873019</c:v>
                </c:pt>
                <c:pt idx="1033">
                  <c:v>0.14714162051677701</c:v>
                </c:pt>
                <c:pt idx="1034">
                  <c:v>5.4602913558483117E-2</c:v>
                </c:pt>
                <c:pt idx="1035">
                  <c:v>-9.0946368873119354E-3</c:v>
                </c:pt>
                <c:pt idx="1036">
                  <c:v>-7.1669653058052063E-2</c:v>
                </c:pt>
                <c:pt idx="1037">
                  <c:v>5.3669098764657967E-2</c:v>
                </c:pt>
                <c:pt idx="1038">
                  <c:v>5.3798217326402657E-2</c:v>
                </c:pt>
                <c:pt idx="1039">
                  <c:v>-1.243449281901121E-2</c:v>
                </c:pt>
                <c:pt idx="1040">
                  <c:v>-1.0221065022051329E-2</c:v>
                </c:pt>
                <c:pt idx="1041">
                  <c:v>1.9057422876358029E-2</c:v>
                </c:pt>
                <c:pt idx="1042">
                  <c:v>-0.1044387519359589</c:v>
                </c:pt>
                <c:pt idx="1043">
                  <c:v>-0.13471391797065729</c:v>
                </c:pt>
                <c:pt idx="1044">
                  <c:v>-9.1865379363298416E-3</c:v>
                </c:pt>
                <c:pt idx="1045">
                  <c:v>-7.0897981524467468E-2</c:v>
                </c:pt>
                <c:pt idx="1046">
                  <c:v>-0.13532304763793951</c:v>
                </c:pt>
                <c:pt idx="1047">
                  <c:v>-0.50780749320983887</c:v>
                </c:pt>
                <c:pt idx="1048">
                  <c:v>-0.31938314437866211</c:v>
                </c:pt>
                <c:pt idx="1049">
                  <c:v>-0.29070940613746638</c:v>
                </c:pt>
                <c:pt idx="1050">
                  <c:v>-0.16730056703090671</c:v>
                </c:pt>
                <c:pt idx="1051">
                  <c:v>2.0738942548632618E-2</c:v>
                </c:pt>
                <c:pt idx="1052">
                  <c:v>-8.5709737613797188E-3</c:v>
                </c:pt>
                <c:pt idx="1053">
                  <c:v>-7.037673145532608E-2</c:v>
                </c:pt>
                <c:pt idx="1054">
                  <c:v>-7.2354250587522984E-3</c:v>
                </c:pt>
                <c:pt idx="1055">
                  <c:v>8.8268406689167023E-2</c:v>
                </c:pt>
                <c:pt idx="1056">
                  <c:v>5.9038080275058753E-2</c:v>
                </c:pt>
                <c:pt idx="1057">
                  <c:v>0.15100996196269989</c:v>
                </c:pt>
                <c:pt idx="1058">
                  <c:v>0.18204356729984281</c:v>
                </c:pt>
                <c:pt idx="1059">
                  <c:v>0.15179984271526339</c:v>
                </c:pt>
                <c:pt idx="1060">
                  <c:v>0.18343223631381991</c:v>
                </c:pt>
                <c:pt idx="1061">
                  <c:v>0.33987826108932501</c:v>
                </c:pt>
                <c:pt idx="1062">
                  <c:v>0.2782919704914093</c:v>
                </c:pt>
                <c:pt idx="1063">
                  <c:v>0.37516224384307861</c:v>
                </c:pt>
                <c:pt idx="1064">
                  <c:v>0.22448767721652979</c:v>
                </c:pt>
                <c:pt idx="1065">
                  <c:v>0.1983824223279953</c:v>
                </c:pt>
                <c:pt idx="1066">
                  <c:v>0.29179111123085022</c:v>
                </c:pt>
                <c:pt idx="1067">
                  <c:v>0.22708764672279361</c:v>
                </c:pt>
                <c:pt idx="1068">
                  <c:v>0.13327017426490781</c:v>
                </c:pt>
                <c:pt idx="1069">
                  <c:v>9.8740197718143463E-2</c:v>
                </c:pt>
                <c:pt idx="1070">
                  <c:v>-2.3313317447900769E-2</c:v>
                </c:pt>
                <c:pt idx="1071">
                  <c:v>0.19458726048469541</c:v>
                </c:pt>
                <c:pt idx="1072">
                  <c:v>0.19823749363422391</c:v>
                </c:pt>
                <c:pt idx="1073">
                  <c:v>0.25539436936378479</c:v>
                </c:pt>
                <c:pt idx="1074">
                  <c:v>0.2272364795207977</c:v>
                </c:pt>
                <c:pt idx="1075">
                  <c:v>-0.49104014039039612</c:v>
                </c:pt>
                <c:pt idx="1076">
                  <c:v>0.42356571555137629</c:v>
                </c:pt>
                <c:pt idx="1077">
                  <c:v>0.40780952572822571</c:v>
                </c:pt>
                <c:pt idx="1078">
                  <c:v>0.57338976860046387</c:v>
                </c:pt>
                <c:pt idx="1079">
                  <c:v>0.38255408406257629</c:v>
                </c:pt>
                <c:pt idx="1080">
                  <c:v>0.345002681016922</c:v>
                </c:pt>
                <c:pt idx="1081">
                  <c:v>0.40291595458984381</c:v>
                </c:pt>
                <c:pt idx="1082">
                  <c:v>0.46312680840492249</c:v>
                </c:pt>
                <c:pt idx="1083">
                  <c:v>0.28052756190299988</c:v>
                </c:pt>
                <c:pt idx="1084">
                  <c:v>0.21770299971103671</c:v>
                </c:pt>
                <c:pt idx="1085">
                  <c:v>0.18413278460502619</c:v>
                </c:pt>
                <c:pt idx="1086">
                  <c:v>0.1263101547956467</c:v>
                </c:pt>
                <c:pt idx="1087">
                  <c:v>-0.18770621716976171</c:v>
                </c:pt>
                <c:pt idx="1088">
                  <c:v>-0.34738105535507202</c:v>
                </c:pt>
                <c:pt idx="1089">
                  <c:v>-9.866005927324295E-2</c:v>
                </c:pt>
                <c:pt idx="1090">
                  <c:v>-1.050837989896536E-2</c:v>
                </c:pt>
                <c:pt idx="1091">
                  <c:v>-0.29365959763526922</c:v>
                </c:pt>
                <c:pt idx="1092">
                  <c:v>-0.38890442252159119</c:v>
                </c:pt>
                <c:pt idx="1093">
                  <c:v>-0.51429140567779541</c:v>
                </c:pt>
                <c:pt idx="1094">
                  <c:v>-0.55057203769683838</c:v>
                </c:pt>
                <c:pt idx="1095">
                  <c:v>-0.33507022261619568</c:v>
                </c:pt>
                <c:pt idx="1096">
                  <c:v>-0.18125562369823461</c:v>
                </c:pt>
                <c:pt idx="1097">
                  <c:v>-0.64245355129241943</c:v>
                </c:pt>
                <c:pt idx="1098">
                  <c:v>-0.73334586620330811</c:v>
                </c:pt>
                <c:pt idx="1099">
                  <c:v>-0.94725054502487183</c:v>
                </c:pt>
                <c:pt idx="1100">
                  <c:v>-0.6741790771484375</c:v>
                </c:pt>
                <c:pt idx="1101">
                  <c:v>-0.61495649814605713</c:v>
                </c:pt>
                <c:pt idx="1102">
                  <c:v>-0.30870705842971802</c:v>
                </c:pt>
                <c:pt idx="1103">
                  <c:v>-0.39785337448120123</c:v>
                </c:pt>
                <c:pt idx="1104">
                  <c:v>-0.5791899561882019</c:v>
                </c:pt>
                <c:pt idx="1105">
                  <c:v>-0.56944859027862549</c:v>
                </c:pt>
                <c:pt idx="1106">
                  <c:v>-0.415406733751297</c:v>
                </c:pt>
                <c:pt idx="1107">
                  <c:v>-7.1366563439369202E-2</c:v>
                </c:pt>
                <c:pt idx="1108">
                  <c:v>0.2129700779914856</c:v>
                </c:pt>
                <c:pt idx="1109">
                  <c:v>0.12172117829322809</c:v>
                </c:pt>
                <c:pt idx="1110">
                  <c:v>-9.3845628201961517E-2</c:v>
                </c:pt>
                <c:pt idx="1111">
                  <c:v>-0.33959329128265381</c:v>
                </c:pt>
                <c:pt idx="1112">
                  <c:v>-0.1037200763821602</c:v>
                </c:pt>
                <c:pt idx="1113">
                  <c:v>2.2661520168185231E-2</c:v>
                </c:pt>
                <c:pt idx="1114">
                  <c:v>2.3724442347884182E-2</c:v>
                </c:pt>
                <c:pt idx="1115">
                  <c:v>-7.582150399684906E-2</c:v>
                </c:pt>
                <c:pt idx="1116">
                  <c:v>-3.9283327758312232E-2</c:v>
                </c:pt>
                <c:pt idx="1117">
                  <c:v>0.1412616819143295</c:v>
                </c:pt>
                <c:pt idx="1118">
                  <c:v>1.8000343814492229E-2</c:v>
                </c:pt>
                <c:pt idx="1119">
                  <c:v>-0.1665387749671936</c:v>
                </c:pt>
                <c:pt idx="1120">
                  <c:v>-0.1009088829159737</c:v>
                </c:pt>
                <c:pt idx="1121">
                  <c:v>-0.13210113346576691</c:v>
                </c:pt>
                <c:pt idx="1122">
                  <c:v>-0.2280798405408859</c:v>
                </c:pt>
                <c:pt idx="1123">
                  <c:v>-0.17324535548686981</c:v>
                </c:pt>
                <c:pt idx="1124">
                  <c:v>-0.16562509536743161</c:v>
                </c:pt>
                <c:pt idx="1125">
                  <c:v>-0.38109028339385992</c:v>
                </c:pt>
                <c:pt idx="1126">
                  <c:v>-0.32531696557998657</c:v>
                </c:pt>
                <c:pt idx="1127">
                  <c:v>-0.2027021199464798</c:v>
                </c:pt>
                <c:pt idx="1128">
                  <c:v>6.9984845817089081E-2</c:v>
                </c:pt>
                <c:pt idx="1129">
                  <c:v>-0.37938618659973139</c:v>
                </c:pt>
                <c:pt idx="1130">
                  <c:v>-0.29530718922615051</c:v>
                </c:pt>
                <c:pt idx="1131">
                  <c:v>2.124237455427647E-2</c:v>
                </c:pt>
                <c:pt idx="1132">
                  <c:v>-9.5477484166622162E-2</c:v>
                </c:pt>
                <c:pt idx="1133">
                  <c:v>-3.5953309386968613E-2</c:v>
                </c:pt>
                <c:pt idx="1134">
                  <c:v>0.3905617892742157</c:v>
                </c:pt>
                <c:pt idx="1135">
                  <c:v>-0.53208571672439575</c:v>
                </c:pt>
                <c:pt idx="1136">
                  <c:v>-0.22327478229999539</c:v>
                </c:pt>
                <c:pt idx="1137">
                  <c:v>8.7033934891223907E-2</c:v>
                </c:pt>
                <c:pt idx="1138">
                  <c:v>0.54762828350067139</c:v>
                </c:pt>
                <c:pt idx="1139">
                  <c:v>-0.29891860485076899</c:v>
                </c:pt>
                <c:pt idx="1140">
                  <c:v>-0.10573851317167279</c:v>
                </c:pt>
                <c:pt idx="1141">
                  <c:v>-7.3745571076869965E-2</c:v>
                </c:pt>
                <c:pt idx="1142">
                  <c:v>-0.39772921800613398</c:v>
                </c:pt>
                <c:pt idx="1143">
                  <c:v>-0.81143015623092651</c:v>
                </c:pt>
                <c:pt idx="1144">
                  <c:v>-0.26815235614776611</c:v>
                </c:pt>
                <c:pt idx="1145">
                  <c:v>0.17437219619750979</c:v>
                </c:pt>
                <c:pt idx="1146">
                  <c:v>0.63347464799880981</c:v>
                </c:pt>
                <c:pt idx="1147">
                  <c:v>-0.14371451735496521</c:v>
                </c:pt>
                <c:pt idx="1148">
                  <c:v>-0.54406261444091797</c:v>
                </c:pt>
                <c:pt idx="1149">
                  <c:v>-0.31978985667228699</c:v>
                </c:pt>
                <c:pt idx="1150">
                  <c:v>0.1020758673548698</c:v>
                </c:pt>
                <c:pt idx="1151">
                  <c:v>-0.6434975266456604</c:v>
                </c:pt>
                <c:pt idx="1152">
                  <c:v>-0.13714988529682159</c:v>
                </c:pt>
                <c:pt idx="1153">
                  <c:v>0.67215257883071899</c:v>
                </c:pt>
                <c:pt idx="1154">
                  <c:v>-0.28497433662414551</c:v>
                </c:pt>
                <c:pt idx="1155">
                  <c:v>-0.34703508019447332</c:v>
                </c:pt>
                <c:pt idx="1156">
                  <c:v>0.47182920575141912</c:v>
                </c:pt>
                <c:pt idx="1157">
                  <c:v>-0.2210563272237778</c:v>
                </c:pt>
                <c:pt idx="1158">
                  <c:v>-9.2794932425022125E-2</c:v>
                </c:pt>
                <c:pt idx="1159">
                  <c:v>0.77282494306564331</c:v>
                </c:pt>
                <c:pt idx="1160">
                  <c:v>0.1163236200809479</c:v>
                </c:pt>
                <c:pt idx="1161">
                  <c:v>-4.3260175734758377E-2</c:v>
                </c:pt>
                <c:pt idx="1162">
                  <c:v>-0.5851941704750061</c:v>
                </c:pt>
                <c:pt idx="1163">
                  <c:v>-0.25482410192489618</c:v>
                </c:pt>
                <c:pt idx="1164">
                  <c:v>0.72274941205978394</c:v>
                </c:pt>
                <c:pt idx="1165">
                  <c:v>0.71727776527404785</c:v>
                </c:pt>
                <c:pt idx="1166">
                  <c:v>-8.4516912698745728E-2</c:v>
                </c:pt>
                <c:pt idx="1167">
                  <c:v>-9.8513163626194E-2</c:v>
                </c:pt>
                <c:pt idx="1168">
                  <c:v>0.28463506698608398</c:v>
                </c:pt>
                <c:pt idx="1169">
                  <c:v>3.1568247824907303E-2</c:v>
                </c:pt>
                <c:pt idx="1170">
                  <c:v>0.17939683794975281</c:v>
                </c:pt>
                <c:pt idx="1171">
                  <c:v>-0.64507037401199341</c:v>
                </c:pt>
                <c:pt idx="1172">
                  <c:v>-0.36658278107643127</c:v>
                </c:pt>
                <c:pt idx="1173">
                  <c:v>0.32999396324157709</c:v>
                </c:pt>
                <c:pt idx="1174">
                  <c:v>-0.38490310311317438</c:v>
                </c:pt>
                <c:pt idx="1175">
                  <c:v>1.188172120600939E-2</c:v>
                </c:pt>
                <c:pt idx="1176">
                  <c:v>-0.3895224928855896</c:v>
                </c:pt>
                <c:pt idx="1177">
                  <c:v>-0.20838405191898349</c:v>
                </c:pt>
                <c:pt idx="1178">
                  <c:v>-0.1095887124538422</c:v>
                </c:pt>
                <c:pt idx="1179">
                  <c:v>0.159070760011673</c:v>
                </c:pt>
                <c:pt idx="1180">
                  <c:v>-0.1494278609752655</c:v>
                </c:pt>
                <c:pt idx="1181">
                  <c:v>-0.1315873712301254</c:v>
                </c:pt>
                <c:pt idx="1182">
                  <c:v>-0.14281018078327179</c:v>
                </c:pt>
                <c:pt idx="1183">
                  <c:v>3.0402746051549911E-3</c:v>
                </c:pt>
                <c:pt idx="1184">
                  <c:v>0.15456825494766241</c:v>
                </c:pt>
                <c:pt idx="1185">
                  <c:v>-9.5983482897281647E-2</c:v>
                </c:pt>
                <c:pt idx="1186">
                  <c:v>-0.25836050510406489</c:v>
                </c:pt>
                <c:pt idx="1187">
                  <c:v>0.40520349144935608</c:v>
                </c:pt>
                <c:pt idx="1188">
                  <c:v>0.63245779275894165</c:v>
                </c:pt>
                <c:pt idx="1189">
                  <c:v>-0.80806279182434082</c:v>
                </c:pt>
                <c:pt idx="1190">
                  <c:v>-0.18451729416847229</c:v>
                </c:pt>
                <c:pt idx="1191">
                  <c:v>0.33721435070037842</c:v>
                </c:pt>
                <c:pt idx="1192">
                  <c:v>0.52749872207641602</c:v>
                </c:pt>
                <c:pt idx="1193">
                  <c:v>0.68461424112319946</c:v>
                </c:pt>
                <c:pt idx="1194">
                  <c:v>-0.7320716381072998</c:v>
                </c:pt>
                <c:pt idx="1195">
                  <c:v>4.3474622070789337E-3</c:v>
                </c:pt>
                <c:pt idx="1196">
                  <c:v>-0.17292700707912451</c:v>
                </c:pt>
                <c:pt idx="1197">
                  <c:v>0.55211800336837769</c:v>
                </c:pt>
                <c:pt idx="1198">
                  <c:v>0.90324491262435913</c:v>
                </c:pt>
                <c:pt idx="1199">
                  <c:v>-0.54765528440475464</c:v>
                </c:pt>
                <c:pt idx="1200">
                  <c:v>-0.12764330208301539</c:v>
                </c:pt>
                <c:pt idx="1201">
                  <c:v>-0.33049240708351141</c:v>
                </c:pt>
                <c:pt idx="1202">
                  <c:v>0.48020777106285101</c:v>
                </c:pt>
                <c:pt idx="1203">
                  <c:v>-0.19963791966438291</c:v>
                </c:pt>
                <c:pt idx="1204">
                  <c:v>-0.26283442974090582</c:v>
                </c:pt>
                <c:pt idx="1205">
                  <c:v>-0.29320380091667181</c:v>
                </c:pt>
                <c:pt idx="1206">
                  <c:v>-0.87315994501113892</c:v>
                </c:pt>
                <c:pt idx="1207">
                  <c:v>0.51868230104446411</c:v>
                </c:pt>
                <c:pt idx="1208">
                  <c:v>-0.1367794871330261</c:v>
                </c:pt>
                <c:pt idx="1209">
                  <c:v>-0.47016444802284241</c:v>
                </c:pt>
                <c:pt idx="1210">
                  <c:v>-0.13761065900325781</c:v>
                </c:pt>
                <c:pt idx="1211">
                  <c:v>-8.9828051626682281E-2</c:v>
                </c:pt>
                <c:pt idx="1212">
                  <c:v>-0.14416792988777161</c:v>
                </c:pt>
                <c:pt idx="1213">
                  <c:v>-0.29519769549369812</c:v>
                </c:pt>
                <c:pt idx="1214">
                  <c:v>-0.15149426460266111</c:v>
                </c:pt>
                <c:pt idx="1215">
                  <c:v>-0.3791709840297699</c:v>
                </c:pt>
                <c:pt idx="1216">
                  <c:v>-0.8131299614906311</c:v>
                </c:pt>
                <c:pt idx="1217">
                  <c:v>0.36871203780174261</c:v>
                </c:pt>
                <c:pt idx="1218">
                  <c:v>-0.40651968121528631</c:v>
                </c:pt>
                <c:pt idx="1219">
                  <c:v>2.2165565751492981E-3</c:v>
                </c:pt>
                <c:pt idx="1220">
                  <c:v>0.18872162699699399</c:v>
                </c:pt>
                <c:pt idx="1221">
                  <c:v>-9.1633699834346771E-2</c:v>
                </c:pt>
                <c:pt idx="1222">
                  <c:v>1.269674114882946E-2</c:v>
                </c:pt>
                <c:pt idx="1223">
                  <c:v>0.47104716300964361</c:v>
                </c:pt>
                <c:pt idx="1224">
                  <c:v>6.4828097820281982E-2</c:v>
                </c:pt>
                <c:pt idx="1225">
                  <c:v>-0.2480251491069794</c:v>
                </c:pt>
                <c:pt idx="1226">
                  <c:v>-0.1751762330532074</c:v>
                </c:pt>
                <c:pt idx="1227">
                  <c:v>0.40910828113555908</c:v>
                </c:pt>
                <c:pt idx="1228">
                  <c:v>-3.6008782684803009E-2</c:v>
                </c:pt>
                <c:pt idx="1229">
                  <c:v>-0.15664169192314151</c:v>
                </c:pt>
                <c:pt idx="1230">
                  <c:v>-0.3430691659450531</c:v>
                </c:pt>
                <c:pt idx="1231">
                  <c:v>5.6086346507072449E-2</c:v>
                </c:pt>
                <c:pt idx="1232">
                  <c:v>-0.31692308187484741</c:v>
                </c:pt>
                <c:pt idx="1233">
                  <c:v>-0.19847419857978821</c:v>
                </c:pt>
                <c:pt idx="1234">
                  <c:v>0.33773311972618097</c:v>
                </c:pt>
                <c:pt idx="1235">
                  <c:v>0.37562102079391479</c:v>
                </c:pt>
                <c:pt idx="1236">
                  <c:v>8.7919190526008606E-2</c:v>
                </c:pt>
                <c:pt idx="1237">
                  <c:v>0.24469619989395139</c:v>
                </c:pt>
                <c:pt idx="1238">
                  <c:v>6.2614649534225464E-2</c:v>
                </c:pt>
                <c:pt idx="1239">
                  <c:v>0.46906307339668268</c:v>
                </c:pt>
                <c:pt idx="1240">
                  <c:v>0.68771630525588989</c:v>
                </c:pt>
                <c:pt idx="1241">
                  <c:v>0.16486966609954831</c:v>
                </c:pt>
                <c:pt idx="1242">
                  <c:v>0.37430018186569208</c:v>
                </c:pt>
                <c:pt idx="1243">
                  <c:v>0.46378296613693237</c:v>
                </c:pt>
                <c:pt idx="1244">
                  <c:v>0.59233725070953369</c:v>
                </c:pt>
                <c:pt idx="1245">
                  <c:v>0.1850527226924896</c:v>
                </c:pt>
                <c:pt idx="1246">
                  <c:v>-4.3097585439682007E-2</c:v>
                </c:pt>
                <c:pt idx="1247">
                  <c:v>0.23343747854232791</c:v>
                </c:pt>
                <c:pt idx="1248">
                  <c:v>-0.2014387100934982</c:v>
                </c:pt>
                <c:pt idx="1249">
                  <c:v>0.27185651659965521</c:v>
                </c:pt>
                <c:pt idx="1250">
                  <c:v>0.1676518768072128</c:v>
                </c:pt>
                <c:pt idx="1251">
                  <c:v>0.33508002758026117</c:v>
                </c:pt>
                <c:pt idx="1252">
                  <c:v>9.8858319688588381E-4</c:v>
                </c:pt>
                <c:pt idx="1253">
                  <c:v>-7.4010781943798065E-2</c:v>
                </c:pt>
                <c:pt idx="1254">
                  <c:v>0.18366362154483801</c:v>
                </c:pt>
                <c:pt idx="1255">
                  <c:v>0.36670303344726563</c:v>
                </c:pt>
                <c:pt idx="1256">
                  <c:v>0.61598986387252808</c:v>
                </c:pt>
                <c:pt idx="1257">
                  <c:v>0.27887308597564697</c:v>
                </c:pt>
                <c:pt idx="1258">
                  <c:v>0.2151240408420563</c:v>
                </c:pt>
                <c:pt idx="1259">
                  <c:v>0.44546458125114441</c:v>
                </c:pt>
                <c:pt idx="1260">
                  <c:v>0.40161570906639099</c:v>
                </c:pt>
                <c:pt idx="1261">
                  <c:v>0.460980623960495</c:v>
                </c:pt>
                <c:pt idx="1262">
                  <c:v>0.74762606620788574</c:v>
                </c:pt>
                <c:pt idx="1263">
                  <c:v>0.1803729981184006</c:v>
                </c:pt>
                <c:pt idx="1264">
                  <c:v>0.53833597898483276</c:v>
                </c:pt>
                <c:pt idx="1265">
                  <c:v>1.0205532312393191</c:v>
                </c:pt>
                <c:pt idx="1266">
                  <c:v>0.96752244234085083</c:v>
                </c:pt>
                <c:pt idx="1267">
                  <c:v>1.404090881347656</c:v>
                </c:pt>
                <c:pt idx="1268">
                  <c:v>1.251626253128052</c:v>
                </c:pt>
                <c:pt idx="1269">
                  <c:v>2.2137668132781978</c:v>
                </c:pt>
                <c:pt idx="1270">
                  <c:v>1.4253619909286499</c:v>
                </c:pt>
                <c:pt idx="1271">
                  <c:v>1.712130665779114</c:v>
                </c:pt>
                <c:pt idx="1272">
                  <c:v>0.99117809534072876</c:v>
                </c:pt>
                <c:pt idx="1273">
                  <c:v>1.2523180246353149</c:v>
                </c:pt>
                <c:pt idx="1274">
                  <c:v>1.928435802459717</c:v>
                </c:pt>
                <c:pt idx="1275">
                  <c:v>1.4351480007171631</c:v>
                </c:pt>
                <c:pt idx="1276">
                  <c:v>1.968618750572205</c:v>
                </c:pt>
                <c:pt idx="1277">
                  <c:v>1.4013562202453611</c:v>
                </c:pt>
                <c:pt idx="1278">
                  <c:v>1.0794152021408081</c:v>
                </c:pt>
                <c:pt idx="1279">
                  <c:v>1.367685794830322</c:v>
                </c:pt>
                <c:pt idx="1280">
                  <c:v>0.48287072777748108</c:v>
                </c:pt>
                <c:pt idx="1281">
                  <c:v>0.2448081970214844</c:v>
                </c:pt>
                <c:pt idx="1282">
                  <c:v>0.83668696880340576</c:v>
                </c:pt>
                <c:pt idx="1283">
                  <c:v>1.409101724624634</c:v>
                </c:pt>
                <c:pt idx="1284">
                  <c:v>1.252750039100647</c:v>
                </c:pt>
                <c:pt idx="1285">
                  <c:v>0.4694373607635498</c:v>
                </c:pt>
                <c:pt idx="1286">
                  <c:v>1.2731021642684941</c:v>
                </c:pt>
                <c:pt idx="1287">
                  <c:v>1.5486313104629521</c:v>
                </c:pt>
                <c:pt idx="1288">
                  <c:v>1.4212731122970581</c:v>
                </c:pt>
                <c:pt idx="1289">
                  <c:v>0.48422995209693909</c:v>
                </c:pt>
                <c:pt idx="1290">
                  <c:v>1.8520312309265139</c:v>
                </c:pt>
                <c:pt idx="1291">
                  <c:v>1.029131293296814</c:v>
                </c:pt>
                <c:pt idx="1292">
                  <c:v>1.5592958927154541</c:v>
                </c:pt>
                <c:pt idx="1293">
                  <c:v>1.4479421377182009</c:v>
                </c:pt>
                <c:pt idx="1294">
                  <c:v>1.4801557064056401</c:v>
                </c:pt>
                <c:pt idx="1295">
                  <c:v>0.62249255180358887</c:v>
                </c:pt>
                <c:pt idx="1296">
                  <c:v>0.69172459840774536</c:v>
                </c:pt>
                <c:pt idx="1297">
                  <c:v>2.6227505207061772</c:v>
                </c:pt>
                <c:pt idx="1298">
                  <c:v>2.1110894680023189</c:v>
                </c:pt>
                <c:pt idx="1299">
                  <c:v>0.52898216247558594</c:v>
                </c:pt>
                <c:pt idx="1300">
                  <c:v>0.90276288986206055</c:v>
                </c:pt>
                <c:pt idx="1301">
                  <c:v>2.6581461429595952</c:v>
                </c:pt>
                <c:pt idx="1302">
                  <c:v>2.5783734321594238</c:v>
                </c:pt>
                <c:pt idx="1303">
                  <c:v>2.089919805526733</c:v>
                </c:pt>
                <c:pt idx="1304">
                  <c:v>1.79851222038269</c:v>
                </c:pt>
                <c:pt idx="1305">
                  <c:v>1.891723155975342</c:v>
                </c:pt>
                <c:pt idx="1306">
                  <c:v>1.263366103172302</c:v>
                </c:pt>
                <c:pt idx="1307">
                  <c:v>1.479199290275574</c:v>
                </c:pt>
                <c:pt idx="1308">
                  <c:v>1.6960141658782959</c:v>
                </c:pt>
                <c:pt idx="1309">
                  <c:v>1.756170511245728</c:v>
                </c:pt>
                <c:pt idx="1310">
                  <c:v>2.145588874816895</c:v>
                </c:pt>
                <c:pt idx="1311">
                  <c:v>1.5760607719421389</c:v>
                </c:pt>
                <c:pt idx="1312">
                  <c:v>1.3723164796829219</c:v>
                </c:pt>
                <c:pt idx="1313">
                  <c:v>1.682005882263184</c:v>
                </c:pt>
                <c:pt idx="1314">
                  <c:v>1.690905690193176</c:v>
                </c:pt>
                <c:pt idx="1315">
                  <c:v>1.8079783916473391</c:v>
                </c:pt>
                <c:pt idx="1316">
                  <c:v>2.1174163818359379</c:v>
                </c:pt>
                <c:pt idx="1317">
                  <c:v>1.4962718486785891</c:v>
                </c:pt>
                <c:pt idx="1318">
                  <c:v>1.891767740249634</c:v>
                </c:pt>
                <c:pt idx="1319">
                  <c:v>1.934633612632751</c:v>
                </c:pt>
                <c:pt idx="1320">
                  <c:v>1.5584771633148189</c:v>
                </c:pt>
                <c:pt idx="1321">
                  <c:v>1.481817841529846</c:v>
                </c:pt>
                <c:pt idx="1322">
                  <c:v>1.7489198446273799</c:v>
                </c:pt>
                <c:pt idx="1323">
                  <c:v>2.3978910446166992</c:v>
                </c:pt>
                <c:pt idx="1324">
                  <c:v>1.229244470596313</c:v>
                </c:pt>
                <c:pt idx="1325">
                  <c:v>1.441114664077759</c:v>
                </c:pt>
                <c:pt idx="1326">
                  <c:v>2.0293312072753911</c:v>
                </c:pt>
                <c:pt idx="1327">
                  <c:v>1.572237968444824</c:v>
                </c:pt>
                <c:pt idx="1328">
                  <c:v>1.0118807554245</c:v>
                </c:pt>
                <c:pt idx="1329">
                  <c:v>1.284530878067017</c:v>
                </c:pt>
                <c:pt idx="1330">
                  <c:v>1.693525910377502</c:v>
                </c:pt>
                <c:pt idx="1331">
                  <c:v>0.96223694086074829</c:v>
                </c:pt>
                <c:pt idx="1332">
                  <c:v>1.503727793693542</c:v>
                </c:pt>
                <c:pt idx="1333">
                  <c:v>1.930216431617737</c:v>
                </c:pt>
                <c:pt idx="1334">
                  <c:v>1.480029940605164</c:v>
                </c:pt>
                <c:pt idx="1335">
                  <c:v>0.89889252185821533</c:v>
                </c:pt>
                <c:pt idx="1336">
                  <c:v>1.682129502296448</c:v>
                </c:pt>
                <c:pt idx="1337">
                  <c:v>1.9263626337051389</c:v>
                </c:pt>
                <c:pt idx="1338">
                  <c:v>1.1363726854324341</c:v>
                </c:pt>
                <c:pt idx="1339">
                  <c:v>1.734958410263062</c:v>
                </c:pt>
                <c:pt idx="1340">
                  <c:v>1.7586004734039311</c:v>
                </c:pt>
                <c:pt idx="1341">
                  <c:v>2.036657571792603</c:v>
                </c:pt>
                <c:pt idx="1342">
                  <c:v>1.3304988145828249</c:v>
                </c:pt>
                <c:pt idx="1343">
                  <c:v>2.254120826721191</c:v>
                </c:pt>
                <c:pt idx="1344">
                  <c:v>1.891730785369873</c:v>
                </c:pt>
                <c:pt idx="1345">
                  <c:v>1.5481718778610229</c:v>
                </c:pt>
                <c:pt idx="1346">
                  <c:v>1.397098302841187</c:v>
                </c:pt>
                <c:pt idx="1347">
                  <c:v>1.840729355812073</c:v>
                </c:pt>
                <c:pt idx="1348">
                  <c:v>1.297432065010071</c:v>
                </c:pt>
                <c:pt idx="1349">
                  <c:v>1.2714506387710569</c:v>
                </c:pt>
                <c:pt idx="1350">
                  <c:v>1.8141475915908809</c:v>
                </c:pt>
                <c:pt idx="1351">
                  <c:v>1.3295586109161379</c:v>
                </c:pt>
                <c:pt idx="1352">
                  <c:v>1.662256002426147</c:v>
                </c:pt>
                <c:pt idx="1353">
                  <c:v>1.384206295013428</c:v>
                </c:pt>
                <c:pt idx="1354">
                  <c:v>1.607211232185364</c:v>
                </c:pt>
                <c:pt idx="1355">
                  <c:v>0.77177762985229492</c:v>
                </c:pt>
                <c:pt idx="1356">
                  <c:v>1.9598207473754881</c:v>
                </c:pt>
                <c:pt idx="1357">
                  <c:v>1.8107433319091799</c:v>
                </c:pt>
                <c:pt idx="1358">
                  <c:v>1.133633971214294</c:v>
                </c:pt>
                <c:pt idx="1359">
                  <c:v>1.0951246023178101</c:v>
                </c:pt>
                <c:pt idx="1360">
                  <c:v>1.128051280975342</c:v>
                </c:pt>
                <c:pt idx="1361">
                  <c:v>0.35365423560142523</c:v>
                </c:pt>
                <c:pt idx="1362">
                  <c:v>0.40670806169509888</c:v>
                </c:pt>
                <c:pt idx="1363">
                  <c:v>0.89783555269241333</c:v>
                </c:pt>
                <c:pt idx="1364">
                  <c:v>0.84053397178649902</c:v>
                </c:pt>
                <c:pt idx="1365">
                  <c:v>0.29179835319519037</c:v>
                </c:pt>
                <c:pt idx="1366">
                  <c:v>0.43289819359779358</c:v>
                </c:pt>
                <c:pt idx="1367">
                  <c:v>1.0115705728530879</c:v>
                </c:pt>
                <c:pt idx="1368">
                  <c:v>0.22877576947212219</c:v>
                </c:pt>
                <c:pt idx="1369">
                  <c:v>0.44786900281906128</c:v>
                </c:pt>
                <c:pt idx="1370">
                  <c:v>1.42431116104126</c:v>
                </c:pt>
                <c:pt idx="1371">
                  <c:v>0.93060785531997681</c:v>
                </c:pt>
                <c:pt idx="1372">
                  <c:v>0.32199695706367493</c:v>
                </c:pt>
                <c:pt idx="1373">
                  <c:v>0.90876853466033936</c:v>
                </c:pt>
                <c:pt idx="1374">
                  <c:v>0.95827567577362061</c:v>
                </c:pt>
                <c:pt idx="1375">
                  <c:v>0.4480418860912323</c:v>
                </c:pt>
                <c:pt idx="1376">
                  <c:v>0.6962084174156189</c:v>
                </c:pt>
                <c:pt idx="1377">
                  <c:v>0.45063263177871699</c:v>
                </c:pt>
                <c:pt idx="1378">
                  <c:v>1.399211525917053</c:v>
                </c:pt>
                <c:pt idx="1379">
                  <c:v>0.7272413969039917</c:v>
                </c:pt>
                <c:pt idx="1380">
                  <c:v>-0.41502466797828669</c:v>
                </c:pt>
                <c:pt idx="1381">
                  <c:v>1.603546619415283</c:v>
                </c:pt>
                <c:pt idx="1382">
                  <c:v>0.99066698551177979</c:v>
                </c:pt>
                <c:pt idx="1383">
                  <c:v>3.9735633879899979E-2</c:v>
                </c:pt>
                <c:pt idx="1384">
                  <c:v>1.052054762840271</c:v>
                </c:pt>
                <c:pt idx="1385">
                  <c:v>1.44394314289093</c:v>
                </c:pt>
                <c:pt idx="1386">
                  <c:v>0.46281522512435908</c:v>
                </c:pt>
                <c:pt idx="1387">
                  <c:v>0.75333726406097412</c:v>
                </c:pt>
                <c:pt idx="1388">
                  <c:v>0.27933225035667419</c:v>
                </c:pt>
                <c:pt idx="1389">
                  <c:v>0.86698603630065918</c:v>
                </c:pt>
                <c:pt idx="1390">
                  <c:v>0.70411944389343262</c:v>
                </c:pt>
                <c:pt idx="1391">
                  <c:v>1.0416597127914431</c:v>
                </c:pt>
                <c:pt idx="1392">
                  <c:v>1.588573813438416</c:v>
                </c:pt>
                <c:pt idx="1393">
                  <c:v>0.82224667072296143</c:v>
                </c:pt>
                <c:pt idx="1394">
                  <c:v>-0.4807220995426178</c:v>
                </c:pt>
                <c:pt idx="1395">
                  <c:v>1.404526472091675</c:v>
                </c:pt>
                <c:pt idx="1396">
                  <c:v>2.5852370262146001</c:v>
                </c:pt>
                <c:pt idx="1397">
                  <c:v>0.59921813011169434</c:v>
                </c:pt>
                <c:pt idx="1398">
                  <c:v>0.25567680597305298</c:v>
                </c:pt>
                <c:pt idx="1399">
                  <c:v>1.0395932197570801</c:v>
                </c:pt>
                <c:pt idx="1400">
                  <c:v>0.6566462516784668</c:v>
                </c:pt>
                <c:pt idx="1401">
                  <c:v>0.66699028015136719</c:v>
                </c:pt>
                <c:pt idx="1402">
                  <c:v>1.7456703186035161</c:v>
                </c:pt>
                <c:pt idx="1403">
                  <c:v>0.28310480713844299</c:v>
                </c:pt>
                <c:pt idx="1404">
                  <c:v>-0.23665015399456019</c:v>
                </c:pt>
                <c:pt idx="1405">
                  <c:v>1.569075226783752</c:v>
                </c:pt>
                <c:pt idx="1406">
                  <c:v>-0.49805226922035217</c:v>
                </c:pt>
                <c:pt idx="1407">
                  <c:v>0.30789020657539368</c:v>
                </c:pt>
                <c:pt idx="1408">
                  <c:v>1.7427858114242549</c:v>
                </c:pt>
                <c:pt idx="1409">
                  <c:v>-5.5413372814655297E-2</c:v>
                </c:pt>
                <c:pt idx="1410">
                  <c:v>1.221800804138184</c:v>
                </c:pt>
                <c:pt idx="1411">
                  <c:v>1.3740159273147581</c:v>
                </c:pt>
                <c:pt idx="1412">
                  <c:v>0.19299860298633581</c:v>
                </c:pt>
                <c:pt idx="1413">
                  <c:v>9.6749559044837952E-2</c:v>
                </c:pt>
                <c:pt idx="1414">
                  <c:v>-7.9981110990047455E-2</c:v>
                </c:pt>
                <c:pt idx="1415">
                  <c:v>1.378629088401794</c:v>
                </c:pt>
                <c:pt idx="1416">
                  <c:v>1.846764922142029</c:v>
                </c:pt>
                <c:pt idx="1417">
                  <c:v>0.3179890513420105</c:v>
                </c:pt>
                <c:pt idx="1418">
                  <c:v>-0.20129330456256869</c:v>
                </c:pt>
                <c:pt idx="1419">
                  <c:v>1.749104261398315</c:v>
                </c:pt>
                <c:pt idx="1420">
                  <c:v>1.9974739551544189</c:v>
                </c:pt>
                <c:pt idx="1421">
                  <c:v>-0.35893931984901428</c:v>
                </c:pt>
                <c:pt idx="1422">
                  <c:v>0.23362502455711359</c:v>
                </c:pt>
                <c:pt idx="1423">
                  <c:v>0.93756586313247681</c:v>
                </c:pt>
                <c:pt idx="1424">
                  <c:v>0.29430112242698669</c:v>
                </c:pt>
                <c:pt idx="1425">
                  <c:v>0.13700820505619049</c:v>
                </c:pt>
                <c:pt idx="1426">
                  <c:v>0.26479080319404602</c:v>
                </c:pt>
                <c:pt idx="1427">
                  <c:v>-3.7276189774274833E-2</c:v>
                </c:pt>
                <c:pt idx="1428">
                  <c:v>-0.51406067609786987</c:v>
                </c:pt>
                <c:pt idx="1429">
                  <c:v>-8.3496242761611938E-2</c:v>
                </c:pt>
                <c:pt idx="1430">
                  <c:v>1.665090680122375</c:v>
                </c:pt>
                <c:pt idx="1431">
                  <c:v>-0.69403916597366333</c:v>
                </c:pt>
                <c:pt idx="1432">
                  <c:v>-0.37890961766242981</c:v>
                </c:pt>
                <c:pt idx="1433">
                  <c:v>-0.44516640901565552</c:v>
                </c:pt>
                <c:pt idx="1434">
                  <c:v>0.1229736879467964</c:v>
                </c:pt>
                <c:pt idx="1435">
                  <c:v>0.67965579032897949</c:v>
                </c:pt>
                <c:pt idx="1436">
                  <c:v>-0.33415994048118591</c:v>
                </c:pt>
                <c:pt idx="1437">
                  <c:v>-0.69932186603546143</c:v>
                </c:pt>
                <c:pt idx="1438">
                  <c:v>-0.17397476732730871</c:v>
                </c:pt>
                <c:pt idx="1439">
                  <c:v>-0.31044352054595947</c:v>
                </c:pt>
                <c:pt idx="1440">
                  <c:v>-0.3618813157081604</c:v>
                </c:pt>
                <c:pt idx="1441">
                  <c:v>-0.10091032832860949</c:v>
                </c:pt>
                <c:pt idx="1442">
                  <c:v>-0.1196508035063744</c:v>
                </c:pt>
                <c:pt idx="1443">
                  <c:v>0.114457480609417</c:v>
                </c:pt>
                <c:pt idx="1444">
                  <c:v>0.196581095457077</c:v>
                </c:pt>
                <c:pt idx="1445">
                  <c:v>-0.51574015617370605</c:v>
                </c:pt>
                <c:pt idx="1446">
                  <c:v>-3.280585166066885E-3</c:v>
                </c:pt>
                <c:pt idx="1447">
                  <c:v>0.1124057620763779</c:v>
                </c:pt>
                <c:pt idx="1448">
                  <c:v>0.65613853931427002</c:v>
                </c:pt>
                <c:pt idx="1449">
                  <c:v>0.14672313630580899</c:v>
                </c:pt>
                <c:pt idx="1450">
                  <c:v>-0.1750819981098175</c:v>
                </c:pt>
                <c:pt idx="1451">
                  <c:v>5.6605547666549683E-2</c:v>
                </c:pt>
                <c:pt idx="1452">
                  <c:v>-0.22266075015068049</c:v>
                </c:pt>
                <c:pt idx="1453">
                  <c:v>0.1687320023775101</c:v>
                </c:pt>
                <c:pt idx="1454">
                  <c:v>0.23932324349880221</c:v>
                </c:pt>
                <c:pt idx="1455">
                  <c:v>-0.31854164600372309</c:v>
                </c:pt>
                <c:pt idx="1456">
                  <c:v>0.16444568336009979</c:v>
                </c:pt>
                <c:pt idx="1457">
                  <c:v>7.1051754057407379E-2</c:v>
                </c:pt>
                <c:pt idx="1458">
                  <c:v>-0.61030656099319458</c:v>
                </c:pt>
                <c:pt idx="1459">
                  <c:v>0.23694673180580139</c:v>
                </c:pt>
                <c:pt idx="1460">
                  <c:v>-4.7198743559420109E-3</c:v>
                </c:pt>
                <c:pt idx="1461">
                  <c:v>-1.6029166057705879E-2</c:v>
                </c:pt>
                <c:pt idx="1462">
                  <c:v>-1.0216726064682009</c:v>
                </c:pt>
                <c:pt idx="1463">
                  <c:v>7.5087569653987885E-2</c:v>
                </c:pt>
                <c:pt idx="1464">
                  <c:v>-0.20037868618965149</c:v>
                </c:pt>
                <c:pt idx="1465">
                  <c:v>-0.26475852727890009</c:v>
                </c:pt>
                <c:pt idx="1466">
                  <c:v>-4.2758159339427948E-2</c:v>
                </c:pt>
                <c:pt idx="1467">
                  <c:v>-0.1077426820993423</c:v>
                </c:pt>
                <c:pt idx="1468">
                  <c:v>-0.2611505389213562</c:v>
                </c:pt>
                <c:pt idx="1469">
                  <c:v>1.507759653031826E-2</c:v>
                </c:pt>
                <c:pt idx="1470">
                  <c:v>-0.68975532054901123</c:v>
                </c:pt>
                <c:pt idx="1471">
                  <c:v>2.2853452246636148E-3</c:v>
                </c:pt>
                <c:pt idx="1472">
                  <c:v>-1.464608707465231E-3</c:v>
                </c:pt>
                <c:pt idx="1473">
                  <c:v>-0.26310557126998901</c:v>
                </c:pt>
                <c:pt idx="1474">
                  <c:v>0.13745088875293729</c:v>
                </c:pt>
                <c:pt idx="1475">
                  <c:v>-0.61786729097366333</c:v>
                </c:pt>
                <c:pt idx="1476">
                  <c:v>-0.19807974994182589</c:v>
                </c:pt>
                <c:pt idx="1477">
                  <c:v>-0.18737517297267911</c:v>
                </c:pt>
                <c:pt idx="1478">
                  <c:v>-2.521428465843201E-2</c:v>
                </c:pt>
                <c:pt idx="1479">
                  <c:v>0.2069718390703201</c:v>
                </c:pt>
                <c:pt idx="1480">
                  <c:v>-3.6037258803844452E-2</c:v>
                </c:pt>
                <c:pt idx="1481">
                  <c:v>-0.43404826521873469</c:v>
                </c:pt>
                <c:pt idx="1482">
                  <c:v>8.2789905369281769E-2</c:v>
                </c:pt>
                <c:pt idx="1483">
                  <c:v>-0.37446016073226929</c:v>
                </c:pt>
                <c:pt idx="1484">
                  <c:v>-0.19928322732448581</c:v>
                </c:pt>
                <c:pt idx="1485">
                  <c:v>-0.32561871409416199</c:v>
                </c:pt>
                <c:pt idx="1486">
                  <c:v>-0.1561003178358078</c:v>
                </c:pt>
                <c:pt idx="1487">
                  <c:v>0.28099122643470759</c:v>
                </c:pt>
                <c:pt idx="1488">
                  <c:v>0.20593637228012079</c:v>
                </c:pt>
                <c:pt idx="1489">
                  <c:v>-8.9816451072692871E-3</c:v>
                </c:pt>
                <c:pt idx="1490">
                  <c:v>-0.48275271058082581</c:v>
                </c:pt>
                <c:pt idx="1491">
                  <c:v>-0.32889759540557861</c:v>
                </c:pt>
                <c:pt idx="1492">
                  <c:v>-0.47468498349189758</c:v>
                </c:pt>
                <c:pt idx="1493">
                  <c:v>-0.22865456342697141</c:v>
                </c:pt>
                <c:pt idx="1494">
                  <c:v>-0.26594236493110662</c:v>
                </c:pt>
                <c:pt idx="1495">
                  <c:v>-0.32316067814826971</c:v>
                </c:pt>
                <c:pt idx="1496">
                  <c:v>-0.48081788420677191</c:v>
                </c:pt>
                <c:pt idx="1497">
                  <c:v>-5.479348823428154E-2</c:v>
                </c:pt>
                <c:pt idx="1498">
                  <c:v>-5.9942927211523063E-2</c:v>
                </c:pt>
                <c:pt idx="1499">
                  <c:v>-0.1846475005149841</c:v>
                </c:pt>
                <c:pt idx="1500">
                  <c:v>-0.38735175132751459</c:v>
                </c:pt>
                <c:pt idx="1501">
                  <c:v>-0.54472416639328003</c:v>
                </c:pt>
                <c:pt idx="1502">
                  <c:v>-0.2590850293636322</c:v>
                </c:pt>
                <c:pt idx="1503">
                  <c:v>-0.46080192923545837</c:v>
                </c:pt>
                <c:pt idx="1504">
                  <c:v>-0.35540363192558289</c:v>
                </c:pt>
                <c:pt idx="1505">
                  <c:v>0.24438315629959109</c:v>
                </c:pt>
                <c:pt idx="1506">
                  <c:v>0.13434338569641111</c:v>
                </c:pt>
                <c:pt idx="1507">
                  <c:v>-0.20609989762306211</c:v>
                </c:pt>
                <c:pt idx="1508">
                  <c:v>-0.27479016780853271</c:v>
                </c:pt>
                <c:pt idx="1509">
                  <c:v>-0.18759822845458979</c:v>
                </c:pt>
                <c:pt idx="1510">
                  <c:v>-0.39578759670257568</c:v>
                </c:pt>
                <c:pt idx="1511">
                  <c:v>-0.33547940850257868</c:v>
                </c:pt>
                <c:pt idx="1512">
                  <c:v>-1.599540188908577E-2</c:v>
                </c:pt>
                <c:pt idx="1513">
                  <c:v>-7.6238609850406647E-2</c:v>
                </c:pt>
                <c:pt idx="1514">
                  <c:v>-0.21139329671859741</c:v>
                </c:pt>
                <c:pt idx="1515">
                  <c:v>-9.8024033010005951E-2</c:v>
                </c:pt>
                <c:pt idx="1516">
                  <c:v>-5.1456216722726822E-2</c:v>
                </c:pt>
                <c:pt idx="1517">
                  <c:v>4.2972494848072529E-3</c:v>
                </c:pt>
                <c:pt idx="1518">
                  <c:v>-0.66384315490722656</c:v>
                </c:pt>
                <c:pt idx="1519">
                  <c:v>-0.40929538011550898</c:v>
                </c:pt>
                <c:pt idx="1520">
                  <c:v>-0.34641349315643311</c:v>
                </c:pt>
                <c:pt idx="1521">
                  <c:v>-0.23833747208118439</c:v>
                </c:pt>
                <c:pt idx="1522">
                  <c:v>-0.185914471745491</c:v>
                </c:pt>
                <c:pt idx="1523">
                  <c:v>-0.62591850757598877</c:v>
                </c:pt>
                <c:pt idx="1524">
                  <c:v>-0.12876297533512121</c:v>
                </c:pt>
                <c:pt idx="1525">
                  <c:v>-7.8803785145282745E-2</c:v>
                </c:pt>
                <c:pt idx="1526">
                  <c:v>-0.12104249000549321</c:v>
                </c:pt>
                <c:pt idx="1527">
                  <c:v>-0.1180986315011978</c:v>
                </c:pt>
                <c:pt idx="1528">
                  <c:v>-0.3175029456615448</c:v>
                </c:pt>
                <c:pt idx="1529">
                  <c:v>-0.65217888355255127</c:v>
                </c:pt>
                <c:pt idx="1530">
                  <c:v>-0.34240564703941351</c:v>
                </c:pt>
                <c:pt idx="1531">
                  <c:v>9.3101412057876587E-3</c:v>
                </c:pt>
                <c:pt idx="1532">
                  <c:v>0.2298014014959335</c:v>
                </c:pt>
                <c:pt idx="1533">
                  <c:v>-0.49658596515655518</c:v>
                </c:pt>
                <c:pt idx="1534">
                  <c:v>-0.26935198903083801</c:v>
                </c:pt>
                <c:pt idx="1535">
                  <c:v>0.11217667907476429</c:v>
                </c:pt>
                <c:pt idx="1536">
                  <c:v>-0.61815959215164185</c:v>
                </c:pt>
                <c:pt idx="1537">
                  <c:v>-0.62108486890792847</c:v>
                </c:pt>
                <c:pt idx="1538">
                  <c:v>-0.19261497259140009</c:v>
                </c:pt>
                <c:pt idx="1539">
                  <c:v>8.5528947412967682E-2</c:v>
                </c:pt>
                <c:pt idx="1540">
                  <c:v>-6.366477906703949E-2</c:v>
                </c:pt>
                <c:pt idx="1541">
                  <c:v>-0.69210028648376465</c:v>
                </c:pt>
                <c:pt idx="1542">
                  <c:v>-0.53576302528381348</c:v>
                </c:pt>
                <c:pt idx="1543">
                  <c:v>-0.27518892288208008</c:v>
                </c:pt>
                <c:pt idx="1544">
                  <c:v>-0.1268662512302399</c:v>
                </c:pt>
                <c:pt idx="1545">
                  <c:v>-0.35510891675949102</c:v>
                </c:pt>
                <c:pt idx="1546">
                  <c:v>-0.28615474700927729</c:v>
                </c:pt>
                <c:pt idx="1547">
                  <c:v>-0.66734504699707031</c:v>
                </c:pt>
                <c:pt idx="1548">
                  <c:v>-0.32420402765274048</c:v>
                </c:pt>
                <c:pt idx="1549">
                  <c:v>-0.29553213715553278</c:v>
                </c:pt>
                <c:pt idx="1550">
                  <c:v>-0.69971036911010742</c:v>
                </c:pt>
                <c:pt idx="1551">
                  <c:v>-0.62941336631774902</c:v>
                </c:pt>
                <c:pt idx="1552">
                  <c:v>-0.81744545698165894</c:v>
                </c:pt>
                <c:pt idx="1553">
                  <c:v>-0.53861945867538452</c:v>
                </c:pt>
                <c:pt idx="1554">
                  <c:v>-0.2797999382019043</c:v>
                </c:pt>
                <c:pt idx="1555">
                  <c:v>-0.27410823106765753</c:v>
                </c:pt>
                <c:pt idx="1556">
                  <c:v>-0.65779298543930054</c:v>
                </c:pt>
                <c:pt idx="1557">
                  <c:v>-0.85161852836608887</c:v>
                </c:pt>
                <c:pt idx="1558">
                  <c:v>-0.82162487506866455</c:v>
                </c:pt>
                <c:pt idx="1559">
                  <c:v>-0.60525751113891602</c:v>
                </c:pt>
                <c:pt idx="1560">
                  <c:v>-0.44313639402389532</c:v>
                </c:pt>
                <c:pt idx="1561">
                  <c:v>-0.37143203616142267</c:v>
                </c:pt>
                <c:pt idx="1562">
                  <c:v>-0.33880546689033508</c:v>
                </c:pt>
                <c:pt idx="1563">
                  <c:v>-0.63151085376739502</c:v>
                </c:pt>
                <c:pt idx="1564">
                  <c:v>-0.10824960470199579</c:v>
                </c:pt>
                <c:pt idx="1565">
                  <c:v>0.205350786447525</c:v>
                </c:pt>
                <c:pt idx="1566">
                  <c:v>-0.22680804133415219</c:v>
                </c:pt>
                <c:pt idx="1567">
                  <c:v>-0.1609599441289902</c:v>
                </c:pt>
                <c:pt idx="1568">
                  <c:v>2.1406499668955799E-2</c:v>
                </c:pt>
                <c:pt idx="1569">
                  <c:v>8.4697328507900238E-2</c:v>
                </c:pt>
                <c:pt idx="1570">
                  <c:v>-4.183468222618103E-2</c:v>
                </c:pt>
                <c:pt idx="1571">
                  <c:v>-0.10575030744075779</c:v>
                </c:pt>
                <c:pt idx="1572">
                  <c:v>0.26533070206642151</c:v>
                </c:pt>
                <c:pt idx="1573">
                  <c:v>0.54246115684509277</c:v>
                </c:pt>
                <c:pt idx="1574">
                  <c:v>0.31942936778068542</c:v>
                </c:pt>
                <c:pt idx="1575">
                  <c:v>0.19241166114807129</c:v>
                </c:pt>
                <c:pt idx="1576">
                  <c:v>0.18848779797554019</c:v>
                </c:pt>
                <c:pt idx="1577">
                  <c:v>0.62255054712295532</c:v>
                </c:pt>
                <c:pt idx="1578">
                  <c:v>0.68005424737930298</c:v>
                </c:pt>
                <c:pt idx="1579">
                  <c:v>0.56107276678085327</c:v>
                </c:pt>
                <c:pt idx="1580">
                  <c:v>0.18587946891784671</c:v>
                </c:pt>
                <c:pt idx="1581">
                  <c:v>0.24269986152648931</c:v>
                </c:pt>
                <c:pt idx="1582">
                  <c:v>0.50499856472015381</c:v>
                </c:pt>
                <c:pt idx="1583">
                  <c:v>0.56589460372924805</c:v>
                </c:pt>
                <c:pt idx="1584">
                  <c:v>6.4809925854206085E-2</c:v>
                </c:pt>
                <c:pt idx="1585">
                  <c:v>0.44255518913269037</c:v>
                </c:pt>
                <c:pt idx="1586">
                  <c:v>0.29760715365409851</c:v>
                </c:pt>
                <c:pt idx="1587">
                  <c:v>-0.17105050384998319</c:v>
                </c:pt>
                <c:pt idx="1588">
                  <c:v>-0.38257709145545959</c:v>
                </c:pt>
                <c:pt idx="1589">
                  <c:v>-0.1051249131560326</c:v>
                </c:pt>
                <c:pt idx="1590">
                  <c:v>2.5011505931615829E-2</c:v>
                </c:pt>
                <c:pt idx="1591">
                  <c:v>-0.19633397459983831</c:v>
                </c:pt>
                <c:pt idx="1592">
                  <c:v>-0.16394902765750891</c:v>
                </c:pt>
                <c:pt idx="1593">
                  <c:v>-0.20128986239433291</c:v>
                </c:pt>
                <c:pt idx="1594">
                  <c:v>-0.19499789178371429</c:v>
                </c:pt>
                <c:pt idx="1595">
                  <c:v>-0.1274080574512482</c:v>
                </c:pt>
                <c:pt idx="1596">
                  <c:v>-0.28920722007751459</c:v>
                </c:pt>
                <c:pt idx="1597">
                  <c:v>-0.1039544194936752</c:v>
                </c:pt>
                <c:pt idx="1598">
                  <c:v>0.15287062525749209</c:v>
                </c:pt>
                <c:pt idx="1599">
                  <c:v>5.6943468749523163E-2</c:v>
                </c:pt>
                <c:pt idx="1600">
                  <c:v>-0.1398240923881531</c:v>
                </c:pt>
                <c:pt idx="1601">
                  <c:v>-0.30673980712890619</c:v>
                </c:pt>
                <c:pt idx="1602">
                  <c:v>-0.48617643117904658</c:v>
                </c:pt>
                <c:pt idx="1603">
                  <c:v>-0.1631679683923721</c:v>
                </c:pt>
                <c:pt idx="1604">
                  <c:v>0.11411223560571671</c:v>
                </c:pt>
                <c:pt idx="1605">
                  <c:v>0.36478236317634583</c:v>
                </c:pt>
                <c:pt idx="1606">
                  <c:v>0.17761619389057159</c:v>
                </c:pt>
                <c:pt idx="1607">
                  <c:v>-0.26220664381980902</c:v>
                </c:pt>
                <c:pt idx="1608">
                  <c:v>-0.44143128395080572</c:v>
                </c:pt>
                <c:pt idx="1609">
                  <c:v>-9.9173881113529205E-2</c:v>
                </c:pt>
                <c:pt idx="1610">
                  <c:v>-3.769412636756897E-2</c:v>
                </c:pt>
                <c:pt idx="1611">
                  <c:v>-0.44700706005096441</c:v>
                </c:pt>
                <c:pt idx="1612">
                  <c:v>2.2040640935301781E-2</c:v>
                </c:pt>
                <c:pt idx="1613">
                  <c:v>-0.10049471259117131</c:v>
                </c:pt>
                <c:pt idx="1614">
                  <c:v>-6.2908351421356201E-2</c:v>
                </c:pt>
                <c:pt idx="1615">
                  <c:v>-0.21473890542984009</c:v>
                </c:pt>
                <c:pt idx="1616">
                  <c:v>-0.37119224667549128</c:v>
                </c:pt>
                <c:pt idx="1617">
                  <c:v>-2.6484525296837091E-3</c:v>
                </c:pt>
                <c:pt idx="1618">
                  <c:v>-0.54045307636260986</c:v>
                </c:pt>
                <c:pt idx="1619">
                  <c:v>-0.16256183385848999</c:v>
                </c:pt>
                <c:pt idx="1620">
                  <c:v>-3.9869267493486397E-2</c:v>
                </c:pt>
                <c:pt idx="1621">
                  <c:v>-4.315895214676857E-2</c:v>
                </c:pt>
                <c:pt idx="1622">
                  <c:v>-7.2552397847175598E-2</c:v>
                </c:pt>
                <c:pt idx="1623">
                  <c:v>-0.1989747732877731</c:v>
                </c:pt>
                <c:pt idx="1624">
                  <c:v>0.1199213415384293</c:v>
                </c:pt>
                <c:pt idx="1625">
                  <c:v>4.9873929470777512E-2</c:v>
                </c:pt>
                <c:pt idx="1626">
                  <c:v>-3.4387748688459403E-2</c:v>
                </c:pt>
                <c:pt idx="1627">
                  <c:v>-0.50498133897781372</c:v>
                </c:pt>
                <c:pt idx="1628">
                  <c:v>-0.16435669362545011</c:v>
                </c:pt>
                <c:pt idx="1629">
                  <c:v>2.3205840960145E-2</c:v>
                </c:pt>
                <c:pt idx="1630">
                  <c:v>-9.9888630211353302E-2</c:v>
                </c:pt>
                <c:pt idx="1631">
                  <c:v>-3.8678120821714401E-2</c:v>
                </c:pt>
                <c:pt idx="1632">
                  <c:v>-0.1009629145264626</c:v>
                </c:pt>
                <c:pt idx="1633">
                  <c:v>-0.17108055949211121</c:v>
                </c:pt>
                <c:pt idx="1634">
                  <c:v>-0.25126475095748901</c:v>
                </c:pt>
                <c:pt idx="1635">
                  <c:v>-0.25773310661315918</c:v>
                </c:pt>
                <c:pt idx="1636">
                  <c:v>-0.20401562750339511</c:v>
                </c:pt>
                <c:pt idx="1637">
                  <c:v>-8.3838135004043579E-2</c:v>
                </c:pt>
                <c:pt idx="1638">
                  <c:v>-0.24776588380336759</c:v>
                </c:pt>
                <c:pt idx="1639">
                  <c:v>-0.48382952809333801</c:v>
                </c:pt>
                <c:pt idx="1640">
                  <c:v>-0.23829276859760279</c:v>
                </c:pt>
                <c:pt idx="1641">
                  <c:v>-2.8524784371256828E-2</c:v>
                </c:pt>
                <c:pt idx="1642">
                  <c:v>0.1349765956401825</c:v>
                </c:pt>
                <c:pt idx="1643">
                  <c:v>-0.23273509740829471</c:v>
                </c:pt>
                <c:pt idx="1644">
                  <c:v>-0.38534417748451227</c:v>
                </c:pt>
                <c:pt idx="1645">
                  <c:v>-1.526189781725407E-2</c:v>
                </c:pt>
                <c:pt idx="1646">
                  <c:v>-0.10359089821577069</c:v>
                </c:pt>
                <c:pt idx="1647">
                  <c:v>-0.53601348400115967</c:v>
                </c:pt>
                <c:pt idx="1648">
                  <c:v>-0.19947922229766851</c:v>
                </c:pt>
                <c:pt idx="1649">
                  <c:v>0.26383787393569952</c:v>
                </c:pt>
                <c:pt idx="1650">
                  <c:v>0.16973263025283811</c:v>
                </c:pt>
                <c:pt idx="1651">
                  <c:v>-0.12978458404541021</c:v>
                </c:pt>
                <c:pt idx="1652">
                  <c:v>-0.29193499684333801</c:v>
                </c:pt>
                <c:pt idx="1653">
                  <c:v>-1.5910325571894649E-2</c:v>
                </c:pt>
                <c:pt idx="1654">
                  <c:v>5.6619301438331597E-2</c:v>
                </c:pt>
                <c:pt idx="1655">
                  <c:v>-9.8397284746170044E-2</c:v>
                </c:pt>
                <c:pt idx="1656">
                  <c:v>-0.38944229483604431</c:v>
                </c:pt>
                <c:pt idx="1657">
                  <c:v>-0.11158154904842379</c:v>
                </c:pt>
                <c:pt idx="1658">
                  <c:v>0.17919743061065671</c:v>
                </c:pt>
                <c:pt idx="1659">
                  <c:v>0.26771506667137152</c:v>
                </c:pt>
                <c:pt idx="1660">
                  <c:v>-0.634319007396698</c:v>
                </c:pt>
                <c:pt idx="1661">
                  <c:v>0.1193701773881912</c:v>
                </c:pt>
                <c:pt idx="1662">
                  <c:v>0.1181942075490952</c:v>
                </c:pt>
                <c:pt idx="1663">
                  <c:v>-0.45085224509239202</c:v>
                </c:pt>
                <c:pt idx="1664">
                  <c:v>2.3241633549332619E-2</c:v>
                </c:pt>
                <c:pt idx="1665">
                  <c:v>-0.38183286786079412</c:v>
                </c:pt>
                <c:pt idx="1666">
                  <c:v>-0.4527583122253418</c:v>
                </c:pt>
                <c:pt idx="1667">
                  <c:v>-7.4467688798904419E-2</c:v>
                </c:pt>
                <c:pt idx="1668">
                  <c:v>-0.13399924337863919</c:v>
                </c:pt>
                <c:pt idx="1669">
                  <c:v>8.394564688205719E-2</c:v>
                </c:pt>
                <c:pt idx="1670">
                  <c:v>-7.6828904449939728E-2</c:v>
                </c:pt>
                <c:pt idx="1671">
                  <c:v>-4.7465447336435318E-2</c:v>
                </c:pt>
                <c:pt idx="1672">
                  <c:v>-0.1428602337837219</c:v>
                </c:pt>
                <c:pt idx="1673">
                  <c:v>0.19510155916213989</c:v>
                </c:pt>
                <c:pt idx="1674">
                  <c:v>0.13320530951023099</c:v>
                </c:pt>
                <c:pt idx="1675">
                  <c:v>-0.1398829519748688</c:v>
                </c:pt>
                <c:pt idx="1676">
                  <c:v>-0.36142438650131231</c:v>
                </c:pt>
                <c:pt idx="1677">
                  <c:v>0.32096001505851751</c:v>
                </c:pt>
                <c:pt idx="1678">
                  <c:v>-2.1906124427914619E-2</c:v>
                </c:pt>
                <c:pt idx="1679">
                  <c:v>0.16937503218650821</c:v>
                </c:pt>
                <c:pt idx="1680">
                  <c:v>-0.1158546283841133</c:v>
                </c:pt>
                <c:pt idx="1681">
                  <c:v>0.162311315536499</c:v>
                </c:pt>
                <c:pt idx="1682">
                  <c:v>-1.837031356990337E-2</c:v>
                </c:pt>
                <c:pt idx="1683">
                  <c:v>-0.38545510172843928</c:v>
                </c:pt>
                <c:pt idx="1684">
                  <c:v>-0.20825532078742981</c:v>
                </c:pt>
                <c:pt idx="1685">
                  <c:v>-8.2909196615219116E-2</c:v>
                </c:pt>
                <c:pt idx="1686">
                  <c:v>-0.37226718664169312</c:v>
                </c:pt>
                <c:pt idx="1687">
                  <c:v>0.25207808613777161</c:v>
                </c:pt>
                <c:pt idx="1688">
                  <c:v>0.50498366355895996</c:v>
                </c:pt>
                <c:pt idx="1689">
                  <c:v>4.475831612944603E-2</c:v>
                </c:pt>
                <c:pt idx="1690">
                  <c:v>0.1097176745533943</c:v>
                </c:pt>
                <c:pt idx="1691">
                  <c:v>-0.52388995885848999</c:v>
                </c:pt>
                <c:pt idx="1692">
                  <c:v>-8.0400146543979645E-2</c:v>
                </c:pt>
                <c:pt idx="1693">
                  <c:v>-1.5391664579510691E-2</c:v>
                </c:pt>
                <c:pt idx="1694">
                  <c:v>-0.45500457286834722</c:v>
                </c:pt>
                <c:pt idx="1695">
                  <c:v>-1.6176596283912659E-2</c:v>
                </c:pt>
                <c:pt idx="1696">
                  <c:v>-0.51830810308456421</c:v>
                </c:pt>
                <c:pt idx="1697">
                  <c:v>-0.3926013708114624</c:v>
                </c:pt>
                <c:pt idx="1698">
                  <c:v>-5.13770692050457E-2</c:v>
                </c:pt>
                <c:pt idx="1699">
                  <c:v>-0.11048319190740589</c:v>
                </c:pt>
                <c:pt idx="1700">
                  <c:v>-0.38807585835456848</c:v>
                </c:pt>
                <c:pt idx="1701">
                  <c:v>-2.7189156040549282E-2</c:v>
                </c:pt>
                <c:pt idx="1702">
                  <c:v>0.258646160364151</c:v>
                </c:pt>
                <c:pt idx="1703">
                  <c:v>-0.35637581348419189</c:v>
                </c:pt>
                <c:pt idx="1704">
                  <c:v>-0.52215248346328735</c:v>
                </c:pt>
                <c:pt idx="1705">
                  <c:v>1.9424371421337131E-2</c:v>
                </c:pt>
                <c:pt idx="1706">
                  <c:v>-1.771126757375896E-3</c:v>
                </c:pt>
                <c:pt idx="1707">
                  <c:v>-0.13034208118915561</c:v>
                </c:pt>
                <c:pt idx="1708">
                  <c:v>-0.23041115701198581</c:v>
                </c:pt>
                <c:pt idx="1709">
                  <c:v>-0.23297581076622009</c:v>
                </c:pt>
                <c:pt idx="1710">
                  <c:v>-0.1595659255981445</c:v>
                </c:pt>
                <c:pt idx="1711">
                  <c:v>-0.40950381755828857</c:v>
                </c:pt>
                <c:pt idx="1712">
                  <c:v>4.1843026876449578E-2</c:v>
                </c:pt>
                <c:pt idx="1713">
                  <c:v>-0.18409188091754911</c:v>
                </c:pt>
                <c:pt idx="1714">
                  <c:v>-0.46866470575332642</c:v>
                </c:pt>
                <c:pt idx="1715">
                  <c:v>-8.5103876888751984E-2</c:v>
                </c:pt>
                <c:pt idx="1716">
                  <c:v>0.32534077763557429</c:v>
                </c:pt>
                <c:pt idx="1717">
                  <c:v>0.28603264689445501</c:v>
                </c:pt>
                <c:pt idx="1718">
                  <c:v>-0.31313088536262512</c:v>
                </c:pt>
                <c:pt idx="1719">
                  <c:v>-0.17717653512954709</c:v>
                </c:pt>
                <c:pt idx="1720">
                  <c:v>9.0094245970249176E-2</c:v>
                </c:pt>
                <c:pt idx="1721">
                  <c:v>0.1223405376076698</c:v>
                </c:pt>
                <c:pt idx="1722">
                  <c:v>-0.15612342953681951</c:v>
                </c:pt>
                <c:pt idx="1723">
                  <c:v>-0.15195347368717191</c:v>
                </c:pt>
                <c:pt idx="1724">
                  <c:v>7.4619531631469727E-2</c:v>
                </c:pt>
                <c:pt idx="1725">
                  <c:v>-0.29839003086090088</c:v>
                </c:pt>
                <c:pt idx="1726">
                  <c:v>0.21425807476043701</c:v>
                </c:pt>
                <c:pt idx="1727">
                  <c:v>0.51390284299850464</c:v>
                </c:pt>
                <c:pt idx="1728">
                  <c:v>-0.27465048432350159</c:v>
                </c:pt>
                <c:pt idx="1729">
                  <c:v>-0.49435052275657648</c:v>
                </c:pt>
                <c:pt idx="1730">
                  <c:v>-1.03080493863672E-3</c:v>
                </c:pt>
                <c:pt idx="1731">
                  <c:v>0.28205767273902888</c:v>
                </c:pt>
                <c:pt idx="1732">
                  <c:v>-0.37261474132537842</c:v>
                </c:pt>
                <c:pt idx="1733">
                  <c:v>-0.59152340888977051</c:v>
                </c:pt>
                <c:pt idx="1734">
                  <c:v>-0.56975185871124268</c:v>
                </c:pt>
                <c:pt idx="1735">
                  <c:v>-3.0656544491648671E-2</c:v>
                </c:pt>
                <c:pt idx="1736">
                  <c:v>3.2830163836479187E-2</c:v>
                </c:pt>
                <c:pt idx="1737">
                  <c:v>-0.18400886654853821</c:v>
                </c:pt>
                <c:pt idx="1738">
                  <c:v>-0.2498687356710434</c:v>
                </c:pt>
                <c:pt idx="1739">
                  <c:v>-0.13153617084026339</c:v>
                </c:pt>
                <c:pt idx="1740">
                  <c:v>-0.2587626576423645</c:v>
                </c:pt>
                <c:pt idx="1741">
                  <c:v>5.8635834604501717E-2</c:v>
                </c:pt>
                <c:pt idx="1742">
                  <c:v>-0.1558896005153656</c:v>
                </c:pt>
                <c:pt idx="1743">
                  <c:v>-0.27921289205551147</c:v>
                </c:pt>
                <c:pt idx="1744">
                  <c:v>-0.40783947706222529</c:v>
                </c:pt>
                <c:pt idx="1745">
                  <c:v>-6.0151088982820511E-2</c:v>
                </c:pt>
                <c:pt idx="1746">
                  <c:v>-2.609307132661343E-2</c:v>
                </c:pt>
                <c:pt idx="1747">
                  <c:v>0.31197229027748108</c:v>
                </c:pt>
                <c:pt idx="1748">
                  <c:v>-6.8267464637756348E-2</c:v>
                </c:pt>
                <c:pt idx="1749">
                  <c:v>0.16178728640079501</c:v>
                </c:pt>
                <c:pt idx="1750">
                  <c:v>2.0681405439972881E-2</c:v>
                </c:pt>
                <c:pt idx="1751">
                  <c:v>-9.9304072558879852E-2</c:v>
                </c:pt>
                <c:pt idx="1752">
                  <c:v>-0.2169429808855057</c:v>
                </c:pt>
                <c:pt idx="1753">
                  <c:v>-0.30750954151153559</c:v>
                </c:pt>
                <c:pt idx="1754">
                  <c:v>-0.40150132775306702</c:v>
                </c:pt>
                <c:pt idx="1755">
                  <c:v>-0.50450152158737183</c:v>
                </c:pt>
                <c:pt idx="1756">
                  <c:v>3.468601405620575E-2</c:v>
                </c:pt>
                <c:pt idx="1757">
                  <c:v>-0.12750725448131561</c:v>
                </c:pt>
                <c:pt idx="1758">
                  <c:v>-0.22403804957866669</c:v>
                </c:pt>
                <c:pt idx="1759">
                  <c:v>-4.1438683867454529E-2</c:v>
                </c:pt>
                <c:pt idx="1760">
                  <c:v>-0.32945498824119568</c:v>
                </c:pt>
                <c:pt idx="1761">
                  <c:v>-9.8943464457988739E-2</c:v>
                </c:pt>
                <c:pt idx="1762">
                  <c:v>1.5858311671763661E-3</c:v>
                </c:pt>
                <c:pt idx="1763">
                  <c:v>-0.18748179078102109</c:v>
                </c:pt>
                <c:pt idx="1764">
                  <c:v>-3.899446502327919E-2</c:v>
                </c:pt>
                <c:pt idx="1765">
                  <c:v>0.14788378775119779</c:v>
                </c:pt>
                <c:pt idx="1766">
                  <c:v>0.33627617359161383</c:v>
                </c:pt>
                <c:pt idx="1767">
                  <c:v>-0.16865882277488711</c:v>
                </c:pt>
                <c:pt idx="1768">
                  <c:v>-7.5181879103183746E-2</c:v>
                </c:pt>
                <c:pt idx="1769">
                  <c:v>0.30876162648200989</c:v>
                </c:pt>
                <c:pt idx="1770">
                  <c:v>-5.9882481582462788E-3</c:v>
                </c:pt>
                <c:pt idx="1771">
                  <c:v>0.17792218923568731</c:v>
                </c:pt>
                <c:pt idx="1772">
                  <c:v>1.8452722579240799E-2</c:v>
                </c:pt>
                <c:pt idx="1773">
                  <c:v>4.9308504909276962E-2</c:v>
                </c:pt>
                <c:pt idx="1774">
                  <c:v>-3.5439498722553253E-2</c:v>
                </c:pt>
                <c:pt idx="1775">
                  <c:v>-0.1990509033203125</c:v>
                </c:pt>
                <c:pt idx="1776">
                  <c:v>-9.02542844414711E-3</c:v>
                </c:pt>
                <c:pt idx="1777">
                  <c:v>0.1170437783002853</c:v>
                </c:pt>
                <c:pt idx="1778">
                  <c:v>-0.12728418409824371</c:v>
                </c:pt>
                <c:pt idx="1779">
                  <c:v>-0.13134114444255829</c:v>
                </c:pt>
                <c:pt idx="1780">
                  <c:v>-0.20008485019207001</c:v>
                </c:pt>
                <c:pt idx="1781">
                  <c:v>-1.960170920938253E-3</c:v>
                </c:pt>
                <c:pt idx="1782">
                  <c:v>-6.2430359423160553E-2</c:v>
                </c:pt>
                <c:pt idx="1783">
                  <c:v>-9.9870912730693817E-2</c:v>
                </c:pt>
                <c:pt idx="1784">
                  <c:v>-5.4267388768494129E-3</c:v>
                </c:pt>
                <c:pt idx="1785">
                  <c:v>-0.21830117702484131</c:v>
                </c:pt>
                <c:pt idx="1786">
                  <c:v>-0.30293074250221252</c:v>
                </c:pt>
                <c:pt idx="1787">
                  <c:v>-2.1813582628965381E-2</c:v>
                </c:pt>
                <c:pt idx="1788">
                  <c:v>-0.15442872047424319</c:v>
                </c:pt>
                <c:pt idx="1789">
                  <c:v>-3.766882698982954E-3</c:v>
                </c:pt>
                <c:pt idx="1790">
                  <c:v>-5.9395167045295238E-3</c:v>
                </c:pt>
                <c:pt idx="1791">
                  <c:v>0.368978351354599</c:v>
                </c:pt>
                <c:pt idx="1792">
                  <c:v>0.35917419195175171</c:v>
                </c:pt>
                <c:pt idx="1793">
                  <c:v>0.29149737954139709</c:v>
                </c:pt>
                <c:pt idx="1794">
                  <c:v>0.38727065920829767</c:v>
                </c:pt>
                <c:pt idx="1795">
                  <c:v>1.384514756500721E-2</c:v>
                </c:pt>
                <c:pt idx="1796">
                  <c:v>-4.4046115130186081E-2</c:v>
                </c:pt>
                <c:pt idx="1797">
                  <c:v>0.66651827096939087</c:v>
                </c:pt>
                <c:pt idx="1798">
                  <c:v>1.699805021286011</c:v>
                </c:pt>
                <c:pt idx="1799">
                  <c:v>0.1686388701200485</c:v>
                </c:pt>
                <c:pt idx="1800">
                  <c:v>-0.65844976902008057</c:v>
                </c:pt>
                <c:pt idx="1801">
                  <c:v>0.1084839031100273</c:v>
                </c:pt>
                <c:pt idx="1802">
                  <c:v>0.22875469923019409</c:v>
                </c:pt>
                <c:pt idx="1803">
                  <c:v>0.61444544792175293</c:v>
                </c:pt>
                <c:pt idx="1804">
                  <c:v>0.2486327588558197</c:v>
                </c:pt>
                <c:pt idx="1805">
                  <c:v>-8.9918866753578186E-2</c:v>
                </c:pt>
                <c:pt idx="1806">
                  <c:v>0.19013141095638281</c:v>
                </c:pt>
                <c:pt idx="1807">
                  <c:v>0.22054903209209439</c:v>
                </c:pt>
                <c:pt idx="1808">
                  <c:v>-0.21626706421375269</c:v>
                </c:pt>
                <c:pt idx="1809">
                  <c:v>-0.33928129076957703</c:v>
                </c:pt>
                <c:pt idx="1810">
                  <c:v>3.1478922814130783E-2</c:v>
                </c:pt>
                <c:pt idx="1811">
                  <c:v>-3.3100470900535579E-3</c:v>
                </c:pt>
                <c:pt idx="1812">
                  <c:v>-0.31887969374656677</c:v>
                </c:pt>
                <c:pt idx="1813">
                  <c:v>5.729183554649353E-2</c:v>
                </c:pt>
                <c:pt idx="1814">
                  <c:v>8.6007855832576752E-2</c:v>
                </c:pt>
                <c:pt idx="1815">
                  <c:v>-9.7793534398078918E-2</c:v>
                </c:pt>
                <c:pt idx="1816">
                  <c:v>-9.0872729197144508E-3</c:v>
                </c:pt>
                <c:pt idx="1817">
                  <c:v>5.2711233496665948E-2</c:v>
                </c:pt>
                <c:pt idx="1818">
                  <c:v>0.1453201770782471</c:v>
                </c:pt>
                <c:pt idx="1819">
                  <c:v>-1.190246548503637E-2</c:v>
                </c:pt>
                <c:pt idx="1820">
                  <c:v>-4.0992222726345062E-2</c:v>
                </c:pt>
                <c:pt idx="1821">
                  <c:v>-0.10403890162706381</c:v>
                </c:pt>
                <c:pt idx="1822">
                  <c:v>-0.1040177494287491</c:v>
                </c:pt>
                <c:pt idx="1823">
                  <c:v>1.9971132278442379E-2</c:v>
                </c:pt>
                <c:pt idx="1824">
                  <c:v>8.5819229483604431E-2</c:v>
                </c:pt>
                <c:pt idx="1825">
                  <c:v>1.9971132278442379E-2</c:v>
                </c:pt>
                <c:pt idx="1826">
                  <c:v>-0.41882658004760742</c:v>
                </c:pt>
                <c:pt idx="1827">
                  <c:v>-0.36379414796829218</c:v>
                </c:pt>
                <c:pt idx="1828">
                  <c:v>4.8627220094203949E-2</c:v>
                </c:pt>
                <c:pt idx="1829">
                  <c:v>7.887093722820282E-2</c:v>
                </c:pt>
                <c:pt idx="1830">
                  <c:v>4.8686649650335312E-2</c:v>
                </c:pt>
                <c:pt idx="1831">
                  <c:v>2.0687783136963841E-2</c:v>
                </c:pt>
                <c:pt idx="1832">
                  <c:v>-1.183222886174917E-2</c:v>
                </c:pt>
                <c:pt idx="1833">
                  <c:v>-7.2413884103298187E-2</c:v>
                </c:pt>
                <c:pt idx="1834">
                  <c:v>2.048830687999725E-2</c:v>
                </c:pt>
                <c:pt idx="1835">
                  <c:v>-1.072065532207489E-2</c:v>
                </c:pt>
                <c:pt idx="1836">
                  <c:v>-4.2408458888530731E-2</c:v>
                </c:pt>
                <c:pt idx="1837">
                  <c:v>-3.9999030530452728E-2</c:v>
                </c:pt>
                <c:pt idx="1838">
                  <c:v>5.0742402672767639E-2</c:v>
                </c:pt>
                <c:pt idx="1839">
                  <c:v>-9.9022472277283669E-3</c:v>
                </c:pt>
                <c:pt idx="1840">
                  <c:v>4.9235332757234573E-2</c:v>
                </c:pt>
                <c:pt idx="1841">
                  <c:v>-7.5302720069885254E-2</c:v>
                </c:pt>
                <c:pt idx="1842">
                  <c:v>-4.2247314006090157E-2</c:v>
                </c:pt>
                <c:pt idx="1843">
                  <c:v>1.8813269212841991E-2</c:v>
                </c:pt>
                <c:pt idx="1844">
                  <c:v>-0.19885788857936859</c:v>
                </c:pt>
                <c:pt idx="1845">
                  <c:v>-0.25995004177093511</c:v>
                </c:pt>
                <c:pt idx="1846">
                  <c:v>-0.29311680793762213</c:v>
                </c:pt>
                <c:pt idx="1847">
                  <c:v>-0.2047249227762222</c:v>
                </c:pt>
                <c:pt idx="1848">
                  <c:v>-0.14268435537815091</c:v>
                </c:pt>
                <c:pt idx="1849">
                  <c:v>-6.7213334143161774E-2</c:v>
                </c:pt>
                <c:pt idx="1850">
                  <c:v>-9.967447817325592E-2</c:v>
                </c:pt>
                <c:pt idx="1851">
                  <c:v>-0.31859377026557922</c:v>
                </c:pt>
                <c:pt idx="1852">
                  <c:v>-0.1980351060628891</c:v>
                </c:pt>
                <c:pt idx="1853">
                  <c:v>-0.2336709201335907</c:v>
                </c:pt>
                <c:pt idx="1854">
                  <c:v>3.6780040711164468E-2</c:v>
                </c:pt>
                <c:pt idx="1855">
                  <c:v>7.9324327409267426E-2</c:v>
                </c:pt>
                <c:pt idx="1856">
                  <c:v>5.5312993936240673E-3</c:v>
                </c:pt>
                <c:pt idx="1857">
                  <c:v>0.27927979826927191</c:v>
                </c:pt>
                <c:pt idx="1858">
                  <c:v>0.46443334221839899</c:v>
                </c:pt>
                <c:pt idx="1859">
                  <c:v>9.665149450302124E-2</c:v>
                </c:pt>
                <c:pt idx="1860">
                  <c:v>4.6452589333057397E-2</c:v>
                </c:pt>
                <c:pt idx="1861">
                  <c:v>-2.7017613872885701E-2</c:v>
                </c:pt>
                <c:pt idx="1862">
                  <c:v>-2.9112346237525338E-4</c:v>
                </c:pt>
                <c:pt idx="1863">
                  <c:v>0.13180431723594671</c:v>
                </c:pt>
                <c:pt idx="1864">
                  <c:v>0.20008391141891479</c:v>
                </c:pt>
                <c:pt idx="1865">
                  <c:v>0.35643565654754639</c:v>
                </c:pt>
                <c:pt idx="1866">
                  <c:v>0.67859786748886108</c:v>
                </c:pt>
                <c:pt idx="1867">
                  <c:v>1.113073945045471</c:v>
                </c:pt>
                <c:pt idx="1868">
                  <c:v>2.1685876846313481</c:v>
                </c:pt>
                <c:pt idx="1869">
                  <c:v>1.0819998979568479</c:v>
                </c:pt>
                <c:pt idx="1870">
                  <c:v>-0.12754347920417791</c:v>
                </c:pt>
                <c:pt idx="1871">
                  <c:v>0.62017595767974854</c:v>
                </c:pt>
                <c:pt idx="1872">
                  <c:v>-3.4438882023096078E-2</c:v>
                </c:pt>
                <c:pt idx="1873">
                  <c:v>-1.722649097442627</c:v>
                </c:pt>
                <c:pt idx="1874">
                  <c:v>0.18439942598342901</c:v>
                </c:pt>
                <c:pt idx="1875">
                  <c:v>1.7726854085922239</c:v>
                </c:pt>
                <c:pt idx="1876">
                  <c:v>0.1094433292746544</c:v>
                </c:pt>
                <c:pt idx="1877">
                  <c:v>-0.63163745403289795</c:v>
                </c:pt>
                <c:pt idx="1878">
                  <c:v>-4.7052361071109772E-2</c:v>
                </c:pt>
                <c:pt idx="1879">
                  <c:v>-0.86797112226486206</c:v>
                </c:pt>
                <c:pt idx="1880">
                  <c:v>-1.3325984477996831</c:v>
                </c:pt>
                <c:pt idx="1881">
                  <c:v>-1.51617431640625</c:v>
                </c:pt>
                <c:pt idx="1882">
                  <c:v>-1.020604729652405</c:v>
                </c:pt>
                <c:pt idx="1883">
                  <c:v>0.1711026728153229</c:v>
                </c:pt>
                <c:pt idx="1884">
                  <c:v>0.64884692430496216</c:v>
                </c:pt>
                <c:pt idx="1885">
                  <c:v>0.78150820732116699</c:v>
                </c:pt>
                <c:pt idx="1886">
                  <c:v>0.37215012311935419</c:v>
                </c:pt>
                <c:pt idx="1887">
                  <c:v>-4.1016273200511932E-2</c:v>
                </c:pt>
                <c:pt idx="1888">
                  <c:v>-0.19862355291843409</c:v>
                </c:pt>
                <c:pt idx="1889">
                  <c:v>-0.1651382893323898</c:v>
                </c:pt>
                <c:pt idx="1890">
                  <c:v>2.0075734704732891E-2</c:v>
                </c:pt>
                <c:pt idx="1891">
                  <c:v>8.4832824766635895E-2</c:v>
                </c:pt>
                <c:pt idx="1892">
                  <c:v>0.1762388348579407</c:v>
                </c:pt>
                <c:pt idx="1893">
                  <c:v>5.2344243973493583E-2</c:v>
                </c:pt>
                <c:pt idx="1894">
                  <c:v>0.11613944172859191</c:v>
                </c:pt>
                <c:pt idx="1895">
                  <c:v>-9.1678686439990997E-3</c:v>
                </c:pt>
                <c:pt idx="1896">
                  <c:v>0.112772136926651</c:v>
                </c:pt>
                <c:pt idx="1897">
                  <c:v>8.2622833549976349E-2</c:v>
                </c:pt>
                <c:pt idx="1898">
                  <c:v>0.17542047798633581</c:v>
                </c:pt>
                <c:pt idx="1899">
                  <c:v>-8.2866000011563301E-3</c:v>
                </c:pt>
                <c:pt idx="1900">
                  <c:v>-8.3180367946624756E-3</c:v>
                </c:pt>
                <c:pt idx="1901">
                  <c:v>0.1148072928190231</c:v>
                </c:pt>
                <c:pt idx="1902">
                  <c:v>-1.0853203944861891E-2</c:v>
                </c:pt>
                <c:pt idx="1903">
                  <c:v>-1.031139772385359E-2</c:v>
                </c:pt>
                <c:pt idx="1904">
                  <c:v>8.2476012408733368E-2</c:v>
                </c:pt>
                <c:pt idx="1905">
                  <c:v>-0.1029970049858093</c:v>
                </c:pt>
                <c:pt idx="1906">
                  <c:v>-7.0274189114570618E-2</c:v>
                </c:pt>
                <c:pt idx="1907">
                  <c:v>0.14441429078578949</c:v>
                </c:pt>
                <c:pt idx="1908">
                  <c:v>0.23950934410095209</c:v>
                </c:pt>
                <c:pt idx="1909">
                  <c:v>-8.3741256967186928E-3</c:v>
                </c:pt>
                <c:pt idx="1910">
                  <c:v>-0.10344792157411579</c:v>
                </c:pt>
                <c:pt idx="1911">
                  <c:v>-0.13395050168037409</c:v>
                </c:pt>
                <c:pt idx="1912">
                  <c:v>2.0282093435525891E-2</c:v>
                </c:pt>
                <c:pt idx="1913">
                  <c:v>8.2150839269161224E-2</c:v>
                </c:pt>
                <c:pt idx="1914">
                  <c:v>2.132733911275864E-2</c:v>
                </c:pt>
                <c:pt idx="1915">
                  <c:v>-7.0487327873706818E-2</c:v>
                </c:pt>
                <c:pt idx="1916">
                  <c:v>8.2143902778625488E-2</c:v>
                </c:pt>
                <c:pt idx="1917">
                  <c:v>-7.4176378548145294E-2</c:v>
                </c:pt>
                <c:pt idx="1918">
                  <c:v>-7.1340523660182953E-2</c:v>
                </c:pt>
                <c:pt idx="1919">
                  <c:v>-7.2847582399845123E-2</c:v>
                </c:pt>
                <c:pt idx="1920">
                  <c:v>-7.232985645532608E-2</c:v>
                </c:pt>
                <c:pt idx="1921">
                  <c:v>8.2444563508033752E-2</c:v>
                </c:pt>
                <c:pt idx="1922">
                  <c:v>-4.2184434831142432E-2</c:v>
                </c:pt>
                <c:pt idx="1923">
                  <c:v>-4.1831254959106452E-2</c:v>
                </c:pt>
                <c:pt idx="1924">
                  <c:v>2.128555811941624E-2</c:v>
                </c:pt>
                <c:pt idx="1925">
                  <c:v>-9.4056511297821999E-3</c:v>
                </c:pt>
                <c:pt idx="1926">
                  <c:v>5.002223327755928E-2</c:v>
                </c:pt>
                <c:pt idx="1927">
                  <c:v>-1.1681945063173769E-2</c:v>
                </c:pt>
                <c:pt idx="1928">
                  <c:v>0.1749763488769531</c:v>
                </c:pt>
                <c:pt idx="1929">
                  <c:v>-1.0174901224672789E-2</c:v>
                </c:pt>
                <c:pt idx="1930">
                  <c:v>-0.133625328540802</c:v>
                </c:pt>
                <c:pt idx="1931">
                  <c:v>5.1141303032636642E-2</c:v>
                </c:pt>
                <c:pt idx="1932">
                  <c:v>8.3951622247695923E-2</c:v>
                </c:pt>
                <c:pt idx="1933">
                  <c:v>5.2106548100709922E-2</c:v>
                </c:pt>
                <c:pt idx="1934">
                  <c:v>0.17800818383693701</c:v>
                </c:pt>
                <c:pt idx="1935">
                  <c:v>-4.024360328912735E-2</c:v>
                </c:pt>
                <c:pt idx="1936">
                  <c:v>-0.1035565286874771</c:v>
                </c:pt>
                <c:pt idx="1937">
                  <c:v>-7.0424452424049377E-2</c:v>
                </c:pt>
                <c:pt idx="1938">
                  <c:v>2.1338144317269329E-2</c:v>
                </c:pt>
                <c:pt idx="1939">
                  <c:v>-0.10120654851198201</c:v>
                </c:pt>
                <c:pt idx="1940">
                  <c:v>-0.13414263725280759</c:v>
                </c:pt>
                <c:pt idx="1941">
                  <c:v>-0.10214034467935559</c:v>
                </c:pt>
                <c:pt idx="1942">
                  <c:v>-9.4438772648572922E-3</c:v>
                </c:pt>
                <c:pt idx="1943">
                  <c:v>5.2582044154405587E-2</c:v>
                </c:pt>
                <c:pt idx="1944">
                  <c:v>-0.1339190602302551</c:v>
                </c:pt>
                <c:pt idx="1945">
                  <c:v>5.4732594639062881E-2</c:v>
                </c:pt>
                <c:pt idx="1946">
                  <c:v>0.1131671145558357</c:v>
                </c:pt>
                <c:pt idx="1947">
                  <c:v>-7.2941899299621582E-2</c:v>
                </c:pt>
                <c:pt idx="1948">
                  <c:v>-3.9904139935970313E-2</c:v>
                </c:pt>
                <c:pt idx="1949">
                  <c:v>-4.2446672916412347E-2</c:v>
                </c:pt>
                <c:pt idx="1950">
                  <c:v>-9.0176109224557877E-3</c:v>
                </c:pt>
                <c:pt idx="1951">
                  <c:v>2.151641063392162E-2</c:v>
                </c:pt>
                <c:pt idx="1952">
                  <c:v>5.2851129323244088E-2</c:v>
                </c:pt>
                <c:pt idx="1953">
                  <c:v>-7.1011997759342194E-2</c:v>
                </c:pt>
                <c:pt idx="1954">
                  <c:v>-4.1278589516878128E-2</c:v>
                </c:pt>
                <c:pt idx="1955">
                  <c:v>-0.1035005301237106</c:v>
                </c:pt>
                <c:pt idx="1956">
                  <c:v>-0.1345134973526001</c:v>
                </c:pt>
                <c:pt idx="1957">
                  <c:v>2.1579349413514141E-2</c:v>
                </c:pt>
                <c:pt idx="1958">
                  <c:v>0.1114502847194672</c:v>
                </c:pt>
                <c:pt idx="1959">
                  <c:v>1.91492959856987E-2</c:v>
                </c:pt>
                <c:pt idx="1960">
                  <c:v>2.097810618579388E-2</c:v>
                </c:pt>
                <c:pt idx="1961">
                  <c:v>-7.1676068007946014E-2</c:v>
                </c:pt>
                <c:pt idx="1962">
                  <c:v>-8.8250376284122467E-3</c:v>
                </c:pt>
                <c:pt idx="1963">
                  <c:v>-4.1156325489282608E-2</c:v>
                </c:pt>
                <c:pt idx="1964">
                  <c:v>0.1139397248625755</c:v>
                </c:pt>
                <c:pt idx="1965">
                  <c:v>-3.8589723408222198E-2</c:v>
                </c:pt>
                <c:pt idx="1966">
                  <c:v>-0.10374172031879431</c:v>
                </c:pt>
                <c:pt idx="1967">
                  <c:v>-4.0852230042219162E-2</c:v>
                </c:pt>
                <c:pt idx="1968">
                  <c:v>-4.169170930981636E-2</c:v>
                </c:pt>
                <c:pt idx="1969">
                  <c:v>-7.2186939418315887E-2</c:v>
                </c:pt>
                <c:pt idx="1970">
                  <c:v>-0.1654737442731857</c:v>
                </c:pt>
                <c:pt idx="1971">
                  <c:v>-9.734179824590683E-3</c:v>
                </c:pt>
                <c:pt idx="1972">
                  <c:v>-1.056630909442902E-2</c:v>
                </c:pt>
                <c:pt idx="1973">
                  <c:v>5.110643059015274E-2</c:v>
                </c:pt>
                <c:pt idx="1974">
                  <c:v>-1.06783676892519E-2</c:v>
                </c:pt>
                <c:pt idx="1975">
                  <c:v>2.0334601402282711E-2</c:v>
                </c:pt>
                <c:pt idx="1976">
                  <c:v>2.065633982419968E-2</c:v>
                </c:pt>
                <c:pt idx="1977">
                  <c:v>2.0719211548566822E-2</c:v>
                </c:pt>
                <c:pt idx="1978">
                  <c:v>2.130670286715031E-2</c:v>
                </c:pt>
                <c:pt idx="1979">
                  <c:v>-4.2100407183170319E-2</c:v>
                </c:pt>
                <c:pt idx="1980">
                  <c:v>-1.070292666554451E-2</c:v>
                </c:pt>
                <c:pt idx="1981">
                  <c:v>-4.0624797344207757E-2</c:v>
                </c:pt>
                <c:pt idx="1982">
                  <c:v>5.337236076593399E-2</c:v>
                </c:pt>
                <c:pt idx="1983">
                  <c:v>-0.10311247408390049</c:v>
                </c:pt>
                <c:pt idx="1984">
                  <c:v>-0.1049726903438568</c:v>
                </c:pt>
                <c:pt idx="1985">
                  <c:v>-4.188721626996994E-2</c:v>
                </c:pt>
                <c:pt idx="1986">
                  <c:v>-9.2307468876242638E-3</c:v>
                </c:pt>
                <c:pt idx="1987">
                  <c:v>-4.2040970176458359E-2</c:v>
                </c:pt>
                <c:pt idx="1988">
                  <c:v>1.930992491543293E-2</c:v>
                </c:pt>
                <c:pt idx="1989">
                  <c:v>-7.1868635714054108E-2</c:v>
                </c:pt>
                <c:pt idx="1990">
                  <c:v>-0.1037314310669899</c:v>
                </c:pt>
                <c:pt idx="1991">
                  <c:v>-0.1021541282534599</c:v>
                </c:pt>
                <c:pt idx="1992">
                  <c:v>5.2973460406064987E-2</c:v>
                </c:pt>
                <c:pt idx="1993">
                  <c:v>-0.1037314310669899</c:v>
                </c:pt>
                <c:pt idx="1994">
                  <c:v>-9.2307468876242638E-3</c:v>
                </c:pt>
                <c:pt idx="1995">
                  <c:v>-0.1019163578748703</c:v>
                </c:pt>
                <c:pt idx="1996">
                  <c:v>5.2057374268770218E-2</c:v>
                </c:pt>
                <c:pt idx="1997">
                  <c:v>-4.0408160537481308E-2</c:v>
                </c:pt>
                <c:pt idx="1998">
                  <c:v>-0.13253097236156461</c:v>
                </c:pt>
                <c:pt idx="1999">
                  <c:v>-0.1335276663303375</c:v>
                </c:pt>
                <c:pt idx="2000">
                  <c:v>2.086950279772282E-2</c:v>
                </c:pt>
                <c:pt idx="2001">
                  <c:v>-0.1348072737455368</c:v>
                </c:pt>
                <c:pt idx="2002">
                  <c:v>-7.2249822318553925E-2</c:v>
                </c:pt>
                <c:pt idx="2003">
                  <c:v>2.0278612151741982E-2</c:v>
                </c:pt>
                <c:pt idx="2004">
                  <c:v>-1.0027998127043251E-2</c:v>
                </c:pt>
                <c:pt idx="2005">
                  <c:v>-4.1205409914255142E-2</c:v>
                </c:pt>
                <c:pt idx="2006">
                  <c:v>2.0544389262795448E-2</c:v>
                </c:pt>
                <c:pt idx="2007">
                  <c:v>-7.0602729916572571E-2</c:v>
                </c:pt>
                <c:pt idx="2008">
                  <c:v>-4.1999179869890213E-2</c:v>
                </c:pt>
                <c:pt idx="2009">
                  <c:v>0.113394558429718</c:v>
                </c:pt>
                <c:pt idx="2010">
                  <c:v>5.2204210311174393E-2</c:v>
                </c:pt>
                <c:pt idx="2011">
                  <c:v>-4.0261324495077133E-2</c:v>
                </c:pt>
                <c:pt idx="2012">
                  <c:v>2.2886930033564571E-2</c:v>
                </c:pt>
                <c:pt idx="2013">
                  <c:v>-3.9971016347408288E-2</c:v>
                </c:pt>
                <c:pt idx="2014">
                  <c:v>-0.1951300501823425</c:v>
                </c:pt>
                <c:pt idx="2015">
                  <c:v>8.3091422915458679E-2</c:v>
                </c:pt>
                <c:pt idx="2016">
                  <c:v>8.1223815679550171E-2</c:v>
                </c:pt>
                <c:pt idx="2017">
                  <c:v>-9.986276738345623E-3</c:v>
                </c:pt>
                <c:pt idx="2018">
                  <c:v>-8.4266262128949165E-3</c:v>
                </c:pt>
                <c:pt idx="2019">
                  <c:v>-9.5805078744888306E-3</c:v>
                </c:pt>
                <c:pt idx="2020">
                  <c:v>2.207597903907299E-2</c:v>
                </c:pt>
                <c:pt idx="2021">
                  <c:v>-9.2587415128946304E-3</c:v>
                </c:pt>
                <c:pt idx="2022">
                  <c:v>8.2350254058837891E-2</c:v>
                </c:pt>
                <c:pt idx="2023">
                  <c:v>5.0819564610719681E-2</c:v>
                </c:pt>
                <c:pt idx="2024">
                  <c:v>-9.8879532888531685E-3</c:v>
                </c:pt>
                <c:pt idx="2025">
                  <c:v>0.11522334814071659</c:v>
                </c:pt>
                <c:pt idx="2026">
                  <c:v>-0.13383512198925021</c:v>
                </c:pt>
                <c:pt idx="2027">
                  <c:v>-7.1903496980667114E-2</c:v>
                </c:pt>
                <c:pt idx="2028">
                  <c:v>2.0946662873029709E-2</c:v>
                </c:pt>
                <c:pt idx="2029">
                  <c:v>8.4000714123249054E-2</c:v>
                </c:pt>
                <c:pt idx="2030">
                  <c:v>8.2507453858852386E-2</c:v>
                </c:pt>
                <c:pt idx="2031">
                  <c:v>0.1139049306511879</c:v>
                </c:pt>
                <c:pt idx="2032">
                  <c:v>8.4399119019508362E-2</c:v>
                </c:pt>
                <c:pt idx="2033">
                  <c:v>-4.0712185204029083E-2</c:v>
                </c:pt>
                <c:pt idx="2034">
                  <c:v>5.2361398935317993E-2</c:v>
                </c:pt>
                <c:pt idx="2035">
                  <c:v>-0.1033468097448349</c:v>
                </c:pt>
                <c:pt idx="2036">
                  <c:v>-0.13330021500587461</c:v>
                </c:pt>
                <c:pt idx="2037">
                  <c:v>-8.7307225912809372E-3</c:v>
                </c:pt>
                <c:pt idx="2038">
                  <c:v>2.0593468099832531E-2</c:v>
                </c:pt>
                <c:pt idx="2039">
                  <c:v>-7.3025934398174286E-2</c:v>
                </c:pt>
                <c:pt idx="2040">
                  <c:v>-7.2351008653640747E-2</c:v>
                </c:pt>
                <c:pt idx="2041">
                  <c:v>-0.19615127146244049</c:v>
                </c:pt>
                <c:pt idx="2042">
                  <c:v>-4.024360328912735E-2</c:v>
                </c:pt>
                <c:pt idx="2043">
                  <c:v>5.1994487643241882E-2</c:v>
                </c:pt>
                <c:pt idx="2044">
                  <c:v>-7.0008397102355957E-2</c:v>
                </c:pt>
                <c:pt idx="2045">
                  <c:v>-1.0933792218565941E-2</c:v>
                </c:pt>
                <c:pt idx="2046">
                  <c:v>5.1753349602222443E-2</c:v>
                </c:pt>
                <c:pt idx="2047">
                  <c:v>-9.7622014582157135E-3</c:v>
                </c:pt>
                <c:pt idx="2048">
                  <c:v>2.1572506055235859E-2</c:v>
                </c:pt>
                <c:pt idx="2049">
                  <c:v>0.14745305478572851</c:v>
                </c:pt>
                <c:pt idx="2050">
                  <c:v>-4.0271595120429993E-2</c:v>
                </c:pt>
                <c:pt idx="2051">
                  <c:v>2.3488707840442661E-2</c:v>
                </c:pt>
                <c:pt idx="2052">
                  <c:v>8.3685845136642456E-2</c:v>
                </c:pt>
                <c:pt idx="2053">
                  <c:v>-7.3788315057754517E-2</c:v>
                </c:pt>
                <c:pt idx="2054">
                  <c:v>-0.10339197516441349</c:v>
                </c:pt>
                <c:pt idx="2055">
                  <c:v>-9.2936260625720024E-3</c:v>
                </c:pt>
                <c:pt idx="2056">
                  <c:v>-4.1624907404184341E-2</c:v>
                </c:pt>
                <c:pt idx="2057">
                  <c:v>-0.13415344059467321</c:v>
                </c:pt>
                <c:pt idx="2058">
                  <c:v>-8.6083393543958664E-3</c:v>
                </c:pt>
                <c:pt idx="2059">
                  <c:v>-4.0068689733743668E-2</c:v>
                </c:pt>
                <c:pt idx="2060">
                  <c:v>2.0544389262795448E-2</c:v>
                </c:pt>
                <c:pt idx="2061">
                  <c:v>-7.2078347206115723E-2</c:v>
                </c:pt>
                <c:pt idx="2062">
                  <c:v>-0.1043394953012466</c:v>
                </c:pt>
                <c:pt idx="2063">
                  <c:v>-1.09475189819932E-2</c:v>
                </c:pt>
                <c:pt idx="2064">
                  <c:v>-7.1984037756919861E-2</c:v>
                </c:pt>
                <c:pt idx="2065">
                  <c:v>0.1153491139411926</c:v>
                </c:pt>
                <c:pt idx="2066">
                  <c:v>-0.1033468097448349</c:v>
                </c:pt>
                <c:pt idx="2067">
                  <c:v>-4.1219204664230347E-2</c:v>
                </c:pt>
                <c:pt idx="2068">
                  <c:v>-9.2410929501056671E-3</c:v>
                </c:pt>
                <c:pt idx="2069">
                  <c:v>-3.9869334548711777E-2</c:v>
                </c:pt>
                <c:pt idx="2070">
                  <c:v>-8.4404200315475464E-3</c:v>
                </c:pt>
                <c:pt idx="2071">
                  <c:v>-0.13461865484714511</c:v>
                </c:pt>
                <c:pt idx="2072">
                  <c:v>-0.103958860039711</c:v>
                </c:pt>
                <c:pt idx="2073">
                  <c:v>-3.9201777428388603E-2</c:v>
                </c:pt>
                <c:pt idx="2074">
                  <c:v>-4.0372796356678009E-2</c:v>
                </c:pt>
                <c:pt idx="2075">
                  <c:v>-7.1581751108169556E-2</c:v>
                </c:pt>
                <c:pt idx="2076">
                  <c:v>-7.2452686727046967E-2</c:v>
                </c:pt>
                <c:pt idx="2077">
                  <c:v>-4.3425716459751129E-2</c:v>
                </c:pt>
                <c:pt idx="2078">
                  <c:v>-7.0337072014808655E-2</c:v>
                </c:pt>
                <c:pt idx="2079">
                  <c:v>-0.13217438757419589</c:v>
                </c:pt>
                <c:pt idx="2080">
                  <c:v>-4.0611099451780319E-2</c:v>
                </c:pt>
                <c:pt idx="2081">
                  <c:v>-0.13506272435188291</c:v>
                </c:pt>
                <c:pt idx="2082">
                  <c:v>-0.16561378538608551</c:v>
                </c:pt>
                <c:pt idx="2083">
                  <c:v>0.1456768065690994</c:v>
                </c:pt>
                <c:pt idx="2084">
                  <c:v>0.1144363805651665</c:v>
                </c:pt>
                <c:pt idx="2085">
                  <c:v>2.107583545148373E-2</c:v>
                </c:pt>
                <c:pt idx="2086">
                  <c:v>2.1359289065003399E-2</c:v>
                </c:pt>
                <c:pt idx="2087">
                  <c:v>0.14425717294216159</c:v>
                </c:pt>
                <c:pt idx="2088">
                  <c:v>0.26834037899971008</c:v>
                </c:pt>
                <c:pt idx="2089">
                  <c:v>1.901275850832462E-2</c:v>
                </c:pt>
                <c:pt idx="2090">
                  <c:v>5.1844250410795212E-2</c:v>
                </c:pt>
                <c:pt idx="2091">
                  <c:v>8.362647145986557E-2</c:v>
                </c:pt>
                <c:pt idx="2092">
                  <c:v>5.219743400812149E-2</c:v>
                </c:pt>
                <c:pt idx="2093">
                  <c:v>2.109014987945557E-2</c:v>
                </c:pt>
                <c:pt idx="2094">
                  <c:v>8.2832552492618561E-2</c:v>
                </c:pt>
                <c:pt idx="2095">
                  <c:v>8.2636557519435883E-2</c:v>
                </c:pt>
                <c:pt idx="2096">
                  <c:v>8.4182426333427429E-2</c:v>
                </c:pt>
                <c:pt idx="2097">
                  <c:v>0.208846241235733</c:v>
                </c:pt>
                <c:pt idx="2098">
                  <c:v>0.2069648951292038</c:v>
                </c:pt>
                <c:pt idx="2099">
                  <c:v>-1.000000443309546E-2</c:v>
                </c:pt>
                <c:pt idx="2100">
                  <c:v>-7.0809073746204376E-2</c:v>
                </c:pt>
                <c:pt idx="2101">
                  <c:v>5.2959747612476349E-2</c:v>
                </c:pt>
                <c:pt idx="2102">
                  <c:v>-4.0387075394392007E-2</c:v>
                </c:pt>
                <c:pt idx="2103">
                  <c:v>-8.7936017662286758E-3</c:v>
                </c:pt>
                <c:pt idx="2104">
                  <c:v>0.1137825474143028</c:v>
                </c:pt>
                <c:pt idx="2105">
                  <c:v>-0.1016751974821091</c:v>
                </c:pt>
                <c:pt idx="2106">
                  <c:v>-3.7624470889568329E-2</c:v>
                </c:pt>
                <c:pt idx="2107">
                  <c:v>-8.2832248881459236E-3</c:v>
                </c:pt>
                <c:pt idx="2108">
                  <c:v>8.1741578876972198E-2</c:v>
                </c:pt>
                <c:pt idx="2109">
                  <c:v>5.0469741225242608E-2</c:v>
                </c:pt>
                <c:pt idx="2110">
                  <c:v>5.3260408341884613E-2</c:v>
                </c:pt>
                <c:pt idx="2111">
                  <c:v>5.3001541644334793E-2</c:v>
                </c:pt>
                <c:pt idx="2112">
                  <c:v>-4.1708871722221368E-2</c:v>
                </c:pt>
                <c:pt idx="2113">
                  <c:v>-0.1034444943070412</c:v>
                </c:pt>
                <c:pt idx="2114">
                  <c:v>0.14673289656639099</c:v>
                </c:pt>
                <c:pt idx="2115">
                  <c:v>0.23958306014537811</c:v>
                </c:pt>
                <c:pt idx="2116">
                  <c:v>-7.1134261786937714E-2</c:v>
                </c:pt>
                <c:pt idx="2117">
                  <c:v>-4.2687889188528061E-2</c:v>
                </c:pt>
                <c:pt idx="2118">
                  <c:v>2.1334730088710781E-2</c:v>
                </c:pt>
                <c:pt idx="2119">
                  <c:v>-8.7203774601221085E-3</c:v>
                </c:pt>
                <c:pt idx="2120">
                  <c:v>-0.10358796268701551</c:v>
                </c:pt>
                <c:pt idx="2121">
                  <c:v>-3.9796102792024612E-2</c:v>
                </c:pt>
                <c:pt idx="2122">
                  <c:v>-0.1034759432077408</c:v>
                </c:pt>
                <c:pt idx="2123">
                  <c:v>-0.13368819653987879</c:v>
                </c:pt>
                <c:pt idx="2124">
                  <c:v>-4.2415227741003043E-2</c:v>
                </c:pt>
                <c:pt idx="2125">
                  <c:v>5.1204174757003777E-2</c:v>
                </c:pt>
                <c:pt idx="2126">
                  <c:v>-7.2169296443462372E-2</c:v>
                </c:pt>
                <c:pt idx="2127">
                  <c:v>-7.2553910315036774E-2</c:v>
                </c:pt>
                <c:pt idx="2128">
                  <c:v>-0.10276620090007781</c:v>
                </c:pt>
                <c:pt idx="2129">
                  <c:v>-7.2043545544147491E-2</c:v>
                </c:pt>
                <c:pt idx="2130">
                  <c:v>-8.7203774601221085E-3</c:v>
                </c:pt>
                <c:pt idx="2131">
                  <c:v>-7.0746190845966339E-2</c:v>
                </c:pt>
                <c:pt idx="2132">
                  <c:v>-0.1014059782028198</c:v>
                </c:pt>
                <c:pt idx="2133">
                  <c:v>-0.19759199023246771</c:v>
                </c:pt>
                <c:pt idx="2134">
                  <c:v>-0.13345049321651459</c:v>
                </c:pt>
                <c:pt idx="2135">
                  <c:v>-0.13383512198925021</c:v>
                </c:pt>
                <c:pt idx="2136">
                  <c:v>-0.25817719101905823</c:v>
                </c:pt>
                <c:pt idx="2137">
                  <c:v>-7.0459328591823578E-2</c:v>
                </c:pt>
                <c:pt idx="2138">
                  <c:v>-1.028337050229311E-2</c:v>
                </c:pt>
                <c:pt idx="2139">
                  <c:v>-0.22689495980739591</c:v>
                </c:pt>
                <c:pt idx="2140">
                  <c:v>1.9803166389465329E-2</c:v>
                </c:pt>
                <c:pt idx="2141">
                  <c:v>1.935566961765289E-2</c:v>
                </c:pt>
                <c:pt idx="2142">
                  <c:v>-0.1054167672991753</c:v>
                </c:pt>
                <c:pt idx="2143">
                  <c:v>-4.018072783946991E-2</c:v>
                </c:pt>
                <c:pt idx="2144">
                  <c:v>0.1145306974649429</c:v>
                </c:pt>
                <c:pt idx="2145">
                  <c:v>4.955364391207695E-2</c:v>
                </c:pt>
                <c:pt idx="2146">
                  <c:v>-7.0130705833435059E-2</c:v>
                </c:pt>
                <c:pt idx="2147">
                  <c:v>5.2798636257648468E-2</c:v>
                </c:pt>
                <c:pt idx="2148">
                  <c:v>2.130670286715031E-2</c:v>
                </c:pt>
                <c:pt idx="2149">
                  <c:v>-0.1022032201290131</c:v>
                </c:pt>
                <c:pt idx="2150">
                  <c:v>5.2847716957330697E-2</c:v>
                </c:pt>
                <c:pt idx="2151">
                  <c:v>5.3616952151060097E-2</c:v>
                </c:pt>
                <c:pt idx="2152">
                  <c:v>5.1882471889257431E-2</c:v>
                </c:pt>
                <c:pt idx="2153">
                  <c:v>2.1897632628679279E-2</c:v>
                </c:pt>
                <c:pt idx="2154">
                  <c:v>2.245713584125042E-2</c:v>
                </c:pt>
                <c:pt idx="2155">
                  <c:v>8.3133213222026825E-2</c:v>
                </c:pt>
                <c:pt idx="2156">
                  <c:v>-0.1331567466259003</c:v>
                </c:pt>
                <c:pt idx="2157">
                  <c:v>0.1149153187870979</c:v>
                </c:pt>
                <c:pt idx="2158">
                  <c:v>0.1144746914505959</c:v>
                </c:pt>
                <c:pt idx="2159">
                  <c:v>8.4458522498607635E-2</c:v>
                </c:pt>
                <c:pt idx="2160">
                  <c:v>0.1452676206827164</c:v>
                </c:pt>
                <c:pt idx="2161">
                  <c:v>2.214227989315987E-2</c:v>
                </c:pt>
                <c:pt idx="2162">
                  <c:v>8.3776719868183136E-2</c:v>
                </c:pt>
                <c:pt idx="2163">
                  <c:v>-0.13427919149398801</c:v>
                </c:pt>
                <c:pt idx="2164">
                  <c:v>-4.0855672210454941E-2</c:v>
                </c:pt>
                <c:pt idx="2165">
                  <c:v>-1.000000443309546E-2</c:v>
                </c:pt>
                <c:pt idx="2166">
                  <c:v>-9.8005682229995728E-3</c:v>
                </c:pt>
                <c:pt idx="2167">
                  <c:v>-7.1158811450004578E-2</c:v>
                </c:pt>
                <c:pt idx="2168">
                  <c:v>-8.520941250026226E-3</c:v>
                </c:pt>
                <c:pt idx="2169">
                  <c:v>-7.2603002190589905E-2</c:v>
                </c:pt>
                <c:pt idx="2170">
                  <c:v>-7.2302408516407013E-2</c:v>
                </c:pt>
                <c:pt idx="2171">
                  <c:v>-7.0662230253219604E-2</c:v>
                </c:pt>
                <c:pt idx="2172">
                  <c:v>-7.2137854993343353E-2</c:v>
                </c:pt>
                <c:pt idx="2173">
                  <c:v>0.17619308829307559</c:v>
                </c:pt>
                <c:pt idx="2174">
                  <c:v>0.11613944172859191</c:v>
                </c:pt>
                <c:pt idx="2175">
                  <c:v>-3.9764668792486191E-2</c:v>
                </c:pt>
                <c:pt idx="2176">
                  <c:v>-7.0550203323364258E-2</c:v>
                </c:pt>
                <c:pt idx="2177">
                  <c:v>-7.8180190175771713E-3</c:v>
                </c:pt>
                <c:pt idx="2178">
                  <c:v>5.3414113819599152E-2</c:v>
                </c:pt>
                <c:pt idx="2179">
                  <c:v>-7.1571454405784607E-2</c:v>
                </c:pt>
                <c:pt idx="2180">
                  <c:v>-7.9054506495594978E-3</c:v>
                </c:pt>
                <c:pt idx="2181">
                  <c:v>-8.5174990817904472E-3</c:v>
                </c:pt>
                <c:pt idx="2182">
                  <c:v>-0.13404141366481781</c:v>
                </c:pt>
                <c:pt idx="2183">
                  <c:v>-7.2816155850887299E-2</c:v>
                </c:pt>
                <c:pt idx="2184">
                  <c:v>-0.10373480618000031</c:v>
                </c:pt>
                <c:pt idx="2185">
                  <c:v>-9.856516495347023E-3</c:v>
                </c:pt>
                <c:pt idx="2186">
                  <c:v>8.2091383635997772E-2</c:v>
                </c:pt>
                <c:pt idx="2187">
                  <c:v>5.2938669919967651E-2</c:v>
                </c:pt>
                <c:pt idx="2188">
                  <c:v>-0.132887527346611</c:v>
                </c:pt>
                <c:pt idx="2189">
                  <c:v>5.4351411759853363E-2</c:v>
                </c:pt>
                <c:pt idx="2190">
                  <c:v>0.11477583646774291</c:v>
                </c:pt>
                <c:pt idx="2191">
                  <c:v>0.1455613970756531</c:v>
                </c:pt>
                <c:pt idx="2192">
                  <c:v>-7.0123791694641113E-2</c:v>
                </c:pt>
                <c:pt idx="2193">
                  <c:v>-1.0115403681993479E-2</c:v>
                </c:pt>
                <c:pt idx="2194">
                  <c:v>0.11300308257341379</c:v>
                </c:pt>
                <c:pt idx="2195">
                  <c:v>0.1132231429219246</c:v>
                </c:pt>
                <c:pt idx="2196">
                  <c:v>2.0278651267290119E-2</c:v>
                </c:pt>
                <c:pt idx="2197">
                  <c:v>2.12753526866436E-2</c:v>
                </c:pt>
                <c:pt idx="2198">
                  <c:v>8.1804446876049042E-2</c:v>
                </c:pt>
                <c:pt idx="2199">
                  <c:v>-1.0465210303664209E-2</c:v>
                </c:pt>
                <c:pt idx="2200">
                  <c:v>-3.9358966052532203E-2</c:v>
                </c:pt>
                <c:pt idx="2201">
                  <c:v>-0.1335202753543854</c:v>
                </c:pt>
                <c:pt idx="2202">
                  <c:v>-7.3697425425052643E-2</c:v>
                </c:pt>
                <c:pt idx="2203">
                  <c:v>-0.13274070620536799</c:v>
                </c:pt>
                <c:pt idx="2204">
                  <c:v>-9.6468087285757065E-3</c:v>
                </c:pt>
                <c:pt idx="2205">
                  <c:v>-7.1609750390052795E-2</c:v>
                </c:pt>
                <c:pt idx="2206">
                  <c:v>-0.13386313617229459</c:v>
                </c:pt>
                <c:pt idx="2207">
                  <c:v>-0.13485980033874509</c:v>
                </c:pt>
                <c:pt idx="2208">
                  <c:v>-9.2621836811304092E-3</c:v>
                </c:pt>
                <c:pt idx="2209">
                  <c:v>5.2669450640678413E-2</c:v>
                </c:pt>
                <c:pt idx="2210">
                  <c:v>8.338521420955658E-2</c:v>
                </c:pt>
                <c:pt idx="2211">
                  <c:v>0.17456379532814029</c:v>
                </c:pt>
                <c:pt idx="2212">
                  <c:v>-7.2291553020477295E-2</c:v>
                </c:pt>
                <c:pt idx="2213">
                  <c:v>5.1407013088464737E-2</c:v>
                </c:pt>
                <c:pt idx="2214">
                  <c:v>0.14294905960559839</c:v>
                </c:pt>
                <c:pt idx="2215">
                  <c:v>0.1147615611553192</c:v>
                </c:pt>
                <c:pt idx="2216">
                  <c:v>-9.1958623379468918E-3</c:v>
                </c:pt>
                <c:pt idx="2217">
                  <c:v>2.1173607558012009E-2</c:v>
                </c:pt>
                <c:pt idx="2218">
                  <c:v>-7.1721799671649933E-2</c:v>
                </c:pt>
                <c:pt idx="2219">
                  <c:v>-9.4999661669135094E-3</c:v>
                </c:pt>
                <c:pt idx="2220">
                  <c:v>-7.1878992021083832E-2</c:v>
                </c:pt>
                <c:pt idx="2221">
                  <c:v>-0.13188748061656949</c:v>
                </c:pt>
                <c:pt idx="2222">
                  <c:v>-7.2868742048740387E-2</c:v>
                </c:pt>
                <c:pt idx="2223">
                  <c:v>8.1175245344638824E-2</c:v>
                </c:pt>
                <c:pt idx="2224">
                  <c:v>-9.6188010647892952E-3</c:v>
                </c:pt>
                <c:pt idx="2225">
                  <c:v>-9.2027457430958748E-3</c:v>
                </c:pt>
                <c:pt idx="2226">
                  <c:v>-4.0537338703870773E-2</c:v>
                </c:pt>
                <c:pt idx="2227">
                  <c:v>-1.0167990811169149E-2</c:v>
                </c:pt>
                <c:pt idx="2228">
                  <c:v>2.097810618579388E-2</c:v>
                </c:pt>
                <c:pt idx="2229">
                  <c:v>-9.2970617115497589E-3</c:v>
                </c:pt>
                <c:pt idx="2230">
                  <c:v>-7.1543455123901367E-2</c:v>
                </c:pt>
                <c:pt idx="2231">
                  <c:v>5.3858183324337013E-2</c:v>
                </c:pt>
                <c:pt idx="2232">
                  <c:v>-4.0177281945943832E-2</c:v>
                </c:pt>
                <c:pt idx="2233">
                  <c:v>-3.9792664349079132E-2</c:v>
                </c:pt>
                <c:pt idx="2234">
                  <c:v>-4.191865399479866E-2</c:v>
                </c:pt>
                <c:pt idx="2235">
                  <c:v>2.1072408184409142E-2</c:v>
                </c:pt>
                <c:pt idx="2236">
                  <c:v>8.3937831223011017E-2</c:v>
                </c:pt>
                <c:pt idx="2237">
                  <c:v>-0.13454149663448331</c:v>
                </c:pt>
                <c:pt idx="2238">
                  <c:v>-0.10411605983972549</c:v>
                </c:pt>
                <c:pt idx="2239">
                  <c:v>-8.4718558937311172E-3</c:v>
                </c:pt>
                <c:pt idx="2240">
                  <c:v>-3.9296086877584457E-2</c:v>
                </c:pt>
                <c:pt idx="2241">
                  <c:v>-7.0889659225940704E-2</c:v>
                </c:pt>
                <c:pt idx="2242">
                  <c:v>0.1137580052018166</c:v>
                </c:pt>
                <c:pt idx="2243">
                  <c:v>-8.1117637455463409E-3</c:v>
                </c:pt>
                <c:pt idx="2244">
                  <c:v>-3.9736665785312653E-2</c:v>
                </c:pt>
                <c:pt idx="2245">
                  <c:v>-0.1666767746210098</c:v>
                </c:pt>
                <c:pt idx="2246">
                  <c:v>-0.13580732047557831</c:v>
                </c:pt>
                <c:pt idx="2247">
                  <c:v>-7.3812820017337799E-2</c:v>
                </c:pt>
                <c:pt idx="2248">
                  <c:v>8.1643886864185333E-2</c:v>
                </c:pt>
                <c:pt idx="2249">
                  <c:v>-7.2109788656234741E-2</c:v>
                </c:pt>
                <c:pt idx="2250">
                  <c:v>-4.2310189455747597E-2</c:v>
                </c:pt>
                <c:pt idx="2251">
                  <c:v>5.2659083157777793E-2</c:v>
                </c:pt>
                <c:pt idx="2252">
                  <c:v>-0.13195037841796881</c:v>
                </c:pt>
                <c:pt idx="2253">
                  <c:v>-0.10202837735414511</c:v>
                </c:pt>
                <c:pt idx="2254">
                  <c:v>8.536771684885025E-2</c:v>
                </c:pt>
                <c:pt idx="2255">
                  <c:v>2.196050621569157E-2</c:v>
                </c:pt>
                <c:pt idx="2256">
                  <c:v>8.2157634198665619E-2</c:v>
                </c:pt>
                <c:pt idx="2257">
                  <c:v>8.3154305815696716E-2</c:v>
                </c:pt>
                <c:pt idx="2258">
                  <c:v>2.0544389262795448E-2</c:v>
                </c:pt>
                <c:pt idx="2259">
                  <c:v>-0.1344574689865112</c:v>
                </c:pt>
                <c:pt idx="2260">
                  <c:v>-3.9362326264381409E-2</c:v>
                </c:pt>
                <c:pt idx="2261">
                  <c:v>-4.1002508252859123E-2</c:v>
                </c:pt>
                <c:pt idx="2262">
                  <c:v>-9.4581777229905128E-3</c:v>
                </c:pt>
                <c:pt idx="2263">
                  <c:v>-4.0628228336572647E-2</c:v>
                </c:pt>
                <c:pt idx="2264">
                  <c:v>-7.2025828063488007E-2</c:v>
                </c:pt>
                <c:pt idx="2265">
                  <c:v>-9.9371317774057388E-3</c:v>
                </c:pt>
                <c:pt idx="2266">
                  <c:v>5.2823182195425027E-2</c:v>
                </c:pt>
                <c:pt idx="2267">
                  <c:v>-4.191865399479866E-2</c:v>
                </c:pt>
                <c:pt idx="2268">
                  <c:v>2.1394159644842151E-2</c:v>
                </c:pt>
                <c:pt idx="2269">
                  <c:v>-0.1961198300123215</c:v>
                </c:pt>
                <c:pt idx="2270">
                  <c:v>-0.2285735160112381</c:v>
                </c:pt>
                <c:pt idx="2271">
                  <c:v>-9.5210503786802292E-3</c:v>
                </c:pt>
                <c:pt idx="2272">
                  <c:v>5.3085505962371833E-2</c:v>
                </c:pt>
                <c:pt idx="2273">
                  <c:v>2.4576254189014431E-2</c:v>
                </c:pt>
                <c:pt idx="2274">
                  <c:v>0.33312544226646418</c:v>
                </c:pt>
                <c:pt idx="2275">
                  <c:v>0.29707357287406921</c:v>
                </c:pt>
                <c:pt idx="2276">
                  <c:v>-0.38079896569252009</c:v>
                </c:pt>
                <c:pt idx="2277">
                  <c:v>2.7289694175124168E-2</c:v>
                </c:pt>
                <c:pt idx="2278">
                  <c:v>0.11053762584924701</c:v>
                </c:pt>
                <c:pt idx="2279">
                  <c:v>-0.19818635284900671</c:v>
                </c:pt>
                <c:pt idx="2280">
                  <c:v>-0.22580055892467499</c:v>
                </c:pt>
                <c:pt idx="2281">
                  <c:v>-0.133625328540802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2F-4840-8B70-650AAD3F9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754920"/>
        <c:axId val="1195753480"/>
      </c:lineChart>
      <c:catAx>
        <c:axId val="11957549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crossAx val="1195753480"/>
        <c:crosses val="autoZero"/>
        <c:auto val="1"/>
        <c:lblAlgn val="ctr"/>
        <c:lblOffset val="100"/>
        <c:noMultiLvlLbl val="0"/>
      </c:catAx>
      <c:valAx>
        <c:axId val="119575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deg/s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54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Orientamento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dati!$M$2</c:f>
              <c:strCache>
                <c:ptCount val="1"/>
                <c:pt idx="0">
                  <c:v>orX[deg]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[0]!orX</c:f>
              <c:numCache>
                <c:formatCode>General</c:formatCode>
                <c:ptCount val="2282"/>
                <c:pt idx="0">
                  <c:v>1.1160591617226601E-2</c:v>
                </c:pt>
                <c:pt idx="1">
                  <c:v>1.112180482596159E-2</c:v>
                </c:pt>
                <c:pt idx="2">
                  <c:v>1.107615698128939E-2</c:v>
                </c:pt>
                <c:pt idx="3">
                  <c:v>1.1028969660401341E-2</c:v>
                </c:pt>
                <c:pt idx="4">
                  <c:v>1.09768295660615E-2</c:v>
                </c:pt>
                <c:pt idx="5">
                  <c:v>1.092580426484346E-2</c:v>
                </c:pt>
                <c:pt idx="6">
                  <c:v>1.087522506713867E-2</c:v>
                </c:pt>
                <c:pt idx="7">
                  <c:v>1.0830601677298549E-2</c:v>
                </c:pt>
                <c:pt idx="8">
                  <c:v>1.0786484926939011E-2</c:v>
                </c:pt>
                <c:pt idx="9">
                  <c:v>1.074288133531809E-2</c:v>
                </c:pt>
                <c:pt idx="10">
                  <c:v>1.0702580213546749E-2</c:v>
                </c:pt>
                <c:pt idx="11">
                  <c:v>1.0660030879080301E-2</c:v>
                </c:pt>
                <c:pt idx="12">
                  <c:v>1.0618713684380049E-2</c:v>
                </c:pt>
                <c:pt idx="13">
                  <c:v>1.0573713108897209E-2</c:v>
                </c:pt>
                <c:pt idx="14">
                  <c:v>1.0527812875807291E-2</c:v>
                </c:pt>
                <c:pt idx="15">
                  <c:v>1.0488105937838549E-2</c:v>
                </c:pt>
                <c:pt idx="16">
                  <c:v>1.0444683022797109E-2</c:v>
                </c:pt>
                <c:pt idx="17">
                  <c:v>1.040394324809313E-2</c:v>
                </c:pt>
                <c:pt idx="18">
                  <c:v>1.04375472292304E-2</c:v>
                </c:pt>
                <c:pt idx="19">
                  <c:v>1.0391761548817159E-2</c:v>
                </c:pt>
                <c:pt idx="20">
                  <c:v>1.04161100462079E-2</c:v>
                </c:pt>
                <c:pt idx="21">
                  <c:v>1.0371667332947251E-2</c:v>
                </c:pt>
                <c:pt idx="22">
                  <c:v>1.04153947904706E-2</c:v>
                </c:pt>
                <c:pt idx="23">
                  <c:v>1.0370230302214621E-2</c:v>
                </c:pt>
                <c:pt idx="24">
                  <c:v>1.04161100462079E-2</c:v>
                </c:pt>
                <c:pt idx="25">
                  <c:v>1.0372385382652279E-2</c:v>
                </c:pt>
                <c:pt idx="26">
                  <c:v>1.035153400152922E-2</c:v>
                </c:pt>
                <c:pt idx="27">
                  <c:v>1.034937426447868E-2</c:v>
                </c:pt>
                <c:pt idx="28">
                  <c:v>1.0342893190681929E-2</c:v>
                </c:pt>
                <c:pt idx="29">
                  <c:v>1.033568661659956E-2</c:v>
                </c:pt>
                <c:pt idx="30">
                  <c:v>1.0327032767236229E-2</c:v>
                </c:pt>
                <c:pt idx="31">
                  <c:v>1.0323424823582171E-2</c:v>
                </c:pt>
                <c:pt idx="32">
                  <c:v>1.0318371467292311E-2</c:v>
                </c:pt>
                <c:pt idx="33">
                  <c:v>1.0314760729670519E-2</c:v>
                </c:pt>
                <c:pt idx="34">
                  <c:v>1.0308980941772459E-2</c:v>
                </c:pt>
                <c:pt idx="35">
                  <c:v>1.030536647886038E-2</c:v>
                </c:pt>
                <c:pt idx="36">
                  <c:v>1.033424492925406E-2</c:v>
                </c:pt>
                <c:pt idx="37">
                  <c:v>1.033424492925406E-2</c:v>
                </c:pt>
                <c:pt idx="38">
                  <c:v>1.033784914761782E-2</c:v>
                </c:pt>
                <c:pt idx="39">
                  <c:v>1.0345053859055041E-2</c:v>
                </c:pt>
                <c:pt idx="40">
                  <c:v>1.034793443977833E-2</c:v>
                </c:pt>
                <c:pt idx="41">
                  <c:v>1.035800948739052E-2</c:v>
                </c:pt>
                <c:pt idx="42">
                  <c:v>1.0365200228989121E-2</c:v>
                </c:pt>
                <c:pt idx="43">
                  <c:v>1.036951225250959E-2</c:v>
                </c:pt>
                <c:pt idx="44">
                  <c:v>1.036951225250959E-2</c:v>
                </c:pt>
                <c:pt idx="45">
                  <c:v>1.0367356240749361E-2</c:v>
                </c:pt>
                <c:pt idx="46">
                  <c:v>1.035441271960735E-2</c:v>
                </c:pt>
                <c:pt idx="47">
                  <c:v>1.033280324190855E-2</c:v>
                </c:pt>
                <c:pt idx="48">
                  <c:v>1.030102744698524E-2</c:v>
                </c:pt>
                <c:pt idx="49">
                  <c:v>1.026189606636763E-2</c:v>
                </c:pt>
                <c:pt idx="50">
                  <c:v>1.021678186953068E-2</c:v>
                </c:pt>
                <c:pt idx="51">
                  <c:v>1.0170735418796539E-2</c:v>
                </c:pt>
                <c:pt idx="52">
                  <c:v>1.0121535509824749E-2</c:v>
                </c:pt>
                <c:pt idx="53">
                  <c:v>1.007283478975296E-2</c:v>
                </c:pt>
                <c:pt idx="54">
                  <c:v>1.002464164048433E-2</c:v>
                </c:pt>
                <c:pt idx="55">
                  <c:v>9.9762147292494774E-3</c:v>
                </c:pt>
                <c:pt idx="56">
                  <c:v>9.9313035607337952E-3</c:v>
                </c:pt>
                <c:pt idx="57">
                  <c:v>9.8876953125E-3</c:v>
                </c:pt>
                <c:pt idx="58">
                  <c:v>9.846164844930172E-3</c:v>
                </c:pt>
                <c:pt idx="59">
                  <c:v>9.8029375076293945E-3</c:v>
                </c:pt>
                <c:pt idx="60">
                  <c:v>9.765625E-3</c:v>
                </c:pt>
                <c:pt idx="61">
                  <c:v>9.7228065133094788E-3</c:v>
                </c:pt>
                <c:pt idx="62">
                  <c:v>9.680568240582943E-3</c:v>
                </c:pt>
                <c:pt idx="63">
                  <c:v>9.6304118633270264E-3</c:v>
                </c:pt>
                <c:pt idx="64">
                  <c:v>9.5807695761322975E-3</c:v>
                </c:pt>
                <c:pt idx="65">
                  <c:v>9.5425881445407867E-3</c:v>
                </c:pt>
                <c:pt idx="66">
                  <c:v>9.5066055655479431E-3</c:v>
                </c:pt>
                <c:pt idx="67">
                  <c:v>9.4783492386341095E-3</c:v>
                </c:pt>
                <c:pt idx="68">
                  <c:v>9.455525316298008E-3</c:v>
                </c:pt>
                <c:pt idx="69">
                  <c:v>9.4294873997569084E-3</c:v>
                </c:pt>
                <c:pt idx="70">
                  <c:v>9.4057535752654076E-3</c:v>
                </c:pt>
                <c:pt idx="71">
                  <c:v>9.3684494495391846E-3</c:v>
                </c:pt>
                <c:pt idx="72">
                  <c:v>9.3756038695573807E-3</c:v>
                </c:pt>
                <c:pt idx="73">
                  <c:v>9.3811647966504097E-3</c:v>
                </c:pt>
                <c:pt idx="74">
                  <c:v>9.3906903639435768E-3</c:v>
                </c:pt>
                <c:pt idx="75">
                  <c:v>9.4033768400549889E-3</c:v>
                </c:pt>
                <c:pt idx="76">
                  <c:v>9.4176279380917549E-3</c:v>
                </c:pt>
                <c:pt idx="77">
                  <c:v>9.4318576157093048E-3</c:v>
                </c:pt>
                <c:pt idx="78">
                  <c:v>9.4515848904848099E-3</c:v>
                </c:pt>
                <c:pt idx="79">
                  <c:v>9.4712721183896065E-3</c:v>
                </c:pt>
                <c:pt idx="80">
                  <c:v>9.4924876466393471E-3</c:v>
                </c:pt>
                <c:pt idx="81">
                  <c:v>9.5066055655479431E-3</c:v>
                </c:pt>
                <c:pt idx="82">
                  <c:v>9.520702064037323E-3</c:v>
                </c:pt>
                <c:pt idx="83">
                  <c:v>9.5191365107893944E-3</c:v>
                </c:pt>
                <c:pt idx="84">
                  <c:v>9.4830645248293877E-3</c:v>
                </c:pt>
                <c:pt idx="85">
                  <c:v>9.4657633453607559E-3</c:v>
                </c:pt>
                <c:pt idx="86">
                  <c:v>9.4515848904848099E-3</c:v>
                </c:pt>
                <c:pt idx="87">
                  <c:v>9.4342269003391266E-3</c:v>
                </c:pt>
                <c:pt idx="88">
                  <c:v>9.412088431417942E-3</c:v>
                </c:pt>
                <c:pt idx="89">
                  <c:v>9.3875164166092873E-3</c:v>
                </c:pt>
                <c:pt idx="90">
                  <c:v>9.3549191951751709E-3</c:v>
                </c:pt>
                <c:pt idx="91">
                  <c:v>9.316612035036087E-3</c:v>
                </c:pt>
                <c:pt idx="92">
                  <c:v>9.2749344184994698E-3</c:v>
                </c:pt>
                <c:pt idx="93">
                  <c:v>9.2395208775997162E-3</c:v>
                </c:pt>
                <c:pt idx="94">
                  <c:v>9.2080188915133476E-3</c:v>
                </c:pt>
                <c:pt idx="95">
                  <c:v>9.1901998966932297E-3</c:v>
                </c:pt>
                <c:pt idx="96">
                  <c:v>9.1609684750437737E-3</c:v>
                </c:pt>
                <c:pt idx="97">
                  <c:v>9.1153094545006752E-3</c:v>
                </c:pt>
                <c:pt idx="98">
                  <c:v>9.1479467228055E-3</c:v>
                </c:pt>
                <c:pt idx="99">
                  <c:v>9.1381678357720375E-3</c:v>
                </c:pt>
                <c:pt idx="100">
                  <c:v>9.1242967173457146E-3</c:v>
                </c:pt>
                <c:pt idx="101">
                  <c:v>9.1300103813409805E-3</c:v>
                </c:pt>
                <c:pt idx="102">
                  <c:v>9.1324588283896446E-3</c:v>
                </c:pt>
                <c:pt idx="103">
                  <c:v>9.1349054127931595E-3</c:v>
                </c:pt>
                <c:pt idx="104">
                  <c:v>9.148760698735714E-3</c:v>
                </c:pt>
                <c:pt idx="105">
                  <c:v>9.1634076088666916E-3</c:v>
                </c:pt>
                <c:pt idx="106">
                  <c:v>9.1764079406857491E-3</c:v>
                </c:pt>
                <c:pt idx="107">
                  <c:v>9.1893896460533142E-3</c:v>
                </c:pt>
                <c:pt idx="108">
                  <c:v>9.1999238356947899E-3</c:v>
                </c:pt>
                <c:pt idx="109">
                  <c:v>9.2072095721960068E-3</c:v>
                </c:pt>
                <c:pt idx="110">
                  <c:v>9.2193400487303734E-3</c:v>
                </c:pt>
                <c:pt idx="111">
                  <c:v>9.2330677434802055E-3</c:v>
                </c:pt>
                <c:pt idx="112">
                  <c:v>9.2572448775172234E-3</c:v>
                </c:pt>
                <c:pt idx="113">
                  <c:v>9.27734375E-3</c:v>
                </c:pt>
                <c:pt idx="114">
                  <c:v>9.3014054000377655E-3</c:v>
                </c:pt>
                <c:pt idx="115">
                  <c:v>9.3230074271559715E-3</c:v>
                </c:pt>
                <c:pt idx="116">
                  <c:v>9.3421675264835358E-3</c:v>
                </c:pt>
                <c:pt idx="117">
                  <c:v>9.3612885102629662E-3</c:v>
                </c:pt>
                <c:pt idx="118">
                  <c:v>9.3819592148065567E-3</c:v>
                </c:pt>
                <c:pt idx="119">
                  <c:v>9.3946568667888641E-3</c:v>
                </c:pt>
                <c:pt idx="120">
                  <c:v>9.404168464243412E-3</c:v>
                </c:pt>
                <c:pt idx="121">
                  <c:v>9.4271162524819374E-3</c:v>
                </c:pt>
                <c:pt idx="122">
                  <c:v>9.4239544123411179E-3</c:v>
                </c:pt>
                <c:pt idx="123">
                  <c:v>9.4184186309576035E-3</c:v>
                </c:pt>
                <c:pt idx="124">
                  <c:v>9.4152539968490601E-3</c:v>
                </c:pt>
                <c:pt idx="125">
                  <c:v>9.4168363139033318E-3</c:v>
                </c:pt>
                <c:pt idx="126">
                  <c:v>9.4231637194752693E-3</c:v>
                </c:pt>
                <c:pt idx="127">
                  <c:v>9.462614543735981E-3</c:v>
                </c:pt>
                <c:pt idx="128">
                  <c:v>9.4736311584711075E-3</c:v>
                </c:pt>
                <c:pt idx="129">
                  <c:v>9.487777017056942E-3</c:v>
                </c:pt>
                <c:pt idx="130">
                  <c:v>9.494842030107975E-3</c:v>
                </c:pt>
                <c:pt idx="131">
                  <c:v>9.504253976047039E-3</c:v>
                </c:pt>
                <c:pt idx="132">
                  <c:v>9.5097394660115242E-3</c:v>
                </c:pt>
                <c:pt idx="133">
                  <c:v>9.5128733664751053E-3</c:v>
                </c:pt>
                <c:pt idx="134">
                  <c:v>9.5128733664751053E-3</c:v>
                </c:pt>
                <c:pt idx="135">
                  <c:v>9.5144389197230339E-3</c:v>
                </c:pt>
                <c:pt idx="136">
                  <c:v>9.520702064037323E-3</c:v>
                </c:pt>
                <c:pt idx="137">
                  <c:v>9.526960551738739E-3</c:v>
                </c:pt>
                <c:pt idx="138">
                  <c:v>9.5308693125844002E-3</c:v>
                </c:pt>
                <c:pt idx="139">
                  <c:v>9.5363399013876915E-3</c:v>
                </c:pt>
                <c:pt idx="140">
                  <c:v>9.5425881445407867E-3</c:v>
                </c:pt>
                <c:pt idx="141">
                  <c:v>9.5503926277160645E-3</c:v>
                </c:pt>
                <c:pt idx="142">
                  <c:v>9.5566324889659882E-3</c:v>
                </c:pt>
                <c:pt idx="143">
                  <c:v>9.5620881766080856E-3</c:v>
                </c:pt>
                <c:pt idx="144">
                  <c:v>9.5745464786887169E-3</c:v>
                </c:pt>
                <c:pt idx="145">
                  <c:v>9.5799919217824936E-3</c:v>
                </c:pt>
                <c:pt idx="146">
                  <c:v>9.5893200486898422E-3</c:v>
                </c:pt>
                <c:pt idx="147">
                  <c:v>9.59786307066679E-3</c:v>
                </c:pt>
                <c:pt idx="148">
                  <c:v>9.599415585398674E-3</c:v>
                </c:pt>
                <c:pt idx="149">
                  <c:v>9.5970872789621353E-3</c:v>
                </c:pt>
                <c:pt idx="150">
                  <c:v>9.5932045951485634E-3</c:v>
                </c:pt>
                <c:pt idx="151">
                  <c:v>9.5885433256626129E-3</c:v>
                </c:pt>
                <c:pt idx="152">
                  <c:v>9.5869889482855797E-3</c:v>
                </c:pt>
                <c:pt idx="153">
                  <c:v>9.5862122252583504E-3</c:v>
                </c:pt>
                <c:pt idx="154">
                  <c:v>9.5807695761322975E-3</c:v>
                </c:pt>
                <c:pt idx="155">
                  <c:v>9.5799919217824936E-3</c:v>
                </c:pt>
                <c:pt idx="156">
                  <c:v>9.5729902386665344E-3</c:v>
                </c:pt>
                <c:pt idx="157">
                  <c:v>9.5683196559548378E-3</c:v>
                </c:pt>
                <c:pt idx="158">
                  <c:v>9.5558520406484604E-3</c:v>
                </c:pt>
                <c:pt idx="159">
                  <c:v>9.5659829676151276E-3</c:v>
                </c:pt>
                <c:pt idx="160">
                  <c:v>9.5745464786887169E-3</c:v>
                </c:pt>
                <c:pt idx="161">
                  <c:v>9.5714330673217773E-3</c:v>
                </c:pt>
                <c:pt idx="162">
                  <c:v>9.5714330673217773E-3</c:v>
                </c:pt>
                <c:pt idx="163">
                  <c:v>9.5659829676151276E-3</c:v>
                </c:pt>
                <c:pt idx="164">
                  <c:v>9.5550725236535072E-3</c:v>
                </c:pt>
                <c:pt idx="165">
                  <c:v>9.541807696223259E-3</c:v>
                </c:pt>
                <c:pt idx="166">
                  <c:v>9.5183541998267174E-3</c:v>
                </c:pt>
                <c:pt idx="167">
                  <c:v>9.4932727515697479E-3</c:v>
                </c:pt>
                <c:pt idx="168">
                  <c:v>9.4807073473930359E-3</c:v>
                </c:pt>
                <c:pt idx="169">
                  <c:v>9.462614543735981E-3</c:v>
                </c:pt>
                <c:pt idx="170">
                  <c:v>9.4452770426869392E-3</c:v>
                </c:pt>
                <c:pt idx="171">
                  <c:v>9.4310669228434563E-3</c:v>
                </c:pt>
                <c:pt idx="172">
                  <c:v>9.4176279380917549E-3</c:v>
                </c:pt>
                <c:pt idx="173">
                  <c:v>9.3994140625E-3</c:v>
                </c:pt>
                <c:pt idx="174">
                  <c:v>9.3732196837663651E-3</c:v>
                </c:pt>
                <c:pt idx="175">
                  <c:v>9.3533266335725784E-3</c:v>
                </c:pt>
                <c:pt idx="176">
                  <c:v>9.3453573063015938E-3</c:v>
                </c:pt>
                <c:pt idx="177">
                  <c:v>9.3413703143596649E-3</c:v>
                </c:pt>
                <c:pt idx="178">
                  <c:v>9.334188885986805E-3</c:v>
                </c:pt>
                <c:pt idx="179">
                  <c:v>9.3198101967573166E-3</c:v>
                </c:pt>
                <c:pt idx="180">
                  <c:v>9.3022063374519348E-3</c:v>
                </c:pt>
                <c:pt idx="181">
                  <c:v>9.2869754880666733E-3</c:v>
                </c:pt>
                <c:pt idx="182">
                  <c:v>9.2733269557356834E-3</c:v>
                </c:pt>
                <c:pt idx="183">
                  <c:v>9.2789493501186371E-3</c:v>
                </c:pt>
                <c:pt idx="184">
                  <c:v>9.2628765851259232E-3</c:v>
                </c:pt>
                <c:pt idx="185">
                  <c:v>9.2580495402216911E-3</c:v>
                </c:pt>
                <c:pt idx="186">
                  <c:v>9.254024364054203E-3</c:v>
                </c:pt>
                <c:pt idx="187">
                  <c:v>9.2588542029261589E-3</c:v>
                </c:pt>
                <c:pt idx="188">
                  <c:v>9.2709166929125786E-3</c:v>
                </c:pt>
                <c:pt idx="189">
                  <c:v>9.2805558815598488E-3</c:v>
                </c:pt>
                <c:pt idx="190">
                  <c:v>9.2949951067566872E-3</c:v>
                </c:pt>
                <c:pt idx="191">
                  <c:v>9.3054091557860374E-3</c:v>
                </c:pt>
                <c:pt idx="192">
                  <c:v>9.3094119802117348E-3</c:v>
                </c:pt>
                <c:pt idx="193">
                  <c:v>9.3182111158967018E-3</c:v>
                </c:pt>
                <c:pt idx="194">
                  <c:v>9.3286000192165375E-3</c:v>
                </c:pt>
                <c:pt idx="195">
                  <c:v>9.3413703143596649E-3</c:v>
                </c:pt>
                <c:pt idx="196">
                  <c:v>9.3549191951751709E-3</c:v>
                </c:pt>
                <c:pt idx="197">
                  <c:v>9.3549191951751709E-3</c:v>
                </c:pt>
                <c:pt idx="198">
                  <c:v>9.3779880553483963E-3</c:v>
                </c:pt>
                <c:pt idx="199">
                  <c:v>9.4144623726606369E-3</c:v>
                </c:pt>
                <c:pt idx="200">
                  <c:v>9.4389645382761955E-3</c:v>
                </c:pt>
                <c:pt idx="201">
                  <c:v>9.4476426020264626E-3</c:v>
                </c:pt>
                <c:pt idx="202">
                  <c:v>9.4476426020264626E-3</c:v>
                </c:pt>
                <c:pt idx="203">
                  <c:v>9.4736311584711075E-3</c:v>
                </c:pt>
                <c:pt idx="204">
                  <c:v>9.5019014552235603E-3</c:v>
                </c:pt>
                <c:pt idx="205">
                  <c:v>9.525395929813385E-3</c:v>
                </c:pt>
                <c:pt idx="206">
                  <c:v>9.5433695241808891E-3</c:v>
                </c:pt>
                <c:pt idx="207">
                  <c:v>9.5457108691334724E-3</c:v>
                </c:pt>
                <c:pt idx="208">
                  <c:v>9.5574120059609413E-3</c:v>
                </c:pt>
                <c:pt idx="209">
                  <c:v>9.5667615532875061E-3</c:v>
                </c:pt>
                <c:pt idx="210">
                  <c:v>9.5729902386665344E-3</c:v>
                </c:pt>
                <c:pt idx="211">
                  <c:v>9.5869889482855797E-3</c:v>
                </c:pt>
                <c:pt idx="212">
                  <c:v>9.6001913771033287E-3</c:v>
                </c:pt>
                <c:pt idx="213">
                  <c:v>9.6087250858545303E-3</c:v>
                </c:pt>
                <c:pt idx="214">
                  <c:v>9.6180252730846405E-3</c:v>
                </c:pt>
                <c:pt idx="215">
                  <c:v>9.633505716919899E-3</c:v>
                </c:pt>
                <c:pt idx="216">
                  <c:v>9.6705574542284012E-3</c:v>
                </c:pt>
                <c:pt idx="217">
                  <c:v>9.6897995099425316E-3</c:v>
                </c:pt>
                <c:pt idx="218">
                  <c:v>9.6982540562748909E-3</c:v>
                </c:pt>
                <c:pt idx="219">
                  <c:v>9.6897995099425316E-3</c:v>
                </c:pt>
                <c:pt idx="220">
                  <c:v>9.6736392006278038E-3</c:v>
                </c:pt>
                <c:pt idx="221">
                  <c:v>9.6682459115982056E-3</c:v>
                </c:pt>
                <c:pt idx="222">
                  <c:v>9.6682459115982056E-3</c:v>
                </c:pt>
                <c:pt idx="223">
                  <c:v>9.6844155341386795E-3</c:v>
                </c:pt>
                <c:pt idx="224">
                  <c:v>9.7028622403740883E-3</c:v>
                </c:pt>
                <c:pt idx="225">
                  <c:v>9.7043979912996292E-3</c:v>
                </c:pt>
                <c:pt idx="226">
                  <c:v>9.7059337422251701E-3</c:v>
                </c:pt>
                <c:pt idx="227">
                  <c:v>9.7113056108355522E-3</c:v>
                </c:pt>
                <c:pt idx="228">
                  <c:v>9.7159072756767273E-3</c:v>
                </c:pt>
                <c:pt idx="229">
                  <c:v>9.7113056108355522E-3</c:v>
                </c:pt>
                <c:pt idx="230">
                  <c:v>9.7335288301110268E-3</c:v>
                </c:pt>
                <c:pt idx="231">
                  <c:v>9.748825803399086E-3</c:v>
                </c:pt>
                <c:pt idx="232">
                  <c:v>9.7465328872203827E-3</c:v>
                </c:pt>
                <c:pt idx="233">
                  <c:v>9.7427098080515862E-3</c:v>
                </c:pt>
                <c:pt idx="234">
                  <c:v>9.7419451922178268E-3</c:v>
                </c:pt>
                <c:pt idx="235">
                  <c:v>9.7228065133094788E-3</c:v>
                </c:pt>
                <c:pt idx="236">
                  <c:v>9.7205070778727531E-3</c:v>
                </c:pt>
                <c:pt idx="237">
                  <c:v>9.7205070778727531E-3</c:v>
                </c:pt>
                <c:pt idx="238">
                  <c:v>9.7051654011011124E-3</c:v>
                </c:pt>
                <c:pt idx="239">
                  <c:v>9.6951806917786598E-3</c:v>
                </c:pt>
                <c:pt idx="240">
                  <c:v>9.7120720893144608E-3</c:v>
                </c:pt>
                <c:pt idx="241">
                  <c:v>9.7243385389447212E-3</c:v>
                </c:pt>
                <c:pt idx="242">
                  <c:v>9.7480611875653267E-3</c:v>
                </c:pt>
                <c:pt idx="243">
                  <c:v>9.7633358091115952E-3</c:v>
                </c:pt>
                <c:pt idx="244">
                  <c:v>9.7740134224295616E-3</c:v>
                </c:pt>
                <c:pt idx="245">
                  <c:v>9.7846798598766327E-3</c:v>
                </c:pt>
                <c:pt idx="246">
                  <c:v>9.8036974668502808E-3</c:v>
                </c:pt>
                <c:pt idx="247">
                  <c:v>9.8143313080072403E-3</c:v>
                </c:pt>
                <c:pt idx="248">
                  <c:v>9.8310187458992004E-3</c:v>
                </c:pt>
                <c:pt idx="249">
                  <c:v>9.8612867295742035E-3</c:v>
                </c:pt>
                <c:pt idx="250">
                  <c:v>9.8643088713288307E-3</c:v>
                </c:pt>
                <c:pt idx="251">
                  <c:v>9.8869418725371361E-3</c:v>
                </c:pt>
                <c:pt idx="252">
                  <c:v>9.9057629704475403E-3</c:v>
                </c:pt>
                <c:pt idx="253">
                  <c:v>9.9245486781001091E-3</c:v>
                </c:pt>
                <c:pt idx="254">
                  <c:v>9.9245486781001091E-3</c:v>
                </c:pt>
                <c:pt idx="255">
                  <c:v>9.9365534260869026E-3</c:v>
                </c:pt>
                <c:pt idx="256">
                  <c:v>9.9298032000660896E-3</c:v>
                </c:pt>
                <c:pt idx="257">
                  <c:v>9.9380528554320335E-3</c:v>
                </c:pt>
                <c:pt idx="258">
                  <c:v>9.9365534260869026E-3</c:v>
                </c:pt>
                <c:pt idx="259">
                  <c:v>9.9470457062125206E-3</c:v>
                </c:pt>
                <c:pt idx="260">
                  <c:v>9.9642584100365639E-3</c:v>
                </c:pt>
                <c:pt idx="261">
                  <c:v>9.9836802110075951E-3</c:v>
                </c:pt>
                <c:pt idx="262">
                  <c:v>9.9889030680060387E-3</c:v>
                </c:pt>
                <c:pt idx="263">
                  <c:v>9.9889030680060387E-3</c:v>
                </c:pt>
                <c:pt idx="264">
                  <c:v>9.9963583052158356E-3</c:v>
                </c:pt>
                <c:pt idx="265">
                  <c:v>9.9993394687771797E-3</c:v>
                </c:pt>
                <c:pt idx="266">
                  <c:v>1.000604312866926E-2</c:v>
                </c:pt>
                <c:pt idx="267">
                  <c:v>1.0028356686234471E-2</c:v>
                </c:pt>
                <c:pt idx="268">
                  <c:v>1.004542969167233E-2</c:v>
                </c:pt>
                <c:pt idx="269">
                  <c:v>1.004542969167233E-2</c:v>
                </c:pt>
                <c:pt idx="270">
                  <c:v>1.0048395954072481E-2</c:v>
                </c:pt>
                <c:pt idx="271">
                  <c:v>1.0062474757432939E-2</c:v>
                </c:pt>
                <c:pt idx="272">
                  <c:v>1.008614059537649E-2</c:v>
                </c:pt>
                <c:pt idx="273">
                  <c:v>1.0093525052070619E-2</c:v>
                </c:pt>
                <c:pt idx="274">
                  <c:v>1.010606531053782E-2</c:v>
                </c:pt>
                <c:pt idx="275">
                  <c:v>1.010753959417343E-2</c:v>
                </c:pt>
                <c:pt idx="276">
                  <c:v>1.01377172395587E-2</c:v>
                </c:pt>
                <c:pt idx="277">
                  <c:v>1.0149469599127769E-2</c:v>
                </c:pt>
                <c:pt idx="278">
                  <c:v>1.0155340656638151E-2</c:v>
                </c:pt>
                <c:pt idx="279">
                  <c:v>1.0164140723645691E-2</c:v>
                </c:pt>
                <c:pt idx="280">
                  <c:v>1.018830202519894E-2</c:v>
                </c:pt>
                <c:pt idx="281">
                  <c:v>1.0190495289862159E-2</c:v>
                </c:pt>
                <c:pt idx="282">
                  <c:v>1.0192688554525381E-2</c:v>
                </c:pt>
                <c:pt idx="283">
                  <c:v>1.019999571144581E-2</c:v>
                </c:pt>
                <c:pt idx="284">
                  <c:v>1.0202917270362381E-2</c:v>
                </c:pt>
                <c:pt idx="285">
                  <c:v>1.0224800556898121E-2</c:v>
                </c:pt>
                <c:pt idx="286">
                  <c:v>1.023572497069836E-2</c:v>
                </c:pt>
                <c:pt idx="287">
                  <c:v>1.022990047931671E-2</c:v>
                </c:pt>
                <c:pt idx="288">
                  <c:v>1.023572497069836E-2</c:v>
                </c:pt>
                <c:pt idx="289">
                  <c:v>1.025390625E-2</c:v>
                </c:pt>
                <c:pt idx="290">
                  <c:v>1.034793443977833E-2</c:v>
                </c:pt>
                <c:pt idx="291">
                  <c:v>1.038100197911263E-2</c:v>
                </c:pt>
                <c:pt idx="292">
                  <c:v>1.041038613766432E-2</c:v>
                </c:pt>
                <c:pt idx="293">
                  <c:v>1.046677306294441E-2</c:v>
                </c:pt>
                <c:pt idx="294">
                  <c:v>1.054690312594175E-2</c:v>
                </c:pt>
                <c:pt idx="295">
                  <c:v>1.055114064365625E-2</c:v>
                </c:pt>
                <c:pt idx="296">
                  <c:v>1.0580757632851601E-2</c:v>
                </c:pt>
                <c:pt idx="297">
                  <c:v>1.061380095779896E-2</c:v>
                </c:pt>
                <c:pt idx="298">
                  <c:v>1.059834659099579E-2</c:v>
                </c:pt>
                <c:pt idx="299">
                  <c:v>1.0660030879080301E-2</c:v>
                </c:pt>
                <c:pt idx="300">
                  <c:v>1.076228264719248E-2</c:v>
                </c:pt>
                <c:pt idx="301">
                  <c:v>1.074565481394529E-2</c:v>
                </c:pt>
                <c:pt idx="302">
                  <c:v>1.076643541455269E-2</c:v>
                </c:pt>
                <c:pt idx="303">
                  <c:v>1.084229070693254E-2</c:v>
                </c:pt>
                <c:pt idx="304">
                  <c:v>1.090532727539539E-2</c:v>
                </c:pt>
                <c:pt idx="305">
                  <c:v>1.094760466367006E-2</c:v>
                </c:pt>
                <c:pt idx="306">
                  <c:v>1.100259181112051E-2</c:v>
                </c:pt>
                <c:pt idx="307">
                  <c:v>1.1068082414567471E-2</c:v>
                </c:pt>
                <c:pt idx="308">
                  <c:v>1.112381462007761E-2</c:v>
                </c:pt>
                <c:pt idx="309">
                  <c:v>1.118526514619589E-2</c:v>
                </c:pt>
                <c:pt idx="310">
                  <c:v>1.1211877688765529E-2</c:v>
                </c:pt>
                <c:pt idx="311">
                  <c:v>1.125565078109503E-2</c:v>
                </c:pt>
                <c:pt idx="312">
                  <c:v>1.129925437271595E-2</c:v>
                </c:pt>
                <c:pt idx="313">
                  <c:v>1.135385129600763E-2</c:v>
                </c:pt>
                <c:pt idx="314">
                  <c:v>1.139250211417675E-2</c:v>
                </c:pt>
                <c:pt idx="315">
                  <c:v>1.142971962690353E-2</c:v>
                </c:pt>
                <c:pt idx="316">
                  <c:v>1.1446003802120691E-2</c:v>
                </c:pt>
                <c:pt idx="317">
                  <c:v>1.14700635895133E-2</c:v>
                </c:pt>
                <c:pt idx="318">
                  <c:v>1.1499905027449129E-2</c:v>
                </c:pt>
                <c:pt idx="319">
                  <c:v>1.151609048247337E-2</c:v>
                </c:pt>
                <c:pt idx="320">
                  <c:v>1.1542585678398609E-2</c:v>
                </c:pt>
                <c:pt idx="321">
                  <c:v>1.157738920301199E-2</c:v>
                </c:pt>
                <c:pt idx="322">
                  <c:v>1.15966796875E-2</c:v>
                </c:pt>
                <c:pt idx="323">
                  <c:v>1.158575247973204E-2</c:v>
                </c:pt>
                <c:pt idx="324">
                  <c:v>1.1597964912652969E-2</c:v>
                </c:pt>
                <c:pt idx="325">
                  <c:v>1.158318016678095E-2</c:v>
                </c:pt>
                <c:pt idx="326">
                  <c:v>1.1585108935832981E-2</c:v>
                </c:pt>
                <c:pt idx="327">
                  <c:v>1.154968421906233E-2</c:v>
                </c:pt>
                <c:pt idx="328">
                  <c:v>1.153871230781078E-2</c:v>
                </c:pt>
                <c:pt idx="329">
                  <c:v>1.15341916680336E-2</c:v>
                </c:pt>
                <c:pt idx="330">
                  <c:v>1.153677515685558E-2</c:v>
                </c:pt>
                <c:pt idx="331">
                  <c:v>1.153483707457781E-2</c:v>
                </c:pt>
                <c:pt idx="332">
                  <c:v>1.15341916680336E-2</c:v>
                </c:pt>
                <c:pt idx="333">
                  <c:v>1.151350233703852E-2</c:v>
                </c:pt>
                <c:pt idx="334">
                  <c:v>1.1508971452713009E-2</c:v>
                </c:pt>
                <c:pt idx="335">
                  <c:v>1.151867769658566E-2</c:v>
                </c:pt>
                <c:pt idx="336">
                  <c:v>1.1552908457815651E-2</c:v>
                </c:pt>
                <c:pt idx="337">
                  <c:v>1.1560000479221341E-2</c:v>
                </c:pt>
                <c:pt idx="338">
                  <c:v>1.1565155349671841E-2</c:v>
                </c:pt>
                <c:pt idx="339">
                  <c:v>1.158318016678095E-2</c:v>
                </c:pt>
                <c:pt idx="340">
                  <c:v>1.160181872546673E-2</c:v>
                </c:pt>
                <c:pt idx="341">
                  <c:v>1.160181872546673E-2</c:v>
                </c:pt>
                <c:pt idx="342">
                  <c:v>1.161529682576656E-2</c:v>
                </c:pt>
                <c:pt idx="343">
                  <c:v>1.1616579256951811E-2</c:v>
                </c:pt>
                <c:pt idx="344">
                  <c:v>1.1624272912740711E-2</c:v>
                </c:pt>
                <c:pt idx="345">
                  <c:v>1.1624272912740711E-2</c:v>
                </c:pt>
                <c:pt idx="346">
                  <c:v>1.1650522239506239E-2</c:v>
                </c:pt>
                <c:pt idx="347">
                  <c:v>1.1647963896393779E-2</c:v>
                </c:pt>
                <c:pt idx="348">
                  <c:v>1.163964625447989E-2</c:v>
                </c:pt>
                <c:pt idx="349">
                  <c:v>1.16537194699049E-2</c:v>
                </c:pt>
                <c:pt idx="350">
                  <c:v>1.166649907827377E-2</c:v>
                </c:pt>
                <c:pt idx="351">
                  <c:v>1.16888303309679E-2</c:v>
                </c:pt>
                <c:pt idx="352">
                  <c:v>1.1716842651367189E-2</c:v>
                </c:pt>
                <c:pt idx="353">
                  <c:v>1.1741615831851959E-2</c:v>
                </c:pt>
                <c:pt idx="354">
                  <c:v>1.1782156303524969E-2</c:v>
                </c:pt>
                <c:pt idx="355">
                  <c:v>1.179732382297516E-2</c:v>
                </c:pt>
                <c:pt idx="356">
                  <c:v>1.1842078529298311E-2</c:v>
                </c:pt>
                <c:pt idx="357">
                  <c:v>1.187286805361509E-2</c:v>
                </c:pt>
                <c:pt idx="358">
                  <c:v>1.1892931535840029E-2</c:v>
                </c:pt>
                <c:pt idx="359">
                  <c:v>1.186093874275684E-2</c:v>
                </c:pt>
                <c:pt idx="360">
                  <c:v>1.1808685958385469E-2</c:v>
                </c:pt>
                <c:pt idx="361">
                  <c:v>1.1776464059948919E-2</c:v>
                </c:pt>
                <c:pt idx="362">
                  <c:v>1.1770135723054411E-2</c:v>
                </c:pt>
                <c:pt idx="363">
                  <c:v>1.1723835021257401E-2</c:v>
                </c:pt>
                <c:pt idx="364">
                  <c:v>1.1687555350363249E-2</c:v>
                </c:pt>
                <c:pt idx="365">
                  <c:v>1.165755465626717E-2</c:v>
                </c:pt>
                <c:pt idx="366">
                  <c:v>1.1650522239506239E-2</c:v>
                </c:pt>
                <c:pt idx="367">
                  <c:v>1.162811834365129E-2</c:v>
                </c:pt>
                <c:pt idx="368">
                  <c:v>1.158768124878407E-2</c:v>
                </c:pt>
                <c:pt idx="369">
                  <c:v>1.1553553864359861E-2</c:v>
                </c:pt>
                <c:pt idx="370">
                  <c:v>1.154129486531019E-2</c:v>
                </c:pt>
                <c:pt idx="371">
                  <c:v>1.1488885618746281E-2</c:v>
                </c:pt>
                <c:pt idx="372">
                  <c:v>1.1467465199530119E-2</c:v>
                </c:pt>
                <c:pt idx="373">
                  <c:v>1.146681513637304E-2</c:v>
                </c:pt>
                <c:pt idx="374">
                  <c:v>1.146941352635622E-2</c:v>
                </c:pt>
                <c:pt idx="375">
                  <c:v>1.1428415775299071E-2</c:v>
                </c:pt>
                <c:pt idx="376">
                  <c:v>1.1385960504412649E-2</c:v>
                </c:pt>
                <c:pt idx="377">
                  <c:v>1.137352082878351E-2</c:v>
                </c:pt>
                <c:pt idx="378">
                  <c:v>1.135122682899237E-2</c:v>
                </c:pt>
                <c:pt idx="379">
                  <c:v>1.134400442242622E-2</c:v>
                </c:pt>
                <c:pt idx="380">
                  <c:v>1.126954331994057E-2</c:v>
                </c:pt>
                <c:pt idx="381">
                  <c:v>1.1233122088015079E-2</c:v>
                </c:pt>
                <c:pt idx="382">
                  <c:v>1.1219184845685961E-2</c:v>
                </c:pt>
                <c:pt idx="383">
                  <c:v>1.1189926415681841E-2</c:v>
                </c:pt>
                <c:pt idx="384">
                  <c:v>1.113586407154799E-2</c:v>
                </c:pt>
                <c:pt idx="385">
                  <c:v>1.111309230327606E-2</c:v>
                </c:pt>
                <c:pt idx="386">
                  <c:v>1.108288206160069E-2</c:v>
                </c:pt>
                <c:pt idx="387">
                  <c:v>1.1062022298574449E-2</c:v>
                </c:pt>
                <c:pt idx="388">
                  <c:v>1.1022211983799929E-2</c:v>
                </c:pt>
                <c:pt idx="389">
                  <c:v>1.0980223305523401E-2</c:v>
                </c:pt>
                <c:pt idx="390">
                  <c:v>1.096528489142656E-2</c:v>
                </c:pt>
                <c:pt idx="391">
                  <c:v>1.0963926091790199E-2</c:v>
                </c:pt>
                <c:pt idx="392">
                  <c:v>1.097275596112013E-2</c:v>
                </c:pt>
                <c:pt idx="393">
                  <c:v>1.094964612275362E-2</c:v>
                </c:pt>
                <c:pt idx="394">
                  <c:v>1.092580426484346E-2</c:v>
                </c:pt>
                <c:pt idx="395">
                  <c:v>1.0877965018153191E-2</c:v>
                </c:pt>
                <c:pt idx="396">
                  <c:v>1.086562965065241E-2</c:v>
                </c:pt>
                <c:pt idx="397">
                  <c:v>1.0854652151465419E-2</c:v>
                </c:pt>
                <c:pt idx="398">
                  <c:v>1.0814079083502289E-2</c:v>
                </c:pt>
                <c:pt idx="399">
                  <c:v>1.0801671072840691E-2</c:v>
                </c:pt>
                <c:pt idx="400">
                  <c:v>1.0843664407730101E-2</c:v>
                </c:pt>
                <c:pt idx="401">
                  <c:v>1.0836103931069371E-2</c:v>
                </c:pt>
                <c:pt idx="402">
                  <c:v>1.09046446159482E-2</c:v>
                </c:pt>
                <c:pt idx="403">
                  <c:v>1.09897181391716E-2</c:v>
                </c:pt>
                <c:pt idx="404">
                  <c:v>1.102491561323404E-2</c:v>
                </c:pt>
                <c:pt idx="405">
                  <c:v>1.106673572212458E-2</c:v>
                </c:pt>
                <c:pt idx="406">
                  <c:v>1.1097662150859829E-2</c:v>
                </c:pt>
                <c:pt idx="407">
                  <c:v>1.1145226657390589E-2</c:v>
                </c:pt>
                <c:pt idx="408">
                  <c:v>1.1190592311322691E-2</c:v>
                </c:pt>
                <c:pt idx="409">
                  <c:v>1.121254172176123E-2</c:v>
                </c:pt>
                <c:pt idx="410">
                  <c:v>1.124902907758951E-2</c:v>
                </c:pt>
                <c:pt idx="411">
                  <c:v>1.1296616867184641E-2</c:v>
                </c:pt>
                <c:pt idx="412">
                  <c:v>1.1315726675093171E-2</c:v>
                </c:pt>
                <c:pt idx="413">
                  <c:v>1.1346630752086639E-2</c:v>
                </c:pt>
                <c:pt idx="414">
                  <c:v>1.140949316322803E-2</c:v>
                </c:pt>
                <c:pt idx="415">
                  <c:v>1.145771518349648E-2</c:v>
                </c:pt>
                <c:pt idx="416">
                  <c:v>1.1479802429676059E-2</c:v>
                </c:pt>
                <c:pt idx="417">
                  <c:v>1.155548822134733E-2</c:v>
                </c:pt>
                <c:pt idx="418">
                  <c:v>1.1616579256951811E-2</c:v>
                </c:pt>
                <c:pt idx="419">
                  <c:v>1.1649243533611299E-2</c:v>
                </c:pt>
                <c:pt idx="420">
                  <c:v>1.174351945519447E-2</c:v>
                </c:pt>
                <c:pt idx="421">
                  <c:v>1.1796692386269569E-2</c:v>
                </c:pt>
                <c:pt idx="422">
                  <c:v>1.1820037849247461E-2</c:v>
                </c:pt>
                <c:pt idx="423">
                  <c:v>1.186533458530903E-2</c:v>
                </c:pt>
                <c:pt idx="424">
                  <c:v>1.193420682102442E-2</c:v>
                </c:pt>
                <c:pt idx="425">
                  <c:v>1.198777742683887E-2</c:v>
                </c:pt>
                <c:pt idx="426">
                  <c:v>1.20095107704401E-2</c:v>
                </c:pt>
                <c:pt idx="427">
                  <c:v>1.203553844243288E-2</c:v>
                </c:pt>
                <c:pt idx="428">
                  <c:v>1.2038633227348329E-2</c:v>
                </c:pt>
                <c:pt idx="429">
                  <c:v>1.207077316939831E-2</c:v>
                </c:pt>
                <c:pt idx="430">
                  <c:v>1.20886592194438E-2</c:v>
                </c:pt>
                <c:pt idx="431">
                  <c:v>1.209358870983124E-2</c:v>
                </c:pt>
                <c:pt idx="432">
                  <c:v>1.2096669524908069E-2</c:v>
                </c:pt>
                <c:pt idx="433">
                  <c:v>1.211820729076862E-2</c:v>
                </c:pt>
                <c:pt idx="434">
                  <c:v>1.210405770689249E-2</c:v>
                </c:pt>
                <c:pt idx="435">
                  <c:v>1.211820729076862E-2</c:v>
                </c:pt>
                <c:pt idx="436">
                  <c:v>1.213847938925028E-2</c:v>
                </c:pt>
                <c:pt idx="437">
                  <c:v>1.2151362374424929E-2</c:v>
                </c:pt>
                <c:pt idx="438">
                  <c:v>1.215687952935696E-2</c:v>
                </c:pt>
                <c:pt idx="439">
                  <c:v>1.2169742956757551E-2</c:v>
                </c:pt>
                <c:pt idx="440">
                  <c:v>1.2183204293251039E-2</c:v>
                </c:pt>
                <c:pt idx="441">
                  <c:v>1.218564994633198E-2</c:v>
                </c:pt>
                <c:pt idx="442">
                  <c:v>1.218503899872303E-2</c:v>
                </c:pt>
                <c:pt idx="443">
                  <c:v>1.2200926430523401E-2</c:v>
                </c:pt>
                <c:pt idx="444">
                  <c:v>1.220458932220936E-2</c:v>
                </c:pt>
                <c:pt idx="445">
                  <c:v>1.217586360871792E-2</c:v>
                </c:pt>
                <c:pt idx="446">
                  <c:v>1.2180145829916E-2</c:v>
                </c:pt>
                <c:pt idx="447">
                  <c:v>1.219420693814754E-2</c:v>
                </c:pt>
                <c:pt idx="448">
                  <c:v>1.218503899872303E-2</c:v>
                </c:pt>
                <c:pt idx="449">
                  <c:v>1.218259241431952E-2</c:v>
                </c:pt>
                <c:pt idx="450">
                  <c:v>1.220153644680977E-2</c:v>
                </c:pt>
                <c:pt idx="451">
                  <c:v>1.2161168269813061E-2</c:v>
                </c:pt>
                <c:pt idx="452">
                  <c:v>1.2189929373562339E-2</c:v>
                </c:pt>
                <c:pt idx="453">
                  <c:v>1.2194817885756489E-2</c:v>
                </c:pt>
                <c:pt idx="454">
                  <c:v>1.218687277287245E-2</c:v>
                </c:pt>
                <c:pt idx="455">
                  <c:v>1.218259241431952E-2</c:v>
                </c:pt>
                <c:pt idx="456">
                  <c:v>1.21679063886404E-2</c:v>
                </c:pt>
                <c:pt idx="457">
                  <c:v>1.218503899872303E-2</c:v>
                </c:pt>
                <c:pt idx="458">
                  <c:v>1.2196650728583339E-2</c:v>
                </c:pt>
                <c:pt idx="459">
                  <c:v>1.218748465180397E-2</c:v>
                </c:pt>
                <c:pt idx="460">
                  <c:v>1.218931842595339E-2</c:v>
                </c:pt>
                <c:pt idx="461">
                  <c:v>1.221435330808163E-2</c:v>
                </c:pt>
                <c:pt idx="462">
                  <c:v>1.222106162458658E-2</c:v>
                </c:pt>
                <c:pt idx="463">
                  <c:v>1.223142072558403E-2</c:v>
                </c:pt>
                <c:pt idx="464">
                  <c:v>1.2227156199514869E-2</c:v>
                </c:pt>
                <c:pt idx="465">
                  <c:v>1.2252721935510641E-2</c:v>
                </c:pt>
                <c:pt idx="466">
                  <c:v>1.227337960153818E-2</c:v>
                </c:pt>
                <c:pt idx="467">
                  <c:v>1.2266700156033041E-2</c:v>
                </c:pt>
                <c:pt idx="468">
                  <c:v>1.226609293371439E-2</c:v>
                </c:pt>
                <c:pt idx="469">
                  <c:v>1.226852182298899E-2</c:v>
                </c:pt>
                <c:pt idx="470">
                  <c:v>1.2259408831596369E-2</c:v>
                </c:pt>
                <c:pt idx="471">
                  <c:v>1.227823458611965E-2</c:v>
                </c:pt>
                <c:pt idx="472">
                  <c:v>1.230066642165184E-2</c:v>
                </c:pt>
                <c:pt idx="473">
                  <c:v>1.2277628295123581E-2</c:v>
                </c:pt>
                <c:pt idx="474">
                  <c:v>1.2278841808438299E-2</c:v>
                </c:pt>
                <c:pt idx="475">
                  <c:v>1.228733360767365E-2</c:v>
                </c:pt>
                <c:pt idx="476">
                  <c:v>1.2275200337171549E-2</c:v>
                </c:pt>
                <c:pt idx="477">
                  <c:v>1.2265484780073169E-2</c:v>
                </c:pt>
                <c:pt idx="478">
                  <c:v>1.227337960153818E-2</c:v>
                </c:pt>
                <c:pt idx="479">
                  <c:v>1.228733360767365E-2</c:v>
                </c:pt>
                <c:pt idx="480">
                  <c:v>1.224663946777582E-2</c:v>
                </c:pt>
                <c:pt idx="481">
                  <c:v>1.2223499827086931E-2</c:v>
                </c:pt>
                <c:pt idx="482">
                  <c:v>1.224907301366329E-2</c:v>
                </c:pt>
                <c:pt idx="483">
                  <c:v>1.225089747458696E-2</c:v>
                </c:pt>
                <c:pt idx="484">
                  <c:v>1.2243597768247129E-2</c:v>
                </c:pt>
                <c:pt idx="485">
                  <c:v>1.2269736267626291E-2</c:v>
                </c:pt>
                <c:pt idx="486">
                  <c:v>1.226730737835169E-2</c:v>
                </c:pt>
                <c:pt idx="487">
                  <c:v>1.224846486002207E-2</c:v>
                </c:pt>
                <c:pt idx="488">
                  <c:v>1.2242988683283331E-2</c:v>
                </c:pt>
                <c:pt idx="489">
                  <c:v>1.2257585301995279E-2</c:v>
                </c:pt>
                <c:pt idx="490">
                  <c:v>1.2263054959475991E-2</c:v>
                </c:pt>
                <c:pt idx="491">
                  <c:v>1.2263054959475991E-2</c:v>
                </c:pt>
                <c:pt idx="492">
                  <c:v>1.2234466150403019E-2</c:v>
                </c:pt>
                <c:pt idx="493">
                  <c:v>1.2257585301995279E-2</c:v>
                </c:pt>
                <c:pt idx="494">
                  <c:v>1.227277237921953E-2</c:v>
                </c:pt>
                <c:pt idx="495">
                  <c:v>1.2247856706380841E-2</c:v>
                </c:pt>
                <c:pt idx="496">
                  <c:v>1.223202981054783E-2</c:v>
                </c:pt>
                <c:pt idx="497">
                  <c:v>1.2221670709550381E-2</c:v>
                </c:pt>
                <c:pt idx="498">
                  <c:v>1.2229593470692629E-2</c:v>
                </c:pt>
                <c:pt idx="499">
                  <c:v>1.2208862230181691E-2</c:v>
                </c:pt>
                <c:pt idx="500">
                  <c:v>1.221435330808163E-2</c:v>
                </c:pt>
                <c:pt idx="501">
                  <c:v>1.21997045353055E-2</c:v>
                </c:pt>
                <c:pt idx="502">
                  <c:v>1.216729357838631E-2</c:v>
                </c:pt>
                <c:pt idx="503">
                  <c:v>1.2180757708847519E-2</c:v>
                </c:pt>
                <c:pt idx="504">
                  <c:v>1.218748465180397E-2</c:v>
                </c:pt>
                <c:pt idx="505">
                  <c:v>1.216545701026917E-2</c:v>
                </c:pt>
                <c:pt idx="506">
                  <c:v>1.21679063886404E-2</c:v>
                </c:pt>
                <c:pt idx="507">
                  <c:v>1.216300670057535E-2</c:v>
                </c:pt>
                <c:pt idx="508">
                  <c:v>1.214584242552519E-2</c:v>
                </c:pt>
                <c:pt idx="509">
                  <c:v>1.2131111696362501E-2</c:v>
                </c:pt>
                <c:pt idx="510">
                  <c:v>1.212926860898733E-2</c:v>
                </c:pt>
                <c:pt idx="511">
                  <c:v>1.2117592617869381E-2</c:v>
                </c:pt>
                <c:pt idx="512">
                  <c:v>1.210282649844885E-2</c:v>
                </c:pt>
                <c:pt idx="513">
                  <c:v>1.2069538235664369E-2</c:v>
                </c:pt>
                <c:pt idx="514">
                  <c:v>1.2051623314619061E-2</c:v>
                </c:pt>
                <c:pt idx="515">
                  <c:v>1.20565677061677E-2</c:v>
                </c:pt>
                <c:pt idx="516">
                  <c:v>1.2065215967595581E-2</c:v>
                </c:pt>
                <c:pt idx="517">
                  <c:v>1.20849609375E-2</c:v>
                </c:pt>
                <c:pt idx="518">
                  <c:v>1.2080644257366661E-2</c:v>
                </c:pt>
                <c:pt idx="519">
                  <c:v>1.2075092643499369E-2</c:v>
                </c:pt>
                <c:pt idx="520">
                  <c:v>1.2073858641088011E-2</c:v>
                </c:pt>
                <c:pt idx="521">
                  <c:v>1.205100491642952E-2</c:v>
                </c:pt>
                <c:pt idx="522">
                  <c:v>1.2044820934534069E-2</c:v>
                </c:pt>
                <c:pt idx="523">
                  <c:v>1.206027530133724E-2</c:v>
                </c:pt>
                <c:pt idx="524">
                  <c:v>1.203739549964666E-2</c:v>
                </c:pt>
                <c:pt idx="525">
                  <c:v>1.202810741961002E-2</c:v>
                </c:pt>
                <c:pt idx="526">
                  <c:v>1.1993990279734129E-2</c:v>
                </c:pt>
                <c:pt idx="527">
                  <c:v>1.1947310529649259E-2</c:v>
                </c:pt>
                <c:pt idx="528">
                  <c:v>1.189668942242861E-2</c:v>
                </c:pt>
                <c:pt idx="529">
                  <c:v>1.186219509691E-2</c:v>
                </c:pt>
                <c:pt idx="530">
                  <c:v>1.183389686048031E-2</c:v>
                </c:pt>
                <c:pt idx="531">
                  <c:v>1.1816254816949369E-2</c:v>
                </c:pt>
                <c:pt idx="532">
                  <c:v>1.1799849569797519E-2</c:v>
                </c:pt>
                <c:pt idx="533">
                  <c:v>1.178974285721779E-2</c:v>
                </c:pt>
                <c:pt idx="534">
                  <c:v>1.1779626831412321E-2</c:v>
                </c:pt>
                <c:pt idx="535">
                  <c:v>1.173463370651007E-2</c:v>
                </c:pt>
                <c:pt idx="536">
                  <c:v>1.1695839464664459E-2</c:v>
                </c:pt>
                <c:pt idx="537">
                  <c:v>1.167543698102236E-2</c:v>
                </c:pt>
                <c:pt idx="538">
                  <c:v>1.164860371500254E-2</c:v>
                </c:pt>
                <c:pt idx="539">
                  <c:v>1.165180187672377E-2</c:v>
                </c:pt>
                <c:pt idx="540">
                  <c:v>1.1660111136734491E-2</c:v>
                </c:pt>
                <c:pt idx="541">
                  <c:v>1.164476573467255E-2</c:v>
                </c:pt>
                <c:pt idx="542">
                  <c:v>1.163260266184807E-2</c:v>
                </c:pt>
                <c:pt idx="543">
                  <c:v>1.1621708981692789E-2</c:v>
                </c:pt>
                <c:pt idx="544">
                  <c:v>1.160438638180494E-2</c:v>
                </c:pt>
                <c:pt idx="545">
                  <c:v>1.1608238331973549E-2</c:v>
                </c:pt>
                <c:pt idx="546">
                  <c:v>1.162875909358263E-2</c:v>
                </c:pt>
                <c:pt idx="547">
                  <c:v>1.1649243533611299E-2</c:v>
                </c:pt>
                <c:pt idx="548">
                  <c:v>1.16888303309679E-2</c:v>
                </c:pt>
                <c:pt idx="549">
                  <c:v>1.1718113906681539E-2</c:v>
                </c:pt>
                <c:pt idx="550">
                  <c:v>1.1751130223274229E-2</c:v>
                </c:pt>
                <c:pt idx="551">
                  <c:v>1.1765070259571081E-2</c:v>
                </c:pt>
                <c:pt idx="552">
                  <c:v>1.178468577563763E-2</c:v>
                </c:pt>
                <c:pt idx="553">
                  <c:v>1.1825079098343849E-2</c:v>
                </c:pt>
                <c:pt idx="554">
                  <c:v>1.186219509691E-2</c:v>
                </c:pt>
                <c:pt idx="555">
                  <c:v>1.191546302288771E-2</c:v>
                </c:pt>
                <c:pt idx="556">
                  <c:v>1.1957907117903231E-2</c:v>
                </c:pt>
                <c:pt idx="557">
                  <c:v>1.2010751292109489E-2</c:v>
                </c:pt>
                <c:pt idx="558">
                  <c:v>1.20417270809412E-2</c:v>
                </c:pt>
                <c:pt idx="559">
                  <c:v>1.2078794650733469E-2</c:v>
                </c:pt>
                <c:pt idx="560">
                  <c:v>1.213847938925028E-2</c:v>
                </c:pt>
                <c:pt idx="561">
                  <c:v>1.2177699245512491E-2</c:v>
                </c:pt>
                <c:pt idx="562">
                  <c:v>1.220031548291445E-2</c:v>
                </c:pt>
                <c:pt idx="563">
                  <c:v>1.224907301366329E-2</c:v>
                </c:pt>
                <c:pt idx="564">
                  <c:v>1.22758075594902E-2</c:v>
                </c:pt>
                <c:pt idx="565">
                  <c:v>1.2320033274590971E-2</c:v>
                </c:pt>
                <c:pt idx="566">
                  <c:v>1.238517463207245E-2</c:v>
                </c:pt>
                <c:pt idx="567">
                  <c:v>1.243440620601177E-2</c:v>
                </c:pt>
                <c:pt idx="568">
                  <c:v>1.244099531322718E-2</c:v>
                </c:pt>
                <c:pt idx="569">
                  <c:v>1.242481544613838E-2</c:v>
                </c:pt>
                <c:pt idx="570">
                  <c:v>1.241161581128836E-2</c:v>
                </c:pt>
                <c:pt idx="571">
                  <c:v>1.236289646476507E-2</c:v>
                </c:pt>
                <c:pt idx="572">
                  <c:v>1.234480366110802E-2</c:v>
                </c:pt>
                <c:pt idx="573">
                  <c:v>1.230853796005249E-2</c:v>
                </c:pt>
                <c:pt idx="574">
                  <c:v>1.228005532175303E-2</c:v>
                </c:pt>
                <c:pt idx="575">
                  <c:v>1.22758075594902E-2</c:v>
                </c:pt>
                <c:pt idx="576">
                  <c:v>1.22843012213707E-2</c:v>
                </c:pt>
                <c:pt idx="577">
                  <c:v>1.22843012213707E-2</c:v>
                </c:pt>
                <c:pt idx="578">
                  <c:v>1.230490580201149E-2</c:v>
                </c:pt>
                <c:pt idx="579">
                  <c:v>1.2333935126662251E-2</c:v>
                </c:pt>
                <c:pt idx="580">
                  <c:v>1.2366511858999729E-2</c:v>
                </c:pt>
                <c:pt idx="581">
                  <c:v>1.237253565341234E-2</c:v>
                </c:pt>
                <c:pt idx="582">
                  <c:v>1.236771699041128E-2</c:v>
                </c:pt>
                <c:pt idx="583">
                  <c:v>1.236530672758818E-2</c:v>
                </c:pt>
                <c:pt idx="584">
                  <c:v>1.235988270491362E-2</c:v>
                </c:pt>
                <c:pt idx="585">
                  <c:v>1.23291015625E-2</c:v>
                </c:pt>
                <c:pt idx="586">
                  <c:v>1.2285514734685419E-2</c:v>
                </c:pt>
                <c:pt idx="587">
                  <c:v>1.226730737835169E-2</c:v>
                </c:pt>
                <c:pt idx="588">
                  <c:v>1.224663946777582E-2</c:v>
                </c:pt>
                <c:pt idx="589">
                  <c:v>1.21923740953207E-2</c:v>
                </c:pt>
                <c:pt idx="590">
                  <c:v>1.214338839054108E-2</c:v>
                </c:pt>
                <c:pt idx="591">
                  <c:v>1.209728512912989E-2</c:v>
                </c:pt>
                <c:pt idx="592">
                  <c:v>1.204729452729225E-2</c:v>
                </c:pt>
                <c:pt idx="593">
                  <c:v>1.199026312679052E-2</c:v>
                </c:pt>
                <c:pt idx="594">
                  <c:v>1.197471842169762E-2</c:v>
                </c:pt>
                <c:pt idx="595">
                  <c:v>1.196600403636694E-2</c:v>
                </c:pt>
                <c:pt idx="596">
                  <c:v>1.1970361694693571E-2</c:v>
                </c:pt>
                <c:pt idx="597">
                  <c:v>1.1975962668657299E-2</c:v>
                </c:pt>
                <c:pt idx="598">
                  <c:v>1.194107253104448E-2</c:v>
                </c:pt>
                <c:pt idx="599">
                  <c:v>1.1924838647246361E-2</c:v>
                </c:pt>
                <c:pt idx="600">
                  <c:v>1.191608887165785E-2</c:v>
                </c:pt>
                <c:pt idx="601">
                  <c:v>1.188979856669903E-2</c:v>
                </c:pt>
                <c:pt idx="602">
                  <c:v>1.1892931535840029E-2</c:v>
                </c:pt>
                <c:pt idx="603">
                  <c:v>1.1890425346791741E-2</c:v>
                </c:pt>
                <c:pt idx="604">
                  <c:v>1.18847843259573E-2</c:v>
                </c:pt>
                <c:pt idx="605">
                  <c:v>1.1874750256538389E-2</c:v>
                </c:pt>
                <c:pt idx="606">
                  <c:v>1.1854026466608049E-2</c:v>
                </c:pt>
                <c:pt idx="607">
                  <c:v>1.184522453695536E-2</c:v>
                </c:pt>
                <c:pt idx="608">
                  <c:v>1.1815624311566349E-2</c:v>
                </c:pt>
                <c:pt idx="609">
                  <c:v>1.177393272519112E-2</c:v>
                </c:pt>
                <c:pt idx="610">
                  <c:v>1.174922753125429E-2</c:v>
                </c:pt>
                <c:pt idx="611">
                  <c:v>1.1723199859261509E-2</c:v>
                </c:pt>
                <c:pt idx="612">
                  <c:v>1.1709209531545641E-2</c:v>
                </c:pt>
                <c:pt idx="613">
                  <c:v>1.167352218180895E-2</c:v>
                </c:pt>
                <c:pt idx="614">
                  <c:v>1.16537194699049E-2</c:v>
                </c:pt>
                <c:pt idx="615">
                  <c:v>1.1640286073088649E-2</c:v>
                </c:pt>
                <c:pt idx="616">
                  <c:v>1.1624272912740711E-2</c:v>
                </c:pt>
                <c:pt idx="617">
                  <c:v>1.160438638180494E-2</c:v>
                </c:pt>
                <c:pt idx="618">
                  <c:v>1.157674565911293E-2</c:v>
                </c:pt>
                <c:pt idx="619">
                  <c:v>1.155548822134733E-2</c:v>
                </c:pt>
                <c:pt idx="620">
                  <c:v>1.153354533016682E-2</c:v>
                </c:pt>
                <c:pt idx="621">
                  <c:v>1.1512855067849159E-2</c:v>
                </c:pt>
                <c:pt idx="622">
                  <c:v>1.1503791436553E-2</c:v>
                </c:pt>
                <c:pt idx="623">
                  <c:v>1.1523851193487641E-2</c:v>
                </c:pt>
                <c:pt idx="624">
                  <c:v>1.155419833958149E-2</c:v>
                </c:pt>
                <c:pt idx="625">
                  <c:v>1.1565155349671841E-2</c:v>
                </c:pt>
                <c:pt idx="626">
                  <c:v>1.160181872546673E-2</c:v>
                </c:pt>
                <c:pt idx="627">
                  <c:v>1.167607493698597E-2</c:v>
                </c:pt>
                <c:pt idx="628">
                  <c:v>1.170602720230818E-2</c:v>
                </c:pt>
                <c:pt idx="629">
                  <c:v>1.170284487307072E-2</c:v>
                </c:pt>
                <c:pt idx="630">
                  <c:v>1.1724471114575859E-2</c:v>
                </c:pt>
                <c:pt idx="631">
                  <c:v>1.174922753125429E-2</c:v>
                </c:pt>
                <c:pt idx="632">
                  <c:v>1.1765070259571081E-2</c:v>
                </c:pt>
                <c:pt idx="633">
                  <c:v>1.1779626831412321E-2</c:v>
                </c:pt>
                <c:pt idx="634">
                  <c:v>1.1787214316427709E-2</c:v>
                </c:pt>
                <c:pt idx="635">
                  <c:v>1.178974285721779E-2</c:v>
                </c:pt>
                <c:pt idx="636">
                  <c:v>1.179606094956398E-2</c:v>
                </c:pt>
                <c:pt idx="637">
                  <c:v>1.182129792869091E-2</c:v>
                </c:pt>
                <c:pt idx="638">
                  <c:v>1.183137856423855E-2</c:v>
                </c:pt>
                <c:pt idx="639">
                  <c:v>1.18282288312912E-2</c:v>
                </c:pt>
                <c:pt idx="640">
                  <c:v>1.1820037849247461E-2</c:v>
                </c:pt>
                <c:pt idx="641">
                  <c:v>1.183263771235943E-2</c:v>
                </c:pt>
                <c:pt idx="642">
                  <c:v>1.1862822808325291E-2</c:v>
                </c:pt>
                <c:pt idx="643">
                  <c:v>1.184585317969322E-2</c:v>
                </c:pt>
                <c:pt idx="644">
                  <c:v>1.183074805885553E-2</c:v>
                </c:pt>
                <c:pt idx="645">
                  <c:v>1.187035720795393E-2</c:v>
                </c:pt>
                <c:pt idx="646">
                  <c:v>1.1911085806787011E-2</c:v>
                </c:pt>
                <c:pt idx="647">
                  <c:v>1.1946062557399269E-2</c:v>
                </c:pt>
                <c:pt idx="648">
                  <c:v>1.199026312679052E-2</c:v>
                </c:pt>
                <c:pt idx="649">
                  <c:v>1.202563010156155E-2</c:v>
                </c:pt>
                <c:pt idx="650">
                  <c:v>1.2065215967595581E-2</c:v>
                </c:pt>
                <c:pt idx="651">
                  <c:v>1.209851633757353E-2</c:v>
                </c:pt>
                <c:pt idx="652">
                  <c:v>1.213725190609694E-2</c:v>
                </c:pt>
                <c:pt idx="653">
                  <c:v>1.2173416092991831E-2</c:v>
                </c:pt>
                <c:pt idx="654">
                  <c:v>1.220764126628637E-2</c:v>
                </c:pt>
                <c:pt idx="655">
                  <c:v>1.223629340529442E-2</c:v>
                </c:pt>
                <c:pt idx="656">
                  <c:v>1.227337960153818E-2</c:v>
                </c:pt>
                <c:pt idx="657">
                  <c:v>1.230066642165184E-2</c:v>
                </c:pt>
                <c:pt idx="658">
                  <c:v>1.237133052200079E-2</c:v>
                </c:pt>
                <c:pt idx="659">
                  <c:v>1.2393593788146969E-2</c:v>
                </c:pt>
                <c:pt idx="660">
                  <c:v>1.244698278605938E-2</c:v>
                </c:pt>
                <c:pt idx="661">
                  <c:v>1.2513844296336171E-2</c:v>
                </c:pt>
                <c:pt idx="662">
                  <c:v>1.2572649866342539E-2</c:v>
                </c:pt>
                <c:pt idx="663">
                  <c:v>1.2605791911482809E-2</c:v>
                </c:pt>
                <c:pt idx="664">
                  <c:v>1.265828497707844E-2</c:v>
                </c:pt>
                <c:pt idx="665">
                  <c:v>1.270587183535099E-2</c:v>
                </c:pt>
                <c:pt idx="666">
                  <c:v>1.272696442902088E-2</c:v>
                </c:pt>
                <c:pt idx="667">
                  <c:v>1.272345148026943E-2</c:v>
                </c:pt>
                <c:pt idx="668">
                  <c:v>1.274393033236265E-2</c:v>
                </c:pt>
                <c:pt idx="669">
                  <c:v>1.276087295264006E-2</c:v>
                </c:pt>
                <c:pt idx="670">
                  <c:v>1.276729442179203E-2</c:v>
                </c:pt>
                <c:pt idx="671">
                  <c:v>1.277779415249825E-2</c:v>
                </c:pt>
                <c:pt idx="672">
                  <c:v>1.279993262141943E-2</c:v>
                </c:pt>
                <c:pt idx="673">
                  <c:v>1.2810405343770981E-2</c:v>
                </c:pt>
                <c:pt idx="674">
                  <c:v>1.282609906047583E-2</c:v>
                </c:pt>
                <c:pt idx="675">
                  <c:v>1.2830745428800579E-2</c:v>
                </c:pt>
                <c:pt idx="676">
                  <c:v>1.282842271029949E-2</c:v>
                </c:pt>
                <c:pt idx="677">
                  <c:v>1.284467428922653E-2</c:v>
                </c:pt>
                <c:pt idx="678">
                  <c:v>1.284235343337059E-2</c:v>
                </c:pt>
                <c:pt idx="679">
                  <c:v>1.28417732194066E-2</c:v>
                </c:pt>
                <c:pt idx="680">
                  <c:v>1.285221241414547E-2</c:v>
                </c:pt>
                <c:pt idx="681">
                  <c:v>1.2851633131504061E-2</c:v>
                </c:pt>
                <c:pt idx="682">
                  <c:v>1.285511068999767E-2</c:v>
                </c:pt>
                <c:pt idx="683">
                  <c:v>1.284119393676519E-2</c:v>
                </c:pt>
                <c:pt idx="684">
                  <c:v>1.2845254503190519E-2</c:v>
                </c:pt>
                <c:pt idx="685">
                  <c:v>1.2851633131504061E-2</c:v>
                </c:pt>
                <c:pt idx="686">
                  <c:v>1.2848153710365301E-2</c:v>
                </c:pt>
                <c:pt idx="687">
                  <c:v>1.284409407526255E-2</c:v>
                </c:pt>
                <c:pt idx="688">
                  <c:v>1.2824356555938721E-2</c:v>
                </c:pt>
                <c:pt idx="689">
                  <c:v>1.284467428922653E-2</c:v>
                </c:pt>
                <c:pt idx="690">
                  <c:v>1.2883478775620461E-2</c:v>
                </c:pt>
                <c:pt idx="691">
                  <c:v>1.291178539395332E-2</c:v>
                </c:pt>
                <c:pt idx="692">
                  <c:v>1.293542142957449E-2</c:v>
                </c:pt>
                <c:pt idx="693">
                  <c:v>1.297338120639324E-2</c:v>
                </c:pt>
                <c:pt idx="694">
                  <c:v>1.301065646111965E-2</c:v>
                </c:pt>
                <c:pt idx="695">
                  <c:v>1.302610896527767E-2</c:v>
                </c:pt>
                <c:pt idx="696">
                  <c:v>1.3039829209446911E-2</c:v>
                </c:pt>
                <c:pt idx="697">
                  <c:v>1.3020960614085199E-2</c:v>
                </c:pt>
                <c:pt idx="698">
                  <c:v>1.3027253560721871E-2</c:v>
                </c:pt>
                <c:pt idx="699">
                  <c:v>1.3023248873651029E-2</c:v>
                </c:pt>
                <c:pt idx="700">
                  <c:v>1.303525734692812E-2</c:v>
                </c:pt>
                <c:pt idx="701">
                  <c:v>1.305695902556181E-2</c:v>
                </c:pt>
                <c:pt idx="702">
                  <c:v>1.306380517780781E-2</c:v>
                </c:pt>
                <c:pt idx="703">
                  <c:v>1.307292655110359E-2</c:v>
                </c:pt>
                <c:pt idx="704">
                  <c:v>1.307976432144642E-2</c:v>
                </c:pt>
                <c:pt idx="705">
                  <c:v>1.3079194352030751E-2</c:v>
                </c:pt>
                <c:pt idx="706">
                  <c:v>1.3072356581687931E-2</c:v>
                </c:pt>
                <c:pt idx="707">
                  <c:v>1.3088305480778221E-2</c:v>
                </c:pt>
                <c:pt idx="708">
                  <c:v>1.3068366795778269E-2</c:v>
                </c:pt>
                <c:pt idx="709">
                  <c:v>1.3050110079348091E-2</c:v>
                </c:pt>
                <c:pt idx="710">
                  <c:v>1.3038115575909609E-2</c:v>
                </c:pt>
                <c:pt idx="711">
                  <c:v>1.303125638514757E-2</c:v>
                </c:pt>
                <c:pt idx="712">
                  <c:v>1.30221052095294E-2</c:v>
                </c:pt>
                <c:pt idx="713">
                  <c:v>1.3015809468924999E-2</c:v>
                </c:pt>
                <c:pt idx="714">
                  <c:v>1.2997479178011421E-2</c:v>
                </c:pt>
                <c:pt idx="715">
                  <c:v>1.296016573905945E-2</c:v>
                </c:pt>
                <c:pt idx="716">
                  <c:v>1.294636074453592E-2</c:v>
                </c:pt>
                <c:pt idx="717">
                  <c:v>1.292793173342943E-2</c:v>
                </c:pt>
                <c:pt idx="718">
                  <c:v>1.294060423970222E-2</c:v>
                </c:pt>
                <c:pt idx="719">
                  <c:v>1.293542142957449E-2</c:v>
                </c:pt>
                <c:pt idx="720">
                  <c:v>1.291120797395706E-2</c:v>
                </c:pt>
                <c:pt idx="721">
                  <c:v>1.290774531662464E-2</c:v>
                </c:pt>
                <c:pt idx="722">
                  <c:v>1.29019720479846E-2</c:v>
                </c:pt>
                <c:pt idx="723">
                  <c:v>1.28967734053731E-2</c:v>
                </c:pt>
                <c:pt idx="724">
                  <c:v>1.288868300616741E-2</c:v>
                </c:pt>
                <c:pt idx="725">
                  <c:v>1.2872486375272271E-2</c:v>
                </c:pt>
                <c:pt idx="726">
                  <c:v>1.2830745428800579E-2</c:v>
                </c:pt>
                <c:pt idx="727">
                  <c:v>1.2801096774637701E-2</c:v>
                </c:pt>
                <c:pt idx="728">
                  <c:v>1.278070919215679E-2</c:v>
                </c:pt>
                <c:pt idx="729">
                  <c:v>1.274919044226408E-2</c:v>
                </c:pt>
                <c:pt idx="730">
                  <c:v>1.273106131702662E-2</c:v>
                </c:pt>
                <c:pt idx="731">
                  <c:v>1.272462215274572E-2</c:v>
                </c:pt>
                <c:pt idx="732">
                  <c:v>1.273983716964722E-2</c:v>
                </c:pt>
                <c:pt idx="733">
                  <c:v>1.2750359252095221E-2</c:v>
                </c:pt>
                <c:pt idx="734">
                  <c:v>1.276554353535175E-2</c:v>
                </c:pt>
                <c:pt idx="735">
                  <c:v>1.276846136897802E-2</c:v>
                </c:pt>
                <c:pt idx="736">
                  <c:v>1.277662813663483E-2</c:v>
                </c:pt>
                <c:pt idx="737">
                  <c:v>1.2777211144566539E-2</c:v>
                </c:pt>
                <c:pt idx="738">
                  <c:v>1.27468528226018E-2</c:v>
                </c:pt>
                <c:pt idx="739">
                  <c:v>1.274393033236265E-2</c:v>
                </c:pt>
                <c:pt idx="740">
                  <c:v>1.2745099142193791E-2</c:v>
                </c:pt>
                <c:pt idx="741">
                  <c:v>1.27468528226018E-2</c:v>
                </c:pt>
                <c:pt idx="742">
                  <c:v>1.273106131702662E-2</c:v>
                </c:pt>
                <c:pt idx="743">
                  <c:v>1.273164711892605E-2</c:v>
                </c:pt>
                <c:pt idx="744">
                  <c:v>1.272520795464516E-2</c:v>
                </c:pt>
                <c:pt idx="745">
                  <c:v>1.2695899233222009E-2</c:v>
                </c:pt>
                <c:pt idx="746">
                  <c:v>1.2682981789112089E-2</c:v>
                </c:pt>
                <c:pt idx="747">
                  <c:v>1.264591887593269E-2</c:v>
                </c:pt>
                <c:pt idx="748">
                  <c:v>1.2603427283465861E-2</c:v>
                </c:pt>
                <c:pt idx="749">
                  <c:v>1.257857400923967E-2</c:v>
                </c:pt>
                <c:pt idx="750">
                  <c:v>1.25756124034524E-2</c:v>
                </c:pt>
                <c:pt idx="751">
                  <c:v>1.260933745652437E-2</c:v>
                </c:pt>
                <c:pt idx="752">
                  <c:v>1.2660639360547069E-2</c:v>
                </c:pt>
                <c:pt idx="753">
                  <c:v>1.269824616611004E-2</c:v>
                </c:pt>
                <c:pt idx="754">
                  <c:v>1.2735157273709771E-2</c:v>
                </c:pt>
                <c:pt idx="755">
                  <c:v>1.2758538126945501E-2</c:v>
                </c:pt>
                <c:pt idx="756">
                  <c:v>1.2822613120079041E-2</c:v>
                </c:pt>
                <c:pt idx="757">
                  <c:v>1.287480164319277E-2</c:v>
                </c:pt>
                <c:pt idx="758">
                  <c:v>1.2848733924329281E-2</c:v>
                </c:pt>
                <c:pt idx="759">
                  <c:v>1.281389500945807E-2</c:v>
                </c:pt>
                <c:pt idx="760">
                  <c:v>1.2781292200088499E-2</c:v>
                </c:pt>
                <c:pt idx="761">
                  <c:v>1.2762040831148619E-2</c:v>
                </c:pt>
                <c:pt idx="762">
                  <c:v>1.2735157273709771E-2</c:v>
                </c:pt>
                <c:pt idx="763">
                  <c:v>1.2706458568573E-2</c:v>
                </c:pt>
                <c:pt idx="764">
                  <c:v>1.26953125E-2</c:v>
                </c:pt>
                <c:pt idx="765">
                  <c:v>1.2682981789112089E-2</c:v>
                </c:pt>
                <c:pt idx="766">
                  <c:v>1.2694139033555979E-2</c:v>
                </c:pt>
                <c:pt idx="767">
                  <c:v>1.267828140407801E-2</c:v>
                </c:pt>
                <c:pt idx="768">
                  <c:v>1.266828738152981E-2</c:v>
                </c:pt>
                <c:pt idx="769">
                  <c:v>1.263884641230106E-2</c:v>
                </c:pt>
                <c:pt idx="770">
                  <c:v>1.260401867330074E-2</c:v>
                </c:pt>
                <c:pt idx="771">
                  <c:v>1.25649431720376E-2</c:v>
                </c:pt>
                <c:pt idx="772">
                  <c:v>1.2518011033535E-2</c:v>
                </c:pt>
                <c:pt idx="773">
                  <c:v>1.248045824468136E-2</c:v>
                </c:pt>
                <c:pt idx="774">
                  <c:v>1.2463133782148359E-2</c:v>
                </c:pt>
                <c:pt idx="775">
                  <c:v>1.2437401339411741E-2</c:v>
                </c:pt>
                <c:pt idx="776">
                  <c:v>1.2426613830029959E-2</c:v>
                </c:pt>
                <c:pt idx="777">
                  <c:v>1.241281628608704E-2</c:v>
                </c:pt>
                <c:pt idx="778">
                  <c:v>1.239599846303463E-2</c:v>
                </c:pt>
                <c:pt idx="779">
                  <c:v>1.2384572997689251E-2</c:v>
                </c:pt>
                <c:pt idx="780">
                  <c:v>1.237012632191181E-2</c:v>
                </c:pt>
                <c:pt idx="781">
                  <c:v>1.2336955405771731E-2</c:v>
                </c:pt>
                <c:pt idx="782">
                  <c:v>1.2321243062615389E-2</c:v>
                </c:pt>
                <c:pt idx="783">
                  <c:v>1.235867757350206E-2</c:v>
                </c:pt>
                <c:pt idx="784">
                  <c:v>1.2397801503539091E-2</c:v>
                </c:pt>
                <c:pt idx="785">
                  <c:v>1.2441594153642649E-2</c:v>
                </c:pt>
                <c:pt idx="786">
                  <c:v>1.247030589729548E-2</c:v>
                </c:pt>
                <c:pt idx="787">
                  <c:v>1.2503718957304949E-2</c:v>
                </c:pt>
                <c:pt idx="788">
                  <c:v>1.2537042610347269E-2</c:v>
                </c:pt>
                <c:pt idx="789">
                  <c:v>1.256138551980257E-2</c:v>
                </c:pt>
                <c:pt idx="790">
                  <c:v>1.2575020082294939E-2</c:v>
                </c:pt>
                <c:pt idx="791">
                  <c:v>1.253763772547245E-2</c:v>
                </c:pt>
                <c:pt idx="792">
                  <c:v>1.249597035348415E-2</c:v>
                </c:pt>
                <c:pt idx="793">
                  <c:v>1.248105522245169E-2</c:v>
                </c:pt>
                <c:pt idx="794">
                  <c:v>1.244219299405813E-2</c:v>
                </c:pt>
                <c:pt idx="795">
                  <c:v>1.2415817007422451E-2</c:v>
                </c:pt>
                <c:pt idx="796">
                  <c:v>1.2389385141432291E-2</c:v>
                </c:pt>
                <c:pt idx="797">
                  <c:v>1.237373985350132E-2</c:v>
                </c:pt>
                <c:pt idx="798">
                  <c:v>1.2383971363306051E-2</c:v>
                </c:pt>
                <c:pt idx="799">
                  <c:v>1.2384572997689251E-2</c:v>
                </c:pt>
                <c:pt idx="800">
                  <c:v>1.2391189113259321E-2</c:v>
                </c:pt>
                <c:pt idx="801">
                  <c:v>1.2391189113259321E-2</c:v>
                </c:pt>
                <c:pt idx="802">
                  <c:v>1.2392993085086349E-2</c:v>
                </c:pt>
                <c:pt idx="803">
                  <c:v>1.2402608059346679E-2</c:v>
                </c:pt>
                <c:pt idx="804">
                  <c:v>1.240380946546793E-2</c:v>
                </c:pt>
                <c:pt idx="805">
                  <c:v>1.239659916609526E-2</c:v>
                </c:pt>
                <c:pt idx="806">
                  <c:v>1.2399002909660339E-2</c:v>
                </c:pt>
                <c:pt idx="807">
                  <c:v>1.242721360176802E-2</c:v>
                </c:pt>
                <c:pt idx="808">
                  <c:v>1.2455957941710951E-2</c:v>
                </c:pt>
                <c:pt idx="809">
                  <c:v>1.24517697840929E-2</c:v>
                </c:pt>
                <c:pt idx="810">
                  <c:v>1.2450573034584521E-2</c:v>
                </c:pt>
                <c:pt idx="811">
                  <c:v>1.245715469121933E-2</c:v>
                </c:pt>
                <c:pt idx="812">
                  <c:v>1.245835050940514E-2</c:v>
                </c:pt>
                <c:pt idx="813">
                  <c:v>1.2443390674889089E-2</c:v>
                </c:pt>
                <c:pt idx="814">
                  <c:v>1.2430210597813129E-2</c:v>
                </c:pt>
                <c:pt idx="815">
                  <c:v>1.244219299405813E-2</c:v>
                </c:pt>
                <c:pt idx="816">
                  <c:v>1.243140920996666E-2</c:v>
                </c:pt>
                <c:pt idx="817">
                  <c:v>1.241281628608704E-2</c:v>
                </c:pt>
                <c:pt idx="818">
                  <c:v>1.2407412752509121E-2</c:v>
                </c:pt>
                <c:pt idx="819">
                  <c:v>1.241281628608704E-2</c:v>
                </c:pt>
                <c:pt idx="820">
                  <c:v>1.241881679743528E-2</c:v>
                </c:pt>
                <c:pt idx="821">
                  <c:v>1.2426613830029959E-2</c:v>
                </c:pt>
                <c:pt idx="822">
                  <c:v>1.242721360176802E-2</c:v>
                </c:pt>
                <c:pt idx="823">
                  <c:v>1.242721360176802E-2</c:v>
                </c:pt>
                <c:pt idx="824">
                  <c:v>1.243260782212019E-2</c:v>
                </c:pt>
                <c:pt idx="825">
                  <c:v>1.2443989515304571E-2</c:v>
                </c:pt>
                <c:pt idx="826">
                  <c:v>1.2455360032618049E-2</c:v>
                </c:pt>
                <c:pt idx="827">
                  <c:v>1.24463839456439E-2</c:v>
                </c:pt>
                <c:pt idx="828">
                  <c:v>1.2430210597813129E-2</c:v>
                </c:pt>
                <c:pt idx="829">
                  <c:v>1.242301613092422E-2</c:v>
                </c:pt>
                <c:pt idx="830">
                  <c:v>1.241821702569723E-2</c:v>
                </c:pt>
                <c:pt idx="831">
                  <c:v>1.2417617253959181E-2</c:v>
                </c:pt>
                <c:pt idx="832">
                  <c:v>1.242721360176802E-2</c:v>
                </c:pt>
                <c:pt idx="833">
                  <c:v>1.2441594153642649E-2</c:v>
                </c:pt>
                <c:pt idx="834">
                  <c:v>1.246074214577675E-2</c:v>
                </c:pt>
                <c:pt idx="835">
                  <c:v>1.2476875446736811E-2</c:v>
                </c:pt>
                <c:pt idx="836">
                  <c:v>1.2534665875136851E-2</c:v>
                </c:pt>
                <c:pt idx="837">
                  <c:v>1.2561977840960029E-2</c:v>
                </c:pt>
                <c:pt idx="838">
                  <c:v>1.2616425752639771E-2</c:v>
                </c:pt>
                <c:pt idx="839">
                  <c:v>1.263825688511133E-2</c:v>
                </c:pt>
                <c:pt idx="840">
                  <c:v>1.26953125E-2</c:v>
                </c:pt>
                <c:pt idx="841">
                  <c:v>1.270352583378553E-2</c:v>
                </c:pt>
                <c:pt idx="842">
                  <c:v>1.272345148026943E-2</c:v>
                </c:pt>
                <c:pt idx="843">
                  <c:v>1.273925229907036E-2</c:v>
                </c:pt>
                <c:pt idx="844">
                  <c:v>1.274276059120893E-2</c:v>
                </c:pt>
                <c:pt idx="845">
                  <c:v>1.276787742972374E-2</c:v>
                </c:pt>
                <c:pt idx="846">
                  <c:v>1.279469206929207E-2</c:v>
                </c:pt>
                <c:pt idx="847">
                  <c:v>1.28069156780839E-2</c:v>
                </c:pt>
                <c:pt idx="848">
                  <c:v>1.281505730003119E-2</c:v>
                </c:pt>
                <c:pt idx="849">
                  <c:v>1.2823775410652161E-2</c:v>
                </c:pt>
                <c:pt idx="850">
                  <c:v>1.281854510307312E-2</c:v>
                </c:pt>
                <c:pt idx="851">
                  <c:v>1.28069156780839E-2</c:v>
                </c:pt>
                <c:pt idx="852">
                  <c:v>1.280342414975166E-2</c:v>
                </c:pt>
                <c:pt idx="853">
                  <c:v>1.2829002924263481E-2</c:v>
                </c:pt>
                <c:pt idx="854">
                  <c:v>1.282609906047583E-2</c:v>
                </c:pt>
                <c:pt idx="855">
                  <c:v>1.2805751524865631E-2</c:v>
                </c:pt>
                <c:pt idx="856">
                  <c:v>1.2784206308424469E-2</c:v>
                </c:pt>
                <c:pt idx="857">
                  <c:v>1.2740422040224081E-2</c:v>
                </c:pt>
                <c:pt idx="858">
                  <c:v>1.2682981789112089E-2</c:v>
                </c:pt>
                <c:pt idx="859">
                  <c:v>1.2655341997742649E-2</c:v>
                </c:pt>
                <c:pt idx="860">
                  <c:v>1.264591887593269E-2</c:v>
                </c:pt>
                <c:pt idx="861">
                  <c:v>1.260815560817719E-2</c:v>
                </c:pt>
                <c:pt idx="862">
                  <c:v>1.2563757598400119E-2</c:v>
                </c:pt>
                <c:pt idx="863">
                  <c:v>1.25209866091609E-2</c:v>
                </c:pt>
                <c:pt idx="864">
                  <c:v>1.249060314148664E-2</c:v>
                </c:pt>
                <c:pt idx="865">
                  <c:v>1.2466122396290301E-2</c:v>
                </c:pt>
                <c:pt idx="866">
                  <c:v>1.244099531322718E-2</c:v>
                </c:pt>
                <c:pt idx="867">
                  <c:v>1.2408614158630369E-2</c:v>
                </c:pt>
                <c:pt idx="868">
                  <c:v>1.2364704161882401E-2</c:v>
                </c:pt>
                <c:pt idx="869">
                  <c:v>1.2316404841840271E-2</c:v>
                </c:pt>
                <c:pt idx="870">
                  <c:v>1.229400187730789E-2</c:v>
                </c:pt>
                <c:pt idx="871">
                  <c:v>1.228490751236677E-2</c:v>
                </c:pt>
                <c:pt idx="872">
                  <c:v>1.226852182298899E-2</c:v>
                </c:pt>
                <c:pt idx="873">
                  <c:v>1.2252721935510641E-2</c:v>
                </c:pt>
                <c:pt idx="874">
                  <c:v>1.223933696746826E-2</c:v>
                </c:pt>
                <c:pt idx="875">
                  <c:v>1.221435330808163E-2</c:v>
                </c:pt>
                <c:pt idx="876">
                  <c:v>1.218564994633198E-2</c:v>
                </c:pt>
                <c:pt idx="877">
                  <c:v>1.214093435555696E-2</c:v>
                </c:pt>
                <c:pt idx="878">
                  <c:v>1.2089892290532591E-2</c:v>
                </c:pt>
                <c:pt idx="879">
                  <c:v>1.204667612910271E-2</c:v>
                </c:pt>
                <c:pt idx="880">
                  <c:v>1.201757229864597E-2</c:v>
                </c:pt>
                <c:pt idx="881">
                  <c:v>1.1997717432677749E-2</c:v>
                </c:pt>
                <c:pt idx="882">
                  <c:v>1.1976584792137149E-2</c:v>
                </c:pt>
                <c:pt idx="883">
                  <c:v>1.195915322750807E-2</c:v>
                </c:pt>
                <c:pt idx="884">
                  <c:v>1.195354480296373E-2</c:v>
                </c:pt>
                <c:pt idx="885">
                  <c:v>1.194294448941946E-2</c:v>
                </c:pt>
                <c:pt idx="886">
                  <c:v>1.1924838647246361E-2</c:v>
                </c:pt>
                <c:pt idx="887">
                  <c:v>1.191483810544014E-2</c:v>
                </c:pt>
                <c:pt idx="888">
                  <c:v>1.190295070409775E-2</c:v>
                </c:pt>
                <c:pt idx="889">
                  <c:v>1.1894184164702891E-2</c:v>
                </c:pt>
                <c:pt idx="890">
                  <c:v>1.1887919157743451E-2</c:v>
                </c:pt>
                <c:pt idx="891">
                  <c:v>1.188415754586458E-2</c:v>
                </c:pt>
                <c:pt idx="892">
                  <c:v>1.1886038817465311E-2</c:v>
                </c:pt>
                <c:pt idx="893">
                  <c:v>1.18778869509697E-2</c:v>
                </c:pt>
                <c:pt idx="894">
                  <c:v>1.186784636229277E-2</c:v>
                </c:pt>
                <c:pt idx="895">
                  <c:v>1.186031010001898E-2</c:v>
                </c:pt>
                <c:pt idx="896">
                  <c:v>1.1842078529298311E-2</c:v>
                </c:pt>
                <c:pt idx="897">
                  <c:v>1.1825079098343849E-2</c:v>
                </c:pt>
                <c:pt idx="898">
                  <c:v>1.181814633309841E-2</c:v>
                </c:pt>
                <c:pt idx="899">
                  <c:v>1.182129792869091E-2</c:v>
                </c:pt>
                <c:pt idx="900">
                  <c:v>1.180742401629686E-2</c:v>
                </c:pt>
                <c:pt idx="901">
                  <c:v>1.1803005822002889E-2</c:v>
                </c:pt>
                <c:pt idx="902">
                  <c:v>1.180174387991428E-2</c:v>
                </c:pt>
                <c:pt idx="903">
                  <c:v>1.1787214316427709E-2</c:v>
                </c:pt>
                <c:pt idx="904">
                  <c:v>1.1776464059948919E-2</c:v>
                </c:pt>
                <c:pt idx="905">
                  <c:v>1.1761903762817379E-2</c:v>
                </c:pt>
                <c:pt idx="906">
                  <c:v>1.17460573092103E-2</c:v>
                </c:pt>
                <c:pt idx="907">
                  <c:v>1.1735904030501841E-2</c:v>
                </c:pt>
                <c:pt idx="908">
                  <c:v>1.172637660056353E-2</c:v>
                </c:pt>
                <c:pt idx="909">
                  <c:v>1.1715570464730259E-2</c:v>
                </c:pt>
                <c:pt idx="910">
                  <c:v>1.1698387563228611E-2</c:v>
                </c:pt>
                <c:pt idx="911">
                  <c:v>1.1686280369758609E-2</c:v>
                </c:pt>
                <c:pt idx="912">
                  <c:v>1.167288422584534E-2</c:v>
                </c:pt>
                <c:pt idx="913">
                  <c:v>1.167288422584534E-2</c:v>
                </c:pt>
                <c:pt idx="914">
                  <c:v>1.1667776852846151E-2</c:v>
                </c:pt>
                <c:pt idx="915">
                  <c:v>1.166586112231016E-2</c:v>
                </c:pt>
                <c:pt idx="916">
                  <c:v>1.1665222235023981E-2</c:v>
                </c:pt>
                <c:pt idx="917">
                  <c:v>1.1659472249448299E-2</c:v>
                </c:pt>
                <c:pt idx="918">
                  <c:v>1.164988335222006E-2</c:v>
                </c:pt>
                <c:pt idx="919">
                  <c:v>1.16422064602375E-2</c:v>
                </c:pt>
                <c:pt idx="920">
                  <c:v>1.1635164730250841E-2</c:v>
                </c:pt>
                <c:pt idx="921">
                  <c:v>1.1624914593994619E-2</c:v>
                </c:pt>
                <c:pt idx="922">
                  <c:v>1.1621068231761461E-2</c:v>
                </c:pt>
                <c:pt idx="923">
                  <c:v>1.1615937575697901E-2</c:v>
                </c:pt>
                <c:pt idx="924">
                  <c:v>1.160181872546673E-2</c:v>
                </c:pt>
                <c:pt idx="925">
                  <c:v>1.1591538786888121E-2</c:v>
                </c:pt>
                <c:pt idx="926">
                  <c:v>1.1581250466406351E-2</c:v>
                </c:pt>
                <c:pt idx="927">
                  <c:v>1.1570951901376249E-2</c:v>
                </c:pt>
                <c:pt idx="928">
                  <c:v>1.1556132696568969E-2</c:v>
                </c:pt>
                <c:pt idx="929">
                  <c:v>1.154581271111965E-2</c:v>
                </c:pt>
                <c:pt idx="930">
                  <c:v>1.153160724788904E-2</c:v>
                </c:pt>
                <c:pt idx="931">
                  <c:v>1.151479594409466E-2</c:v>
                </c:pt>
                <c:pt idx="932">
                  <c:v>1.149731315672398E-2</c:v>
                </c:pt>
                <c:pt idx="933">
                  <c:v>1.149796042591333E-2</c:v>
                </c:pt>
                <c:pt idx="934">
                  <c:v>1.1506381444633011E-2</c:v>
                </c:pt>
                <c:pt idx="935">
                  <c:v>1.151026599109173E-2</c:v>
                </c:pt>
                <c:pt idx="936">
                  <c:v>1.151414960622787E-2</c:v>
                </c:pt>
                <c:pt idx="937">
                  <c:v>1.153548341244459E-2</c:v>
                </c:pt>
                <c:pt idx="938">
                  <c:v>1.153354533016682E-2</c:v>
                </c:pt>
                <c:pt idx="939">
                  <c:v>1.1529668234288691E-2</c:v>
                </c:pt>
                <c:pt idx="940">
                  <c:v>1.1527730152010919E-2</c:v>
                </c:pt>
                <c:pt idx="941">
                  <c:v>1.15341916680336E-2</c:v>
                </c:pt>
                <c:pt idx="942">
                  <c:v>1.153354533016682E-2</c:v>
                </c:pt>
                <c:pt idx="943">
                  <c:v>1.152902282774448E-2</c:v>
                </c:pt>
                <c:pt idx="944">
                  <c:v>1.154516730457544E-2</c:v>
                </c:pt>
                <c:pt idx="945">
                  <c:v>1.158639509230852E-2</c:v>
                </c:pt>
                <c:pt idx="946">
                  <c:v>1.1595394462347031E-2</c:v>
                </c:pt>
                <c:pt idx="947">
                  <c:v>1.1600533500313761E-2</c:v>
                </c:pt>
                <c:pt idx="948">
                  <c:v>1.162363216280937E-2</c:v>
                </c:pt>
                <c:pt idx="949">
                  <c:v>1.165883336216211E-2</c:v>
                </c:pt>
                <c:pt idx="950">
                  <c:v>1.1698387563228611E-2</c:v>
                </c:pt>
                <c:pt idx="951">
                  <c:v>1.173971220850945E-2</c:v>
                </c:pt>
                <c:pt idx="952">
                  <c:v>1.177456602454185E-2</c:v>
                </c:pt>
                <c:pt idx="953">
                  <c:v>1.1808685958385469E-2</c:v>
                </c:pt>
                <c:pt idx="954">
                  <c:v>1.1837673373520371E-2</c:v>
                </c:pt>
                <c:pt idx="955">
                  <c:v>1.1837044730782511E-2</c:v>
                </c:pt>
                <c:pt idx="956">
                  <c:v>1.183578558266163E-2</c:v>
                </c:pt>
                <c:pt idx="957">
                  <c:v>1.184019073843956E-2</c:v>
                </c:pt>
                <c:pt idx="958">
                  <c:v>1.1838302947580809E-2</c:v>
                </c:pt>
                <c:pt idx="959">
                  <c:v>1.183011848479509E-2</c:v>
                </c:pt>
                <c:pt idx="960">
                  <c:v>1.1824448592960829E-2</c:v>
                </c:pt>
                <c:pt idx="961">
                  <c:v>1.183578558266163E-2</c:v>
                </c:pt>
                <c:pt idx="962">
                  <c:v>1.1846481822431089E-2</c:v>
                </c:pt>
                <c:pt idx="963">
                  <c:v>1.185088325291872E-2</c:v>
                </c:pt>
                <c:pt idx="964">
                  <c:v>1.185905374586582E-2</c:v>
                </c:pt>
                <c:pt idx="965">
                  <c:v>1.187035720795393E-2</c:v>
                </c:pt>
                <c:pt idx="966">
                  <c:v>1.1870984919369221E-2</c:v>
                </c:pt>
                <c:pt idx="967">
                  <c:v>1.1876632459461691E-2</c:v>
                </c:pt>
                <c:pt idx="968">
                  <c:v>1.187286805361509E-2</c:v>
                </c:pt>
                <c:pt idx="969">
                  <c:v>1.18760047480464E-2</c:v>
                </c:pt>
                <c:pt idx="970">
                  <c:v>1.1875377036631111E-2</c:v>
                </c:pt>
                <c:pt idx="971">
                  <c:v>1.1881649494171141E-2</c:v>
                </c:pt>
                <c:pt idx="972">
                  <c:v>1.189982052892447E-2</c:v>
                </c:pt>
                <c:pt idx="973">
                  <c:v>1.188666559755802E-2</c:v>
                </c:pt>
                <c:pt idx="974">
                  <c:v>1.188102271407843E-2</c:v>
                </c:pt>
                <c:pt idx="975">
                  <c:v>1.187035720795393E-2</c:v>
                </c:pt>
                <c:pt idx="976">
                  <c:v>1.186093874275684E-2</c:v>
                </c:pt>
                <c:pt idx="977">
                  <c:v>1.184585317969322E-2</c:v>
                </c:pt>
                <c:pt idx="978">
                  <c:v>1.183326728641987E-2</c:v>
                </c:pt>
                <c:pt idx="979">
                  <c:v>1.1820667423307901E-2</c:v>
                </c:pt>
                <c:pt idx="980">
                  <c:v>1.1813732795417311E-2</c:v>
                </c:pt>
                <c:pt idx="981">
                  <c:v>1.180426869541407E-2</c:v>
                </c:pt>
                <c:pt idx="982">
                  <c:v>1.179479714483023E-2</c:v>
                </c:pt>
                <c:pt idx="983">
                  <c:v>1.1779626831412321E-2</c:v>
                </c:pt>
                <c:pt idx="984">
                  <c:v>1.177266705781221E-2</c:v>
                </c:pt>
                <c:pt idx="985">
                  <c:v>1.177456602454185E-2</c:v>
                </c:pt>
                <c:pt idx="986">
                  <c:v>1.1769502423703671E-2</c:v>
                </c:pt>
                <c:pt idx="987">
                  <c:v>1.1758102104067801E-2</c:v>
                </c:pt>
                <c:pt idx="988">
                  <c:v>1.174922753125429E-2</c:v>
                </c:pt>
                <c:pt idx="989">
                  <c:v>1.174034643918276E-2</c:v>
                </c:pt>
                <c:pt idx="990">
                  <c:v>1.1723835021257401E-2</c:v>
                </c:pt>
                <c:pt idx="991">
                  <c:v>1.170666422694921E-2</c:v>
                </c:pt>
                <c:pt idx="992">
                  <c:v>1.1691379360854629E-2</c:v>
                </c:pt>
                <c:pt idx="993">
                  <c:v>1.1667776852846151E-2</c:v>
                </c:pt>
                <c:pt idx="994">
                  <c:v>1.1637085117399691E-2</c:v>
                </c:pt>
                <c:pt idx="995">
                  <c:v>1.160631235688925E-2</c:v>
                </c:pt>
                <c:pt idx="996">
                  <c:v>1.157417148351669E-2</c:v>
                </c:pt>
                <c:pt idx="997">
                  <c:v>1.1530314572155481E-2</c:v>
                </c:pt>
                <c:pt idx="998">
                  <c:v>1.1524497531354431E-2</c:v>
                </c:pt>
                <c:pt idx="999">
                  <c:v>1.1490182019770151E-2</c:v>
                </c:pt>
                <c:pt idx="1000">
                  <c:v>1.14603154361248E-2</c:v>
                </c:pt>
                <c:pt idx="1001">
                  <c:v>1.146161556243896E-2</c:v>
                </c:pt>
                <c:pt idx="1002">
                  <c:v>1.146811433136463E-2</c:v>
                </c:pt>
                <c:pt idx="1003">
                  <c:v>1.149601675570011E-2</c:v>
                </c:pt>
                <c:pt idx="1004">
                  <c:v>1.149796042591333E-2</c:v>
                </c:pt>
                <c:pt idx="1005">
                  <c:v>1.151414960622787E-2</c:v>
                </c:pt>
                <c:pt idx="1006">
                  <c:v>1.152126491069794E-2</c:v>
                </c:pt>
                <c:pt idx="1007">
                  <c:v>1.151350233703852E-2</c:v>
                </c:pt>
                <c:pt idx="1008">
                  <c:v>1.151414960622787E-2</c:v>
                </c:pt>
                <c:pt idx="1009">
                  <c:v>1.151479594409466E-2</c:v>
                </c:pt>
                <c:pt idx="1010">
                  <c:v>1.151414960622787E-2</c:v>
                </c:pt>
                <c:pt idx="1011">
                  <c:v>1.151479594409466E-2</c:v>
                </c:pt>
                <c:pt idx="1012">
                  <c:v>1.1510913260281089E-2</c:v>
                </c:pt>
                <c:pt idx="1013">
                  <c:v>1.150702871382236E-2</c:v>
                </c:pt>
                <c:pt idx="1014">
                  <c:v>1.150249596685171E-2</c:v>
                </c:pt>
                <c:pt idx="1015">
                  <c:v>1.148823648691177E-2</c:v>
                </c:pt>
                <c:pt idx="1016">
                  <c:v>1.146681513637304E-2</c:v>
                </c:pt>
                <c:pt idx="1017">
                  <c:v>1.145836524665356E-2</c:v>
                </c:pt>
                <c:pt idx="1018">
                  <c:v>1.14525118842721E-2</c:v>
                </c:pt>
                <c:pt idx="1019">
                  <c:v>1.1450559832155699E-2</c:v>
                </c:pt>
                <c:pt idx="1020">
                  <c:v>1.145120989531279E-2</c:v>
                </c:pt>
                <c:pt idx="1021">
                  <c:v>1.144665479660034E-2</c:v>
                </c:pt>
                <c:pt idx="1022">
                  <c:v>1.1445352807641029E-2</c:v>
                </c:pt>
                <c:pt idx="1023">
                  <c:v>1.144925784319639E-2</c:v>
                </c:pt>
                <c:pt idx="1024">
                  <c:v>1.144925784319639E-2</c:v>
                </c:pt>
                <c:pt idx="1025">
                  <c:v>1.145120989531279E-2</c:v>
                </c:pt>
                <c:pt idx="1026">
                  <c:v>1.145771518349648E-2</c:v>
                </c:pt>
                <c:pt idx="1027">
                  <c:v>1.1455764062702659E-2</c:v>
                </c:pt>
                <c:pt idx="1028">
                  <c:v>1.1456414125859741E-2</c:v>
                </c:pt>
                <c:pt idx="1029">
                  <c:v>1.1455764062702659E-2</c:v>
                </c:pt>
                <c:pt idx="1030">
                  <c:v>1.1457064189016821E-2</c:v>
                </c:pt>
                <c:pt idx="1031">
                  <c:v>1.1457064189016821E-2</c:v>
                </c:pt>
                <c:pt idx="1032">
                  <c:v>1.1457064189016821E-2</c:v>
                </c:pt>
                <c:pt idx="1033">
                  <c:v>1.1451860889792441E-2</c:v>
                </c:pt>
                <c:pt idx="1034">
                  <c:v>1.144730579108E-2</c:v>
                </c:pt>
                <c:pt idx="1035">
                  <c:v>1.14401439204812E-2</c:v>
                </c:pt>
                <c:pt idx="1036">
                  <c:v>1.1431022547185419E-2</c:v>
                </c:pt>
                <c:pt idx="1037">
                  <c:v>1.1424503289163109E-2</c:v>
                </c:pt>
                <c:pt idx="1038">
                  <c:v>1.1417979374527929E-2</c:v>
                </c:pt>
                <c:pt idx="1039">
                  <c:v>1.140426844358444E-2</c:v>
                </c:pt>
                <c:pt idx="1040">
                  <c:v>1.1399040929973131E-2</c:v>
                </c:pt>
                <c:pt idx="1041">
                  <c:v>1.139119453728199E-2</c:v>
                </c:pt>
                <c:pt idx="1042">
                  <c:v>1.138334255665541E-2</c:v>
                </c:pt>
                <c:pt idx="1043">
                  <c:v>1.138399727642536E-2</c:v>
                </c:pt>
                <c:pt idx="1044">
                  <c:v>1.139054074883461E-2</c:v>
                </c:pt>
                <c:pt idx="1045">
                  <c:v>1.1405575089156629E-2</c:v>
                </c:pt>
                <c:pt idx="1046">
                  <c:v>1.142189372330904E-2</c:v>
                </c:pt>
                <c:pt idx="1047">
                  <c:v>1.1442748829722399E-2</c:v>
                </c:pt>
                <c:pt idx="1048">
                  <c:v>1.14700635895133E-2</c:v>
                </c:pt>
                <c:pt idx="1049">
                  <c:v>1.1492127552628521E-2</c:v>
                </c:pt>
                <c:pt idx="1050">
                  <c:v>1.151479594409466E-2</c:v>
                </c:pt>
                <c:pt idx="1051">
                  <c:v>1.153935771435499E-2</c:v>
                </c:pt>
                <c:pt idx="1052">
                  <c:v>1.155935600399971E-2</c:v>
                </c:pt>
                <c:pt idx="1053">
                  <c:v>1.1563867330551149E-2</c:v>
                </c:pt>
                <c:pt idx="1054">
                  <c:v>1.15400031208992E-2</c:v>
                </c:pt>
                <c:pt idx="1055">
                  <c:v>1.14992568269372E-2</c:v>
                </c:pt>
                <c:pt idx="1056">
                  <c:v>1.146161556243896E-2</c:v>
                </c:pt>
                <c:pt idx="1057">
                  <c:v>1.143037062138319E-2</c:v>
                </c:pt>
                <c:pt idx="1058">
                  <c:v>1.140949316322803E-2</c:v>
                </c:pt>
                <c:pt idx="1059">
                  <c:v>1.138923224061728E-2</c:v>
                </c:pt>
                <c:pt idx="1060">
                  <c:v>1.136827934533358E-2</c:v>
                </c:pt>
                <c:pt idx="1061">
                  <c:v>1.134531758725643E-2</c:v>
                </c:pt>
                <c:pt idx="1062">
                  <c:v>1.1315726675093171E-2</c:v>
                </c:pt>
                <c:pt idx="1063">
                  <c:v>1.1289359070360661E-2</c:v>
                </c:pt>
                <c:pt idx="1064">
                  <c:v>1.126822084188461E-2</c:v>
                </c:pt>
                <c:pt idx="1065">
                  <c:v>1.125366427004337E-2</c:v>
                </c:pt>
                <c:pt idx="1066">
                  <c:v>1.1241741478443149E-2</c:v>
                </c:pt>
                <c:pt idx="1067">
                  <c:v>1.1226487345993521E-2</c:v>
                </c:pt>
                <c:pt idx="1068">
                  <c:v>1.121121272444725E-2</c:v>
                </c:pt>
                <c:pt idx="1069">
                  <c:v>1.119525171816349E-2</c:v>
                </c:pt>
                <c:pt idx="1070">
                  <c:v>1.117993425577879E-2</c:v>
                </c:pt>
                <c:pt idx="1071">
                  <c:v>1.117060054093599E-2</c:v>
                </c:pt>
                <c:pt idx="1072">
                  <c:v>1.117326878011227E-2</c:v>
                </c:pt>
                <c:pt idx="1073">
                  <c:v>1.117726881057024E-2</c:v>
                </c:pt>
                <c:pt idx="1074">
                  <c:v>1.119325496256351E-2</c:v>
                </c:pt>
                <c:pt idx="1075">
                  <c:v>1.1260283179581171E-2</c:v>
                </c:pt>
                <c:pt idx="1076">
                  <c:v>1.129727624356747E-2</c:v>
                </c:pt>
                <c:pt idx="1077">
                  <c:v>1.1298594996333121E-2</c:v>
                </c:pt>
                <c:pt idx="1078">
                  <c:v>1.131836045533419E-2</c:v>
                </c:pt>
                <c:pt idx="1079">
                  <c:v>1.132033485919237E-2</c:v>
                </c:pt>
                <c:pt idx="1080">
                  <c:v>1.128737907856703E-2</c:v>
                </c:pt>
                <c:pt idx="1081">
                  <c:v>1.1247042566537861E-2</c:v>
                </c:pt>
                <c:pt idx="1082">
                  <c:v>1.1209218762815E-2</c:v>
                </c:pt>
                <c:pt idx="1083">
                  <c:v>1.12132066860795E-2</c:v>
                </c:pt>
                <c:pt idx="1084">
                  <c:v>1.121121272444725E-2</c:v>
                </c:pt>
                <c:pt idx="1085">
                  <c:v>1.120655983686447E-2</c:v>
                </c:pt>
                <c:pt idx="1086">
                  <c:v>1.12085547298193E-2</c:v>
                </c:pt>
                <c:pt idx="1087">
                  <c:v>1.120655983686447E-2</c:v>
                </c:pt>
                <c:pt idx="1088">
                  <c:v>1.1200575157999991E-2</c:v>
                </c:pt>
                <c:pt idx="1089">
                  <c:v>1.1203235015273091E-2</c:v>
                </c:pt>
                <c:pt idx="1090">
                  <c:v>1.120124012231827E-2</c:v>
                </c:pt>
                <c:pt idx="1091">
                  <c:v>1.1197248473763469E-2</c:v>
                </c:pt>
                <c:pt idx="1092">
                  <c:v>1.1187928728759291E-2</c:v>
                </c:pt>
                <c:pt idx="1093">
                  <c:v>1.1177935637533659E-2</c:v>
                </c:pt>
                <c:pt idx="1094">
                  <c:v>1.116659864783287E-2</c:v>
                </c:pt>
                <c:pt idx="1095">
                  <c:v>1.1153914034366609E-2</c:v>
                </c:pt>
                <c:pt idx="1096">
                  <c:v>1.1140545830130581E-2</c:v>
                </c:pt>
                <c:pt idx="1097">
                  <c:v>1.1127162724733349E-2</c:v>
                </c:pt>
                <c:pt idx="1098">
                  <c:v>1.111577358096838E-2</c:v>
                </c:pt>
                <c:pt idx="1099">
                  <c:v>1.111376285552979E-2</c:v>
                </c:pt>
                <c:pt idx="1100">
                  <c:v>1.110168918967247E-2</c:v>
                </c:pt>
                <c:pt idx="1101">
                  <c:v>1.10855707898736E-2</c:v>
                </c:pt>
                <c:pt idx="1102">
                  <c:v>1.1064715683460241E-2</c:v>
                </c:pt>
                <c:pt idx="1103">
                  <c:v>1.1052588932216169E-2</c:v>
                </c:pt>
                <c:pt idx="1104">
                  <c:v>1.104449667036533E-2</c:v>
                </c:pt>
                <c:pt idx="1105">
                  <c:v>1.1053263209760191E-2</c:v>
                </c:pt>
                <c:pt idx="1106">
                  <c:v>1.1049891822040079E-2</c:v>
                </c:pt>
                <c:pt idx="1107">
                  <c:v>1.1051240377128121E-2</c:v>
                </c:pt>
                <c:pt idx="1108">
                  <c:v>1.1055285111069679E-2</c:v>
                </c:pt>
                <c:pt idx="1109">
                  <c:v>1.105932798236609E-2</c:v>
                </c:pt>
                <c:pt idx="1110">
                  <c:v>1.106336899101734E-2</c:v>
                </c:pt>
                <c:pt idx="1111">
                  <c:v>1.107077486813068E-2</c:v>
                </c:pt>
                <c:pt idx="1112">
                  <c:v>1.106000132858753E-2</c:v>
                </c:pt>
                <c:pt idx="1113">
                  <c:v>1.105663273483515E-2</c:v>
                </c:pt>
                <c:pt idx="1114">
                  <c:v>1.105865370482206E-2</c:v>
                </c:pt>
                <c:pt idx="1115">
                  <c:v>1.1052588932216169E-2</c:v>
                </c:pt>
                <c:pt idx="1116">
                  <c:v>1.105798035860062E-2</c:v>
                </c:pt>
                <c:pt idx="1117">
                  <c:v>1.1053263209760191E-2</c:v>
                </c:pt>
                <c:pt idx="1118">
                  <c:v>1.104854326695204E-2</c:v>
                </c:pt>
                <c:pt idx="1119">
                  <c:v>1.1049217544496059E-2</c:v>
                </c:pt>
                <c:pt idx="1120">
                  <c:v>1.1054610833525659E-2</c:v>
                </c:pt>
                <c:pt idx="1121">
                  <c:v>1.1055285111069679E-2</c:v>
                </c:pt>
                <c:pt idx="1122">
                  <c:v>1.1054610833525659E-2</c:v>
                </c:pt>
                <c:pt idx="1123">
                  <c:v>1.104449667036533E-2</c:v>
                </c:pt>
                <c:pt idx="1124">
                  <c:v>1.1049891822040079E-2</c:v>
                </c:pt>
                <c:pt idx="1125">
                  <c:v>1.105865370482206E-2</c:v>
                </c:pt>
                <c:pt idx="1126">
                  <c:v>1.105595845729113E-2</c:v>
                </c:pt>
                <c:pt idx="1127">
                  <c:v>1.1050566099584099E-2</c:v>
                </c:pt>
                <c:pt idx="1128">
                  <c:v>1.103707309812307E-2</c:v>
                </c:pt>
                <c:pt idx="1129">
                  <c:v>1.1051914654672149E-2</c:v>
                </c:pt>
                <c:pt idx="1130">
                  <c:v>1.104854326695204E-2</c:v>
                </c:pt>
                <c:pt idx="1131">
                  <c:v>1.105663273483515E-2</c:v>
                </c:pt>
                <c:pt idx="1132">
                  <c:v>1.10741388052702E-2</c:v>
                </c:pt>
                <c:pt idx="1133">
                  <c:v>1.1082209646701809E-2</c:v>
                </c:pt>
                <c:pt idx="1134">
                  <c:v>1.1075484566390509E-2</c:v>
                </c:pt>
                <c:pt idx="1135">
                  <c:v>1.107615698128939E-2</c:v>
                </c:pt>
                <c:pt idx="1136">
                  <c:v>1.107615698128939E-2</c:v>
                </c:pt>
                <c:pt idx="1137">
                  <c:v>1.107750274240971E-2</c:v>
                </c:pt>
                <c:pt idx="1138">
                  <c:v>1.107951998710632E-2</c:v>
                </c:pt>
                <c:pt idx="1139">
                  <c:v>1.106606237590313E-2</c:v>
                </c:pt>
                <c:pt idx="1140">
                  <c:v>1.106673572212458E-2</c:v>
                </c:pt>
                <c:pt idx="1141">
                  <c:v>1.107144728302956E-2</c:v>
                </c:pt>
                <c:pt idx="1142">
                  <c:v>1.104854326695204E-2</c:v>
                </c:pt>
                <c:pt idx="1143">
                  <c:v>1.100733131170273E-2</c:v>
                </c:pt>
                <c:pt idx="1144">
                  <c:v>1.099446322768927E-2</c:v>
                </c:pt>
                <c:pt idx="1145">
                  <c:v>1.0998528450727459E-2</c:v>
                </c:pt>
                <c:pt idx="1146">
                  <c:v>1.098836213350296E-2</c:v>
                </c:pt>
                <c:pt idx="1147">
                  <c:v>1.097343489527702E-2</c:v>
                </c:pt>
                <c:pt idx="1148">
                  <c:v>1.0954407975077631E-2</c:v>
                </c:pt>
                <c:pt idx="1149">
                  <c:v>1.0950325988233089E-2</c:v>
                </c:pt>
                <c:pt idx="1150">
                  <c:v>1.092103030532598E-2</c:v>
                </c:pt>
                <c:pt idx="1151">
                  <c:v>1.088754925876856E-2</c:v>
                </c:pt>
                <c:pt idx="1152">
                  <c:v>1.0871113277971739E-2</c:v>
                </c:pt>
                <c:pt idx="1153">
                  <c:v>1.086288597434759E-2</c:v>
                </c:pt>
                <c:pt idx="1154">
                  <c:v>1.0855338536202909E-2</c:v>
                </c:pt>
                <c:pt idx="1155">
                  <c:v>1.084229070693254E-2</c:v>
                </c:pt>
                <c:pt idx="1156">
                  <c:v>1.084916014224291E-2</c:v>
                </c:pt>
                <c:pt idx="1157">
                  <c:v>1.0831978172063829E-2</c:v>
                </c:pt>
                <c:pt idx="1158">
                  <c:v>1.081821229308844E-2</c:v>
                </c:pt>
                <c:pt idx="1159">
                  <c:v>1.08044296503067E-2</c:v>
                </c:pt>
                <c:pt idx="1160">
                  <c:v>1.0786484926939011E-2</c:v>
                </c:pt>
                <c:pt idx="1161">
                  <c:v>1.0757435113191599E-2</c:v>
                </c:pt>
                <c:pt idx="1162">
                  <c:v>1.069770660251379E-2</c:v>
                </c:pt>
                <c:pt idx="1163">
                  <c:v>1.0672603733837599E-2</c:v>
                </c:pt>
                <c:pt idx="1164">
                  <c:v>1.068097818642855E-2</c:v>
                </c:pt>
                <c:pt idx="1165">
                  <c:v>1.068167574703693E-2</c:v>
                </c:pt>
                <c:pt idx="1166">
                  <c:v>1.06928301975131E-2</c:v>
                </c:pt>
                <c:pt idx="1167">
                  <c:v>1.0687254369258881E-2</c:v>
                </c:pt>
                <c:pt idx="1168">
                  <c:v>1.071579940617085E-2</c:v>
                </c:pt>
                <c:pt idx="1169">
                  <c:v>1.0744268074631689E-2</c:v>
                </c:pt>
                <c:pt idx="1170">
                  <c:v>1.076505146920681E-2</c:v>
                </c:pt>
                <c:pt idx="1171">
                  <c:v>1.0753278620541099E-2</c:v>
                </c:pt>
                <c:pt idx="1172">
                  <c:v>1.074149366468191E-2</c:v>
                </c:pt>
                <c:pt idx="1173">
                  <c:v>1.0753278620541099E-2</c:v>
                </c:pt>
                <c:pt idx="1174">
                  <c:v>1.0761590674519541E-2</c:v>
                </c:pt>
                <c:pt idx="1175">
                  <c:v>1.0762974619865419E-2</c:v>
                </c:pt>
                <c:pt idx="1176">
                  <c:v>1.076505146920681E-2</c:v>
                </c:pt>
                <c:pt idx="1177">
                  <c:v>1.076851133257151E-2</c:v>
                </c:pt>
                <c:pt idx="1178">
                  <c:v>1.077888440340757E-2</c:v>
                </c:pt>
                <c:pt idx="1179">
                  <c:v>1.0775428265333181E-2</c:v>
                </c:pt>
                <c:pt idx="1180">
                  <c:v>1.077681034803391E-2</c:v>
                </c:pt>
                <c:pt idx="1181">
                  <c:v>1.081063412129879E-2</c:v>
                </c:pt>
                <c:pt idx="1182">
                  <c:v>1.082027796655893E-2</c:v>
                </c:pt>
                <c:pt idx="1183">
                  <c:v>1.0809255763888361E-2</c:v>
                </c:pt>
                <c:pt idx="1184">
                  <c:v>1.0852592997252939E-2</c:v>
                </c:pt>
                <c:pt idx="1185">
                  <c:v>1.0885496623814109E-2</c:v>
                </c:pt>
                <c:pt idx="1186">
                  <c:v>1.090532727539539E-2</c:v>
                </c:pt>
                <c:pt idx="1187">
                  <c:v>1.088891830295324E-2</c:v>
                </c:pt>
                <c:pt idx="1188">
                  <c:v>1.094011589884758E-2</c:v>
                </c:pt>
                <c:pt idx="1189">
                  <c:v>1.094624307006598E-2</c:v>
                </c:pt>
                <c:pt idx="1190">
                  <c:v>1.094079669564962E-2</c:v>
                </c:pt>
                <c:pt idx="1191">
                  <c:v>1.091898325830698E-2</c:v>
                </c:pt>
                <c:pt idx="1192">
                  <c:v>1.09019111841917E-2</c:v>
                </c:pt>
                <c:pt idx="1193">
                  <c:v>1.091830059885979E-2</c:v>
                </c:pt>
                <c:pt idx="1194">
                  <c:v>1.0927850380539891E-2</c:v>
                </c:pt>
                <c:pt idx="1195">
                  <c:v>1.097818743437529E-2</c:v>
                </c:pt>
                <c:pt idx="1196">
                  <c:v>1.098361518234015E-2</c:v>
                </c:pt>
                <c:pt idx="1197">
                  <c:v>1.101071480661631E-2</c:v>
                </c:pt>
                <c:pt idx="1198">
                  <c:v>1.105798035860062E-2</c:v>
                </c:pt>
                <c:pt idx="1199">
                  <c:v>1.105730608105659E-2</c:v>
                </c:pt>
                <c:pt idx="1200">
                  <c:v>1.108960248529911E-2</c:v>
                </c:pt>
                <c:pt idx="1201">
                  <c:v>1.109363324940205E-2</c:v>
                </c:pt>
                <c:pt idx="1202">
                  <c:v>1.111778430640697E-2</c:v>
                </c:pt>
                <c:pt idx="1203">
                  <c:v>1.1160591617226601E-2</c:v>
                </c:pt>
                <c:pt idx="1204">
                  <c:v>1.120190508663654E-2</c:v>
                </c:pt>
                <c:pt idx="1205">
                  <c:v>1.1247042566537861E-2</c:v>
                </c:pt>
                <c:pt idx="1206">
                  <c:v>1.125697419047356E-2</c:v>
                </c:pt>
                <c:pt idx="1207">
                  <c:v>1.1316385120153431E-2</c:v>
                </c:pt>
                <c:pt idx="1208">
                  <c:v>1.136434637010098E-2</c:v>
                </c:pt>
                <c:pt idx="1209">
                  <c:v>1.142058987170458E-2</c:v>
                </c:pt>
                <c:pt idx="1210">
                  <c:v>1.144925784319639E-2</c:v>
                </c:pt>
                <c:pt idx="1211">
                  <c:v>1.14992568269372E-2</c:v>
                </c:pt>
                <c:pt idx="1212">
                  <c:v>1.149601675570011E-2</c:v>
                </c:pt>
                <c:pt idx="1213">
                  <c:v>1.149860862642527E-2</c:v>
                </c:pt>
                <c:pt idx="1214">
                  <c:v>1.153483707457781E-2</c:v>
                </c:pt>
                <c:pt idx="1215">
                  <c:v>1.1547747999429699E-2</c:v>
                </c:pt>
                <c:pt idx="1216">
                  <c:v>1.1560000479221341E-2</c:v>
                </c:pt>
                <c:pt idx="1217">
                  <c:v>1.1570951901376249E-2</c:v>
                </c:pt>
                <c:pt idx="1218">
                  <c:v>1.1568375863134859E-2</c:v>
                </c:pt>
                <c:pt idx="1219">
                  <c:v>1.15548437461257E-2</c:v>
                </c:pt>
                <c:pt idx="1220">
                  <c:v>1.1523204855620859E-2</c:v>
                </c:pt>
                <c:pt idx="1221">
                  <c:v>1.148304715752602E-2</c:v>
                </c:pt>
                <c:pt idx="1222">
                  <c:v>1.1470712721347811E-2</c:v>
                </c:pt>
                <c:pt idx="1223">
                  <c:v>1.1456414125859741E-2</c:v>
                </c:pt>
                <c:pt idx="1224">
                  <c:v>1.143623609095812E-2</c:v>
                </c:pt>
                <c:pt idx="1225">
                  <c:v>1.141471695154905E-2</c:v>
                </c:pt>
                <c:pt idx="1226">
                  <c:v>1.141471695154905E-2</c:v>
                </c:pt>
                <c:pt idx="1227">
                  <c:v>1.140949316322803E-2</c:v>
                </c:pt>
                <c:pt idx="1228">
                  <c:v>1.139381062239408E-2</c:v>
                </c:pt>
                <c:pt idx="1229">
                  <c:v>1.140296179801226E-2</c:v>
                </c:pt>
                <c:pt idx="1230">
                  <c:v>1.1419937014579769E-2</c:v>
                </c:pt>
                <c:pt idx="1231">
                  <c:v>1.144144684076309E-2</c:v>
                </c:pt>
                <c:pt idx="1232">
                  <c:v>1.1457064189016821E-2</c:v>
                </c:pt>
                <c:pt idx="1233">
                  <c:v>1.146226562559605E-2</c:v>
                </c:pt>
                <c:pt idx="1234">
                  <c:v>1.1479802429676059E-2</c:v>
                </c:pt>
                <c:pt idx="1235">
                  <c:v>1.14992568269372E-2</c:v>
                </c:pt>
                <c:pt idx="1236">
                  <c:v>1.149342395365238E-2</c:v>
                </c:pt>
                <c:pt idx="1237">
                  <c:v>1.148758828639984E-2</c:v>
                </c:pt>
                <c:pt idx="1238">
                  <c:v>1.148369628936052E-2</c:v>
                </c:pt>
                <c:pt idx="1239">
                  <c:v>1.147785503417253E-2</c:v>
                </c:pt>
                <c:pt idx="1240">
                  <c:v>1.147136278450489E-2</c:v>
                </c:pt>
                <c:pt idx="1241">
                  <c:v>1.146681513637304E-2</c:v>
                </c:pt>
                <c:pt idx="1242">
                  <c:v>1.1437539011240011E-2</c:v>
                </c:pt>
                <c:pt idx="1243">
                  <c:v>1.1400347575545309E-2</c:v>
                </c:pt>
                <c:pt idx="1244">
                  <c:v>1.140426844358444E-2</c:v>
                </c:pt>
                <c:pt idx="1245">
                  <c:v>1.145316194742918E-2</c:v>
                </c:pt>
                <c:pt idx="1246">
                  <c:v>1.1492127552628521E-2</c:v>
                </c:pt>
                <c:pt idx="1247">
                  <c:v>1.152126491069794E-2</c:v>
                </c:pt>
                <c:pt idx="1248">
                  <c:v>1.1543231084942819E-2</c:v>
                </c:pt>
                <c:pt idx="1249">
                  <c:v>1.1578032746911051E-2</c:v>
                </c:pt>
                <c:pt idx="1250">
                  <c:v>1.1600533500313761E-2</c:v>
                </c:pt>
                <c:pt idx="1251">
                  <c:v>1.1640286073088649E-2</c:v>
                </c:pt>
                <c:pt idx="1252">
                  <c:v>1.1690104380249981E-2</c:v>
                </c:pt>
                <c:pt idx="1253">
                  <c:v>1.171111781150103E-2</c:v>
                </c:pt>
                <c:pt idx="1254">
                  <c:v>1.1733998544514179E-2</c:v>
                </c:pt>
                <c:pt idx="1255">
                  <c:v>1.1741615831851959E-2</c:v>
                </c:pt>
                <c:pt idx="1256">
                  <c:v>1.175049599260092E-2</c:v>
                </c:pt>
                <c:pt idx="1257">
                  <c:v>1.176443696022034E-2</c:v>
                </c:pt>
                <c:pt idx="1258">
                  <c:v>1.177772972732782E-2</c:v>
                </c:pt>
                <c:pt idx="1259">
                  <c:v>1.176317036151886E-2</c:v>
                </c:pt>
                <c:pt idx="1260">
                  <c:v>1.1782156303524969E-2</c:v>
                </c:pt>
                <c:pt idx="1261">
                  <c:v>1.179921813309193E-2</c:v>
                </c:pt>
                <c:pt idx="1262">
                  <c:v>1.18282288312912E-2</c:v>
                </c:pt>
                <c:pt idx="1263">
                  <c:v>1.1843966320157049E-2</c:v>
                </c:pt>
                <c:pt idx="1264">
                  <c:v>1.183326728641987E-2</c:v>
                </c:pt>
                <c:pt idx="1265">
                  <c:v>1.184899732470512E-2</c:v>
                </c:pt>
                <c:pt idx="1266">
                  <c:v>1.187286805361509E-2</c:v>
                </c:pt>
                <c:pt idx="1267">
                  <c:v>1.189230475574732E-2</c:v>
                </c:pt>
                <c:pt idx="1268">
                  <c:v>1.1906705796718599E-2</c:v>
                </c:pt>
                <c:pt idx="1269">
                  <c:v>1.1907957494258881E-2</c:v>
                </c:pt>
                <c:pt idx="1270">
                  <c:v>1.1924838647246361E-2</c:v>
                </c:pt>
                <c:pt idx="1271">
                  <c:v>1.1941696517169481E-2</c:v>
                </c:pt>
                <c:pt idx="1272">
                  <c:v>1.1937328614294531E-2</c:v>
                </c:pt>
                <c:pt idx="1273">
                  <c:v>1.1956037953495979E-2</c:v>
                </c:pt>
                <c:pt idx="1274">
                  <c:v>1.1973473243415359E-2</c:v>
                </c:pt>
                <c:pt idx="1275">
                  <c:v>1.201323233544827E-2</c:v>
                </c:pt>
                <c:pt idx="1276">
                  <c:v>1.207632664591074E-2</c:v>
                </c:pt>
                <c:pt idx="1277">
                  <c:v>1.214093435555696E-2</c:v>
                </c:pt>
                <c:pt idx="1278">
                  <c:v>1.2189929373562339E-2</c:v>
                </c:pt>
                <c:pt idx="1279">
                  <c:v>1.219909451901913E-2</c:v>
                </c:pt>
                <c:pt idx="1280">
                  <c:v>1.223142072558403E-2</c:v>
                </c:pt>
                <c:pt idx="1281">
                  <c:v>1.2275200337171549E-2</c:v>
                </c:pt>
                <c:pt idx="1282">
                  <c:v>1.2321243062615389E-2</c:v>
                </c:pt>
                <c:pt idx="1283">
                  <c:v>1.234057825058699E-2</c:v>
                </c:pt>
                <c:pt idx="1284">
                  <c:v>1.235928013920784E-2</c:v>
                </c:pt>
                <c:pt idx="1285">
                  <c:v>1.241701748222113E-2</c:v>
                </c:pt>
                <c:pt idx="1286">
                  <c:v>1.246970798820257E-2</c:v>
                </c:pt>
                <c:pt idx="1287">
                  <c:v>1.2518011033535E-2</c:v>
                </c:pt>
                <c:pt idx="1288">
                  <c:v>1.256553642451763E-2</c:v>
                </c:pt>
                <c:pt idx="1289">
                  <c:v>1.2599288485944269E-2</c:v>
                </c:pt>
                <c:pt idx="1290">
                  <c:v>1.2634719721972941E-2</c:v>
                </c:pt>
                <c:pt idx="1291">
                  <c:v>1.268474478274584E-2</c:v>
                </c:pt>
                <c:pt idx="1292">
                  <c:v>1.267651841044426E-2</c:v>
                </c:pt>
                <c:pt idx="1293">
                  <c:v>1.268474478274584E-2</c:v>
                </c:pt>
                <c:pt idx="1294">
                  <c:v>1.2699419632554051E-2</c:v>
                </c:pt>
                <c:pt idx="1295">
                  <c:v>1.273106131702662E-2</c:v>
                </c:pt>
                <c:pt idx="1296">
                  <c:v>1.277079526335001E-2</c:v>
                </c:pt>
                <c:pt idx="1297">
                  <c:v>1.2772545218467711E-2</c:v>
                </c:pt>
                <c:pt idx="1298">
                  <c:v>1.2805751524865631E-2</c:v>
                </c:pt>
                <c:pt idx="1299">
                  <c:v>1.284235343337059E-2</c:v>
                </c:pt>
                <c:pt idx="1300">
                  <c:v>1.287943031638861E-2</c:v>
                </c:pt>
                <c:pt idx="1301">
                  <c:v>1.289157290011644E-2</c:v>
                </c:pt>
                <c:pt idx="1302">
                  <c:v>1.292101386934519E-2</c:v>
                </c:pt>
                <c:pt idx="1303">
                  <c:v>1.295844092965126E-2</c:v>
                </c:pt>
                <c:pt idx="1304">
                  <c:v>1.2974529527127739E-2</c:v>
                </c:pt>
                <c:pt idx="1305">
                  <c:v>1.2995186261832711E-2</c:v>
                </c:pt>
                <c:pt idx="1306">
                  <c:v>1.30169540643692E-2</c:v>
                </c:pt>
                <c:pt idx="1307">
                  <c:v>1.305068098008633E-2</c:v>
                </c:pt>
                <c:pt idx="1308">
                  <c:v>1.3095703907310959E-2</c:v>
                </c:pt>
                <c:pt idx="1309">
                  <c:v>1.3140573166310791E-2</c:v>
                </c:pt>
                <c:pt idx="1310">
                  <c:v>1.31604028865695E-2</c:v>
                </c:pt>
                <c:pt idx="1311">
                  <c:v>1.321294810622931E-2</c:v>
                </c:pt>
                <c:pt idx="1312">
                  <c:v>1.323323231190443E-2</c:v>
                </c:pt>
                <c:pt idx="1313">
                  <c:v>1.325348578393459E-2</c:v>
                </c:pt>
                <c:pt idx="1314">
                  <c:v>1.328941527754068E-2</c:v>
                </c:pt>
                <c:pt idx="1315">
                  <c:v>1.331573911011219E-2</c:v>
                </c:pt>
                <c:pt idx="1316">
                  <c:v>1.3339218683540819E-2</c:v>
                </c:pt>
                <c:pt idx="1317">
                  <c:v>1.3360984623432159E-2</c:v>
                </c:pt>
                <c:pt idx="1318">
                  <c:v>1.336990389972925E-2</c:v>
                </c:pt>
                <c:pt idx="1319">
                  <c:v>1.3401074334979061E-2</c:v>
                </c:pt>
                <c:pt idx="1320">
                  <c:v>1.343050878494978E-2</c:v>
                </c:pt>
                <c:pt idx="1321">
                  <c:v>1.34902885183692E-2</c:v>
                </c:pt>
                <c:pt idx="1322">
                  <c:v>1.3512361794710159E-2</c:v>
                </c:pt>
                <c:pt idx="1323">
                  <c:v>1.3525038026273251E-2</c:v>
                </c:pt>
                <c:pt idx="1324">
                  <c:v>1.3556401245296E-2</c:v>
                </c:pt>
                <c:pt idx="1325">
                  <c:v>1.358659565448761E-2</c:v>
                </c:pt>
                <c:pt idx="1326">
                  <c:v>1.362711563706398E-2</c:v>
                </c:pt>
                <c:pt idx="1327">
                  <c:v>1.3686036691069599E-2</c:v>
                </c:pt>
                <c:pt idx="1328">
                  <c:v>1.372843328863382E-2</c:v>
                </c:pt>
                <c:pt idx="1329">
                  <c:v>1.372137665748596E-2</c:v>
                </c:pt>
                <c:pt idx="1330">
                  <c:v>1.370507664978504E-2</c:v>
                </c:pt>
                <c:pt idx="1331">
                  <c:v>1.3712142594158649E-2</c:v>
                </c:pt>
                <c:pt idx="1332">
                  <c:v>1.3689302839338779E-2</c:v>
                </c:pt>
                <c:pt idx="1333">
                  <c:v>1.365715358406305E-2</c:v>
                </c:pt>
                <c:pt idx="1334">
                  <c:v>1.36576984077692E-2</c:v>
                </c:pt>
                <c:pt idx="1335">
                  <c:v>1.367677841335535E-2</c:v>
                </c:pt>
                <c:pt idx="1336">
                  <c:v>1.365660782903433E-2</c:v>
                </c:pt>
                <c:pt idx="1337">
                  <c:v>1.3626568950712681E-2</c:v>
                </c:pt>
                <c:pt idx="1338">
                  <c:v>1.3622193597257141E-2</c:v>
                </c:pt>
                <c:pt idx="1339">
                  <c:v>1.362820900976658E-2</c:v>
                </c:pt>
                <c:pt idx="1340">
                  <c:v>1.3610155321657659E-2</c:v>
                </c:pt>
                <c:pt idx="1341">
                  <c:v>1.357946544885635E-2</c:v>
                </c:pt>
                <c:pt idx="1342">
                  <c:v>1.354540511965752E-2</c:v>
                </c:pt>
                <c:pt idx="1343">
                  <c:v>1.3502985239028931E-2</c:v>
                </c:pt>
                <c:pt idx="1344">
                  <c:v>1.349360216408968E-2</c:v>
                </c:pt>
                <c:pt idx="1345">
                  <c:v>1.34891839697957E-2</c:v>
                </c:pt>
                <c:pt idx="1346">
                  <c:v>1.349801849573851E-2</c:v>
                </c:pt>
                <c:pt idx="1347">
                  <c:v>1.347536873072386E-2</c:v>
                </c:pt>
                <c:pt idx="1348">
                  <c:v>1.348365936428308E-2</c:v>
                </c:pt>
                <c:pt idx="1349">
                  <c:v>1.3504640199244021E-2</c:v>
                </c:pt>
                <c:pt idx="1350">
                  <c:v>1.3496913947165011E-2</c:v>
                </c:pt>
                <c:pt idx="1351">
                  <c:v>1.350850146263838E-2</c:v>
                </c:pt>
                <c:pt idx="1352">
                  <c:v>1.35035365819931E-2</c:v>
                </c:pt>
                <c:pt idx="1353">
                  <c:v>1.3502985239028931E-2</c:v>
                </c:pt>
                <c:pt idx="1354">
                  <c:v>1.351401582360268E-2</c:v>
                </c:pt>
                <c:pt idx="1355">
                  <c:v>1.3526139780879021E-2</c:v>
                </c:pt>
                <c:pt idx="1356">
                  <c:v>1.350739877671003E-2</c:v>
                </c:pt>
                <c:pt idx="1357">
                  <c:v>1.3502985239028931E-2</c:v>
                </c:pt>
                <c:pt idx="1358">
                  <c:v>1.3511259108781809E-2</c:v>
                </c:pt>
                <c:pt idx="1359">
                  <c:v>1.3509605079889299E-2</c:v>
                </c:pt>
                <c:pt idx="1360">
                  <c:v>1.3516221195459369E-2</c:v>
                </c:pt>
                <c:pt idx="1361">
                  <c:v>1.3528343290090559E-2</c:v>
                </c:pt>
                <c:pt idx="1362">
                  <c:v>1.3525589369237419E-2</c:v>
                </c:pt>
                <c:pt idx="1363">
                  <c:v>1.3518425635993481E-2</c:v>
                </c:pt>
                <c:pt idx="1364">
                  <c:v>1.352118141949177E-2</c:v>
                </c:pt>
                <c:pt idx="1365">
                  <c:v>1.35432044044137E-2</c:v>
                </c:pt>
                <c:pt idx="1366">
                  <c:v>1.354485470801592E-2</c:v>
                </c:pt>
                <c:pt idx="1367">
                  <c:v>1.353164669126272E-2</c:v>
                </c:pt>
                <c:pt idx="1368">
                  <c:v>1.355585176497698E-2</c:v>
                </c:pt>
                <c:pt idx="1369">
                  <c:v>1.35822081938386E-2</c:v>
                </c:pt>
                <c:pt idx="1370">
                  <c:v>1.357287913560867E-2</c:v>
                </c:pt>
                <c:pt idx="1371">
                  <c:v>1.355585176497698E-2</c:v>
                </c:pt>
                <c:pt idx="1372">
                  <c:v>1.3556950725615019E-2</c:v>
                </c:pt>
                <c:pt idx="1373">
                  <c:v>1.355585176497698E-2</c:v>
                </c:pt>
                <c:pt idx="1374">
                  <c:v>1.3529995456337931E-2</c:v>
                </c:pt>
                <c:pt idx="1375">
                  <c:v>1.353329885751009E-2</c:v>
                </c:pt>
                <c:pt idx="1376">
                  <c:v>1.3535500504076481E-2</c:v>
                </c:pt>
                <c:pt idx="1377">
                  <c:v>1.354100368916988E-2</c:v>
                </c:pt>
                <c:pt idx="1378">
                  <c:v>1.3525038026273251E-2</c:v>
                </c:pt>
                <c:pt idx="1379">
                  <c:v>1.352338492870331E-2</c:v>
                </c:pt>
                <c:pt idx="1380">
                  <c:v>1.353329885751009E-2</c:v>
                </c:pt>
                <c:pt idx="1381">
                  <c:v>1.350077800452709E-2</c:v>
                </c:pt>
                <c:pt idx="1382">
                  <c:v>1.3493049889802929E-2</c:v>
                </c:pt>
                <c:pt idx="1383">
                  <c:v>1.351401582360268E-2</c:v>
                </c:pt>
                <c:pt idx="1384">
                  <c:v>1.352118141949177E-2</c:v>
                </c:pt>
                <c:pt idx="1385">
                  <c:v>1.3512361794710159E-2</c:v>
                </c:pt>
                <c:pt idx="1386">
                  <c:v>1.352338492870331E-2</c:v>
                </c:pt>
                <c:pt idx="1387">
                  <c:v>1.3548155315220359E-2</c:v>
                </c:pt>
                <c:pt idx="1388">
                  <c:v>1.353164669126272E-2</c:v>
                </c:pt>
                <c:pt idx="1389">
                  <c:v>1.349139306694269E-2</c:v>
                </c:pt>
                <c:pt idx="1390">
                  <c:v>1.34891839697957E-2</c:v>
                </c:pt>
                <c:pt idx="1391">
                  <c:v>1.348034385591745E-2</c:v>
                </c:pt>
                <c:pt idx="1392">
                  <c:v>1.34560028091073E-2</c:v>
                </c:pt>
                <c:pt idx="1393">
                  <c:v>1.344270724803209E-2</c:v>
                </c:pt>
                <c:pt idx="1394">
                  <c:v>1.342551503330469E-2</c:v>
                </c:pt>
                <c:pt idx="1395">
                  <c:v>1.3399406336247919E-2</c:v>
                </c:pt>
                <c:pt idx="1396">
                  <c:v>1.337993051856756E-2</c:v>
                </c:pt>
                <c:pt idx="1397">
                  <c:v>1.33542912080884E-2</c:v>
                </c:pt>
                <c:pt idx="1398">
                  <c:v>1.332580763846636E-2</c:v>
                </c:pt>
                <c:pt idx="1399">
                  <c:v>1.3312941417098051E-2</c:v>
                </c:pt>
                <c:pt idx="1400">
                  <c:v>1.327988132834435E-2</c:v>
                </c:pt>
                <c:pt idx="1401">
                  <c:v>1.326753199100494E-2</c:v>
                </c:pt>
                <c:pt idx="1402">
                  <c:v>1.3241675682365891E-2</c:v>
                </c:pt>
                <c:pt idx="1403">
                  <c:v>1.3202794827520851E-2</c:v>
                </c:pt>
                <c:pt idx="1404">
                  <c:v>1.317794155329466E-2</c:v>
                </c:pt>
                <c:pt idx="1405">
                  <c:v>1.316832657903433E-2</c:v>
                </c:pt>
                <c:pt idx="1406">
                  <c:v>1.311900932341814E-2</c:v>
                </c:pt>
                <c:pt idx="1407">
                  <c:v>1.307007670402527E-2</c:v>
                </c:pt>
                <c:pt idx="1408">
                  <c:v>1.304325740784407E-2</c:v>
                </c:pt>
                <c:pt idx="1409">
                  <c:v>1.30146648734808E-2</c:v>
                </c:pt>
                <c:pt idx="1410">
                  <c:v>1.3001491315662859E-2</c:v>
                </c:pt>
                <c:pt idx="1411">
                  <c:v>1.298543531447649E-2</c:v>
                </c:pt>
                <c:pt idx="1412">
                  <c:v>1.296476367861032E-2</c:v>
                </c:pt>
                <c:pt idx="1413">
                  <c:v>1.293772552162409E-2</c:v>
                </c:pt>
                <c:pt idx="1414">
                  <c:v>1.293254178017378E-2</c:v>
                </c:pt>
                <c:pt idx="1415">
                  <c:v>1.293081324547529E-2</c:v>
                </c:pt>
                <c:pt idx="1416">
                  <c:v>1.2934845872223381E-2</c:v>
                </c:pt>
                <c:pt idx="1417">
                  <c:v>1.292216777801514E-2</c:v>
                </c:pt>
                <c:pt idx="1418">
                  <c:v>1.2923320755362511E-2</c:v>
                </c:pt>
                <c:pt idx="1419">
                  <c:v>1.292159128934145E-2</c:v>
                </c:pt>
                <c:pt idx="1420">
                  <c:v>1.292159128934145E-2</c:v>
                </c:pt>
                <c:pt idx="1421">
                  <c:v>1.2914669699966909E-2</c:v>
                </c:pt>
                <c:pt idx="1422">
                  <c:v>1.291178539395332E-2</c:v>
                </c:pt>
                <c:pt idx="1423">
                  <c:v>1.289215125143528E-2</c:v>
                </c:pt>
                <c:pt idx="1424">
                  <c:v>1.288637053221464E-2</c:v>
                </c:pt>
                <c:pt idx="1425">
                  <c:v>1.287306565791368E-2</c:v>
                </c:pt>
                <c:pt idx="1426">
                  <c:v>1.286322250962257E-2</c:v>
                </c:pt>
                <c:pt idx="1427">
                  <c:v>1.286727655678988E-2</c:v>
                </c:pt>
                <c:pt idx="1428">
                  <c:v>1.284061279147863E-2</c:v>
                </c:pt>
                <c:pt idx="1429">
                  <c:v>1.280342414975166E-2</c:v>
                </c:pt>
                <c:pt idx="1430">
                  <c:v>1.2784206308424469E-2</c:v>
                </c:pt>
                <c:pt idx="1431">
                  <c:v>1.2750359252095221E-2</c:v>
                </c:pt>
                <c:pt idx="1432">
                  <c:v>1.2715836986899379E-2</c:v>
                </c:pt>
                <c:pt idx="1433">
                  <c:v>1.2667699716985229E-2</c:v>
                </c:pt>
                <c:pt idx="1434">
                  <c:v>1.264356169849634E-2</c:v>
                </c:pt>
                <c:pt idx="1435">
                  <c:v>1.26953125E-2</c:v>
                </c:pt>
                <c:pt idx="1436">
                  <c:v>1.2707631103694441E-2</c:v>
                </c:pt>
                <c:pt idx="1437">
                  <c:v>1.2737497687339779E-2</c:v>
                </c:pt>
                <c:pt idx="1438">
                  <c:v>1.276671048253775E-2</c:v>
                </c:pt>
                <c:pt idx="1439">
                  <c:v>1.2773712165653711E-2</c:v>
                </c:pt>
                <c:pt idx="1440">
                  <c:v>1.2800514698028559E-2</c:v>
                </c:pt>
                <c:pt idx="1441">
                  <c:v>1.279876846820116E-2</c:v>
                </c:pt>
                <c:pt idx="1442">
                  <c:v>1.281912624835968E-2</c:v>
                </c:pt>
                <c:pt idx="1443">
                  <c:v>1.281331293284893E-2</c:v>
                </c:pt>
                <c:pt idx="1444">
                  <c:v>1.277779415249825E-2</c:v>
                </c:pt>
                <c:pt idx="1445">
                  <c:v>1.2736912816762921E-2</c:v>
                </c:pt>
                <c:pt idx="1446">
                  <c:v>1.272813510149717E-2</c:v>
                </c:pt>
                <c:pt idx="1447">
                  <c:v>1.270235329866409E-2</c:v>
                </c:pt>
                <c:pt idx="1448">
                  <c:v>1.2709389440715309E-2</c:v>
                </c:pt>
                <c:pt idx="1449">
                  <c:v>1.269237790256739E-2</c:v>
                </c:pt>
                <c:pt idx="1450">
                  <c:v>1.265298668295145E-2</c:v>
                </c:pt>
                <c:pt idx="1451">
                  <c:v>1.264415122568607E-2</c:v>
                </c:pt>
                <c:pt idx="1452">
                  <c:v>1.2634130194783211E-2</c:v>
                </c:pt>
                <c:pt idx="1453">
                  <c:v>1.2607564218342301E-2</c:v>
                </c:pt>
                <c:pt idx="1454">
                  <c:v>1.260106265544891E-2</c:v>
                </c:pt>
                <c:pt idx="1455">
                  <c:v>1.2599288485944269E-2</c:v>
                </c:pt>
                <c:pt idx="1456">
                  <c:v>1.2576797045767311E-2</c:v>
                </c:pt>
                <c:pt idx="1457">
                  <c:v>1.255841925740242E-2</c:v>
                </c:pt>
                <c:pt idx="1458">
                  <c:v>1.2544172815978531E-2</c:v>
                </c:pt>
                <c:pt idx="1459">
                  <c:v>1.2548923492431641E-2</c:v>
                </c:pt>
                <c:pt idx="1460">
                  <c:v>1.2563164345920089E-2</c:v>
                </c:pt>
                <c:pt idx="1461">
                  <c:v>1.255782600492239E-2</c:v>
                </c:pt>
                <c:pt idx="1462">
                  <c:v>1.2525151483714581E-2</c:v>
                </c:pt>
                <c:pt idx="1463">
                  <c:v>1.2517415918409819E-2</c:v>
                </c:pt>
                <c:pt idx="1464">
                  <c:v>1.2516225688159469E-2</c:v>
                </c:pt>
                <c:pt idx="1465">
                  <c:v>1.251086685806513E-2</c:v>
                </c:pt>
                <c:pt idx="1466">
                  <c:v>1.251205801963806E-2</c:v>
                </c:pt>
                <c:pt idx="1467">
                  <c:v>1.251146290451288E-2</c:v>
                </c:pt>
                <c:pt idx="1468">
                  <c:v>1.25096756964922E-2</c:v>
                </c:pt>
                <c:pt idx="1469">
                  <c:v>1.250252686440945E-2</c:v>
                </c:pt>
                <c:pt idx="1470">
                  <c:v>1.2507889419794079E-2</c:v>
                </c:pt>
                <c:pt idx="1471">
                  <c:v>1.252931449562311E-2</c:v>
                </c:pt>
                <c:pt idx="1472">
                  <c:v>1.254060864448547E-2</c:v>
                </c:pt>
                <c:pt idx="1473">
                  <c:v>1.252574659883976E-2</c:v>
                </c:pt>
                <c:pt idx="1474">
                  <c:v>1.2562571093440059E-2</c:v>
                </c:pt>
                <c:pt idx="1475">
                  <c:v>1.2573834508657461E-2</c:v>
                </c:pt>
                <c:pt idx="1476">
                  <c:v>1.255723275244236E-2</c:v>
                </c:pt>
                <c:pt idx="1477">
                  <c:v>1.256138551980257E-2</c:v>
                </c:pt>
                <c:pt idx="1478">
                  <c:v>1.258212793618441E-2</c:v>
                </c:pt>
                <c:pt idx="1479">
                  <c:v>1.2572649866342539E-2</c:v>
                </c:pt>
                <c:pt idx="1480">
                  <c:v>1.25732421875E-2</c:v>
                </c:pt>
                <c:pt idx="1481">
                  <c:v>1.258212793618441E-2</c:v>
                </c:pt>
                <c:pt idx="1482">
                  <c:v>1.2572649866342539E-2</c:v>
                </c:pt>
                <c:pt idx="1483">
                  <c:v>1.257620472460985E-2</c:v>
                </c:pt>
                <c:pt idx="1484">
                  <c:v>1.255841925740242E-2</c:v>
                </c:pt>
                <c:pt idx="1485">
                  <c:v>1.253526005893946E-2</c:v>
                </c:pt>
                <c:pt idx="1486">
                  <c:v>1.254179608076811E-2</c:v>
                </c:pt>
                <c:pt idx="1487">
                  <c:v>1.255485881119967E-2</c:v>
                </c:pt>
                <c:pt idx="1488">
                  <c:v>1.2544766068458561E-2</c:v>
                </c:pt>
                <c:pt idx="1489">
                  <c:v>1.2544172815978531E-2</c:v>
                </c:pt>
                <c:pt idx="1490">
                  <c:v>1.252693589776754E-2</c:v>
                </c:pt>
                <c:pt idx="1491">
                  <c:v>1.251086685806513E-2</c:v>
                </c:pt>
                <c:pt idx="1492">
                  <c:v>1.251205801963806E-2</c:v>
                </c:pt>
                <c:pt idx="1493">
                  <c:v>1.251086685806513E-2</c:v>
                </c:pt>
                <c:pt idx="1494">
                  <c:v>1.250073872506618E-2</c:v>
                </c:pt>
                <c:pt idx="1495">
                  <c:v>1.2503122910857201E-2</c:v>
                </c:pt>
                <c:pt idx="1496">
                  <c:v>1.250550616532564E-2</c:v>
                </c:pt>
                <c:pt idx="1497">
                  <c:v>1.2498354539275169E-2</c:v>
                </c:pt>
                <c:pt idx="1498">
                  <c:v>1.2489410117268561E-2</c:v>
                </c:pt>
                <c:pt idx="1499">
                  <c:v>1.2481652200222021E-2</c:v>
                </c:pt>
                <c:pt idx="1500">
                  <c:v>1.250431500375271E-2</c:v>
                </c:pt>
                <c:pt idx="1501">
                  <c:v>1.2525151483714581E-2</c:v>
                </c:pt>
                <c:pt idx="1502">
                  <c:v>1.250431500375271E-2</c:v>
                </c:pt>
                <c:pt idx="1503">
                  <c:v>1.2513844296336171E-2</c:v>
                </c:pt>
                <c:pt idx="1504">
                  <c:v>1.2547736056149009E-2</c:v>
                </c:pt>
                <c:pt idx="1505">
                  <c:v>1.254595443606377E-2</c:v>
                </c:pt>
                <c:pt idx="1506">
                  <c:v>1.2572056613862509E-2</c:v>
                </c:pt>
                <c:pt idx="1507">
                  <c:v>1.259633153676987E-2</c:v>
                </c:pt>
                <c:pt idx="1508">
                  <c:v>1.2612291611731051E-2</c:v>
                </c:pt>
                <c:pt idx="1509">
                  <c:v>1.261524483561516E-2</c:v>
                </c:pt>
                <c:pt idx="1510">
                  <c:v>1.262646168470383E-2</c:v>
                </c:pt>
                <c:pt idx="1511">
                  <c:v>1.2629411183297631E-2</c:v>
                </c:pt>
                <c:pt idx="1512">
                  <c:v>1.264356169849634E-2</c:v>
                </c:pt>
                <c:pt idx="1513">
                  <c:v>1.266181655228138E-2</c:v>
                </c:pt>
                <c:pt idx="1514">
                  <c:v>1.265593059360981E-2</c:v>
                </c:pt>
                <c:pt idx="1515">
                  <c:v>1.26311806961894E-2</c:v>
                </c:pt>
                <c:pt idx="1516">
                  <c:v>1.26376673579216E-2</c:v>
                </c:pt>
                <c:pt idx="1517">
                  <c:v>1.2634719721972941E-2</c:v>
                </c:pt>
                <c:pt idx="1518">
                  <c:v>1.260815560817719E-2</c:v>
                </c:pt>
                <c:pt idx="1519">
                  <c:v>1.2593965046107771E-2</c:v>
                </c:pt>
                <c:pt idx="1520">
                  <c:v>1.2581535615026951E-2</c:v>
                </c:pt>
                <c:pt idx="1521">
                  <c:v>1.2617606669664379E-2</c:v>
                </c:pt>
                <c:pt idx="1522">
                  <c:v>1.262764167040586E-2</c:v>
                </c:pt>
                <c:pt idx="1523">
                  <c:v>1.262410078197718E-2</c:v>
                </c:pt>
                <c:pt idx="1524">
                  <c:v>1.2622919864952561E-2</c:v>
                </c:pt>
                <c:pt idx="1525">
                  <c:v>1.265828497707844E-2</c:v>
                </c:pt>
                <c:pt idx="1526">
                  <c:v>1.267357915639877E-2</c:v>
                </c:pt>
                <c:pt idx="1527">
                  <c:v>1.2694725766777991E-2</c:v>
                </c:pt>
                <c:pt idx="1528">
                  <c:v>1.2694139033555979E-2</c:v>
                </c:pt>
                <c:pt idx="1529">
                  <c:v>1.270821690559387E-2</c:v>
                </c:pt>
                <c:pt idx="1530">
                  <c:v>1.271876599639654E-2</c:v>
                </c:pt>
                <c:pt idx="1531">
                  <c:v>1.2737497687339779E-2</c:v>
                </c:pt>
                <c:pt idx="1532">
                  <c:v>1.2732816860079771E-2</c:v>
                </c:pt>
                <c:pt idx="1533">
                  <c:v>1.2681807391345499E-2</c:v>
                </c:pt>
                <c:pt idx="1534">
                  <c:v>1.264061499387026E-2</c:v>
                </c:pt>
                <c:pt idx="1535">
                  <c:v>1.2611109763383871E-2</c:v>
                </c:pt>
                <c:pt idx="1536">
                  <c:v>1.260106265544891E-2</c:v>
                </c:pt>
                <c:pt idx="1537">
                  <c:v>1.258212793618441E-2</c:v>
                </c:pt>
                <c:pt idx="1538">
                  <c:v>1.2548329308629039E-2</c:v>
                </c:pt>
                <c:pt idx="1539">
                  <c:v>1.2515035457909111E-2</c:v>
                </c:pt>
                <c:pt idx="1540">
                  <c:v>1.2491796165704731E-2</c:v>
                </c:pt>
                <c:pt idx="1541">
                  <c:v>1.2451171875E-2</c:v>
                </c:pt>
                <c:pt idx="1542">
                  <c:v>1.2410415336489679E-2</c:v>
                </c:pt>
                <c:pt idx="1543">
                  <c:v>1.239539682865143E-2</c:v>
                </c:pt>
                <c:pt idx="1544">
                  <c:v>1.236771699041128E-2</c:v>
                </c:pt>
                <c:pt idx="1545">
                  <c:v>1.231821905821562E-2</c:v>
                </c:pt>
                <c:pt idx="1546">
                  <c:v>1.228490751236677E-2</c:v>
                </c:pt>
                <c:pt idx="1547">
                  <c:v>1.2238119728863239E-2</c:v>
                </c:pt>
                <c:pt idx="1548">
                  <c:v>1.220153644680977E-2</c:v>
                </c:pt>
                <c:pt idx="1549">
                  <c:v>1.221740245819092E-2</c:v>
                </c:pt>
                <c:pt idx="1550">
                  <c:v>1.22600169852376E-2</c:v>
                </c:pt>
                <c:pt idx="1551">
                  <c:v>1.2321243062615389E-2</c:v>
                </c:pt>
                <c:pt idx="1552">
                  <c:v>1.237253565341234E-2</c:v>
                </c:pt>
                <c:pt idx="1553">
                  <c:v>1.241521723568439E-2</c:v>
                </c:pt>
                <c:pt idx="1554">
                  <c:v>1.2452966533601281E-2</c:v>
                </c:pt>
                <c:pt idx="1555">
                  <c:v>1.248523313552141E-2</c:v>
                </c:pt>
                <c:pt idx="1556">
                  <c:v>1.249537337571383E-2</c:v>
                </c:pt>
                <c:pt idx="1557">
                  <c:v>1.249597035348415E-2</c:v>
                </c:pt>
                <c:pt idx="1558">
                  <c:v>1.250073872506618E-2</c:v>
                </c:pt>
                <c:pt idx="1559">
                  <c:v>1.250669732689857E-2</c:v>
                </c:pt>
                <c:pt idx="1560">
                  <c:v>1.252753101289272E-2</c:v>
                </c:pt>
                <c:pt idx="1561">
                  <c:v>1.2562571093440059E-2</c:v>
                </c:pt>
                <c:pt idx="1562">
                  <c:v>1.259751431643963E-2</c:v>
                </c:pt>
                <c:pt idx="1563">
                  <c:v>1.2600471265614029E-2</c:v>
                </c:pt>
                <c:pt idx="1564">
                  <c:v>1.258627232164145E-2</c:v>
                </c:pt>
                <c:pt idx="1565">
                  <c:v>1.25732421875E-2</c:v>
                </c:pt>
                <c:pt idx="1566">
                  <c:v>1.256553642451763E-2</c:v>
                </c:pt>
                <c:pt idx="1567">
                  <c:v>1.256553642451763E-2</c:v>
                </c:pt>
                <c:pt idx="1568">
                  <c:v>1.25554520636797E-2</c:v>
                </c:pt>
                <c:pt idx="1569">
                  <c:v>1.2548329308629039E-2</c:v>
                </c:pt>
                <c:pt idx="1570">
                  <c:v>1.2530503794550899E-2</c:v>
                </c:pt>
                <c:pt idx="1571">
                  <c:v>1.2509080581367019E-2</c:v>
                </c:pt>
                <c:pt idx="1572">
                  <c:v>1.248583011329174E-2</c:v>
                </c:pt>
                <c:pt idx="1573">
                  <c:v>1.246134005486965E-2</c:v>
                </c:pt>
                <c:pt idx="1574">
                  <c:v>1.243140920996666E-2</c:v>
                </c:pt>
                <c:pt idx="1575">
                  <c:v>1.240080595016479E-2</c:v>
                </c:pt>
                <c:pt idx="1576">
                  <c:v>1.2361691333353519E-2</c:v>
                </c:pt>
                <c:pt idx="1577">
                  <c:v>1.2325474992394451E-2</c:v>
                </c:pt>
                <c:pt idx="1578">
                  <c:v>1.2278841808438299E-2</c:v>
                </c:pt>
                <c:pt idx="1579">
                  <c:v>1.224238052964211E-2</c:v>
                </c:pt>
                <c:pt idx="1580">
                  <c:v>1.220031548291445E-2</c:v>
                </c:pt>
                <c:pt idx="1581">
                  <c:v>1.2150749564170839E-2</c:v>
                </c:pt>
                <c:pt idx="1582">
                  <c:v>1.213356759399176E-2</c:v>
                </c:pt>
                <c:pt idx="1583">
                  <c:v>1.210959628224373E-2</c:v>
                </c:pt>
                <c:pt idx="1584">
                  <c:v>1.207077316939831E-2</c:v>
                </c:pt>
                <c:pt idx="1585">
                  <c:v>1.203553844243288E-2</c:v>
                </c:pt>
                <c:pt idx="1586">
                  <c:v>1.2010751292109489E-2</c:v>
                </c:pt>
                <c:pt idx="1587">
                  <c:v>1.1977829039096831E-2</c:v>
                </c:pt>
                <c:pt idx="1588">
                  <c:v>1.1950427666306499E-2</c:v>
                </c:pt>
                <c:pt idx="1589">
                  <c:v>1.1921714060008529E-2</c:v>
                </c:pt>
                <c:pt idx="1590">
                  <c:v>1.1903576552867889E-2</c:v>
                </c:pt>
                <c:pt idx="1591">
                  <c:v>1.18760047480464E-2</c:v>
                </c:pt>
                <c:pt idx="1592">
                  <c:v>1.1858426034450529E-2</c:v>
                </c:pt>
                <c:pt idx="1593">
                  <c:v>1.185025461018085E-2</c:v>
                </c:pt>
                <c:pt idx="1594">
                  <c:v>1.189856883138418E-2</c:v>
                </c:pt>
                <c:pt idx="1595">
                  <c:v>1.194356754422188E-2</c:v>
                </c:pt>
                <c:pt idx="1596">
                  <c:v>1.1972228996455669E-2</c:v>
                </c:pt>
                <c:pt idx="1597">
                  <c:v>1.199523266404867E-2</c:v>
                </c:pt>
                <c:pt idx="1598">
                  <c:v>1.203553844243288E-2</c:v>
                </c:pt>
                <c:pt idx="1599">
                  <c:v>1.2070155702531339E-2</c:v>
                </c:pt>
                <c:pt idx="1600">
                  <c:v>1.20849609375E-2</c:v>
                </c:pt>
                <c:pt idx="1601">
                  <c:v>1.2074475176632401E-2</c:v>
                </c:pt>
                <c:pt idx="1602">
                  <c:v>1.2078177183866501E-2</c:v>
                </c:pt>
                <c:pt idx="1603">
                  <c:v>1.210344210267067E-2</c:v>
                </c:pt>
                <c:pt idx="1604">
                  <c:v>1.212926860898733E-2</c:v>
                </c:pt>
                <c:pt idx="1605">
                  <c:v>1.215810514986515E-2</c:v>
                </c:pt>
                <c:pt idx="1606">
                  <c:v>1.217831112444401E-2</c:v>
                </c:pt>
                <c:pt idx="1607">
                  <c:v>1.217831112444401E-2</c:v>
                </c:pt>
                <c:pt idx="1608">
                  <c:v>1.218136958777905E-2</c:v>
                </c:pt>
                <c:pt idx="1609">
                  <c:v>1.218136958777905E-2</c:v>
                </c:pt>
                <c:pt idx="1610">
                  <c:v>1.2173416092991831E-2</c:v>
                </c:pt>
                <c:pt idx="1611">
                  <c:v>1.215442735701799E-2</c:v>
                </c:pt>
                <c:pt idx="1612">
                  <c:v>1.2134796008467671E-2</c:v>
                </c:pt>
                <c:pt idx="1613">
                  <c:v>1.210836600512266E-2</c:v>
                </c:pt>
                <c:pt idx="1614">
                  <c:v>1.2073241174221041E-2</c:v>
                </c:pt>
                <c:pt idx="1615">
                  <c:v>1.203987095504999E-2</c:v>
                </c:pt>
                <c:pt idx="1616">
                  <c:v>1.2001442722976209E-2</c:v>
                </c:pt>
                <c:pt idx="1617">
                  <c:v>1.198218204081059E-2</c:v>
                </c:pt>
                <c:pt idx="1618">
                  <c:v>1.196102239191532E-2</c:v>
                </c:pt>
                <c:pt idx="1619">
                  <c:v>1.1966627091169361E-2</c:v>
                </c:pt>
                <c:pt idx="1620">
                  <c:v>1.1979694478213791E-2</c:v>
                </c:pt>
                <c:pt idx="1621">
                  <c:v>1.1993990279734129E-2</c:v>
                </c:pt>
                <c:pt idx="1622">
                  <c:v>1.201943214982748E-2</c:v>
                </c:pt>
                <c:pt idx="1623">
                  <c:v>1.204420253634453E-2</c:v>
                </c:pt>
                <c:pt idx="1624">
                  <c:v>1.208927575498819E-2</c:v>
                </c:pt>
                <c:pt idx="1625">
                  <c:v>1.2121895328164101E-2</c:v>
                </c:pt>
                <c:pt idx="1626">
                  <c:v>1.217035483568907E-2</c:v>
                </c:pt>
                <c:pt idx="1627">
                  <c:v>1.221435330808163E-2</c:v>
                </c:pt>
                <c:pt idx="1628">
                  <c:v>1.225697807967663E-2</c:v>
                </c:pt>
                <c:pt idx="1629">
                  <c:v>1.230248343199492E-2</c:v>
                </c:pt>
                <c:pt idx="1630">
                  <c:v>1.234601065516472E-2</c:v>
                </c:pt>
                <c:pt idx="1631">
                  <c:v>1.238697953522205E-2</c:v>
                </c:pt>
                <c:pt idx="1632">
                  <c:v>1.242961175739765E-2</c:v>
                </c:pt>
                <c:pt idx="1633">
                  <c:v>1.245775260031223E-2</c:v>
                </c:pt>
                <c:pt idx="1634">
                  <c:v>1.251086685806513E-2</c:v>
                </c:pt>
                <c:pt idx="1635">
                  <c:v>1.255189161747694E-2</c:v>
                </c:pt>
                <c:pt idx="1636">
                  <c:v>1.2589823454618451E-2</c:v>
                </c:pt>
                <c:pt idx="1637">
                  <c:v>1.2622919864952561E-2</c:v>
                </c:pt>
                <c:pt idx="1638">
                  <c:v>1.264356169849634E-2</c:v>
                </c:pt>
                <c:pt idx="1639">
                  <c:v>1.268591918051243E-2</c:v>
                </c:pt>
                <c:pt idx="1640">
                  <c:v>1.270000636577606E-2</c:v>
                </c:pt>
                <c:pt idx="1641">
                  <c:v>1.263177115470171E-2</c:v>
                </c:pt>
                <c:pt idx="1642">
                  <c:v>1.25732421875E-2</c:v>
                </c:pt>
                <c:pt idx="1643">
                  <c:v>1.25209866091609E-2</c:v>
                </c:pt>
                <c:pt idx="1644">
                  <c:v>1.2477473355829719E-2</c:v>
                </c:pt>
                <c:pt idx="1645">
                  <c:v>1.2430210597813129E-2</c:v>
                </c:pt>
                <c:pt idx="1646">
                  <c:v>1.2391789816319941E-2</c:v>
                </c:pt>
                <c:pt idx="1647">
                  <c:v>1.23532498255372E-2</c:v>
                </c:pt>
                <c:pt idx="1648">
                  <c:v>1.230974867939949E-2</c:v>
                </c:pt>
                <c:pt idx="1649">
                  <c:v>1.226366218179464E-2</c:v>
                </c:pt>
                <c:pt idx="1650">
                  <c:v>1.221435330808163E-2</c:v>
                </c:pt>
                <c:pt idx="1651">
                  <c:v>1.218259241431952E-2</c:v>
                </c:pt>
                <c:pt idx="1652">
                  <c:v>1.213786564767361E-2</c:v>
                </c:pt>
                <c:pt idx="1653">
                  <c:v>1.20849609375E-2</c:v>
                </c:pt>
                <c:pt idx="1654">
                  <c:v>1.2059656903147699E-2</c:v>
                </c:pt>
                <c:pt idx="1655">
                  <c:v>1.203553844243288E-2</c:v>
                </c:pt>
                <c:pt idx="1656">
                  <c:v>1.199585385620594E-2</c:v>
                </c:pt>
                <c:pt idx="1657">
                  <c:v>1.1957907117903231E-2</c:v>
                </c:pt>
                <c:pt idx="1658">
                  <c:v>1.1944815516471859E-2</c:v>
                </c:pt>
                <c:pt idx="1659">
                  <c:v>1.192296389490366E-2</c:v>
                </c:pt>
                <c:pt idx="1660">
                  <c:v>1.1897942051291469E-2</c:v>
                </c:pt>
                <c:pt idx="1661">
                  <c:v>1.188917178660631E-2</c:v>
                </c:pt>
                <c:pt idx="1662">
                  <c:v>1.18760047480464E-2</c:v>
                </c:pt>
                <c:pt idx="1663">
                  <c:v>1.184144988656044E-2</c:v>
                </c:pt>
                <c:pt idx="1664">
                  <c:v>1.1823819018900389E-2</c:v>
                </c:pt>
                <c:pt idx="1665">
                  <c:v>1.180048100650311E-2</c:v>
                </c:pt>
                <c:pt idx="1666">
                  <c:v>1.176253706216812E-2</c:v>
                </c:pt>
                <c:pt idx="1667">
                  <c:v>1.173717342317104E-2</c:v>
                </c:pt>
                <c:pt idx="1668">
                  <c:v>1.171875E-2</c:v>
                </c:pt>
                <c:pt idx="1669">
                  <c:v>1.1712389998137949E-2</c:v>
                </c:pt>
                <c:pt idx="1670">
                  <c:v>1.170411799103022E-2</c:v>
                </c:pt>
                <c:pt idx="1671">
                  <c:v>1.170411799103022E-2</c:v>
                </c:pt>
                <c:pt idx="1672">
                  <c:v>1.171302609145641E-2</c:v>
                </c:pt>
                <c:pt idx="1673">
                  <c:v>1.1733998544514179E-2</c:v>
                </c:pt>
                <c:pt idx="1674">
                  <c:v>1.1770769022405149E-2</c:v>
                </c:pt>
                <c:pt idx="1675">
                  <c:v>1.1811209842562681E-2</c:v>
                </c:pt>
                <c:pt idx="1676">
                  <c:v>1.183011848479509E-2</c:v>
                </c:pt>
                <c:pt idx="1677">
                  <c:v>1.184459496289492E-2</c:v>
                </c:pt>
                <c:pt idx="1678">
                  <c:v>1.185025461018085E-2</c:v>
                </c:pt>
                <c:pt idx="1679">
                  <c:v>1.1862822808325291E-2</c:v>
                </c:pt>
                <c:pt idx="1680">
                  <c:v>1.186031010001898E-2</c:v>
                </c:pt>
                <c:pt idx="1681">
                  <c:v>1.186031010001898E-2</c:v>
                </c:pt>
                <c:pt idx="1682">
                  <c:v>1.187035720795393E-2</c:v>
                </c:pt>
                <c:pt idx="1683">
                  <c:v>1.188979856669903E-2</c:v>
                </c:pt>
                <c:pt idx="1684">
                  <c:v>1.1894184164702891E-2</c:v>
                </c:pt>
                <c:pt idx="1685">
                  <c:v>1.1905454099178311E-2</c:v>
                </c:pt>
                <c:pt idx="1686">
                  <c:v>1.190232485532761E-2</c:v>
                </c:pt>
                <c:pt idx="1687">
                  <c:v>1.191483810544014E-2</c:v>
                </c:pt>
                <c:pt idx="1688">
                  <c:v>1.1944815516471859E-2</c:v>
                </c:pt>
                <c:pt idx="1689">
                  <c:v>1.198591198772192E-2</c:v>
                </c:pt>
                <c:pt idx="1690">
                  <c:v>1.2036157771945E-2</c:v>
                </c:pt>
                <c:pt idx="1691">
                  <c:v>1.206027530133724E-2</c:v>
                </c:pt>
                <c:pt idx="1692">
                  <c:v>1.2084344401955599E-2</c:v>
                </c:pt>
                <c:pt idx="1693">
                  <c:v>1.2108981609344481E-2</c:v>
                </c:pt>
                <c:pt idx="1694">
                  <c:v>1.211636234074831E-2</c:v>
                </c:pt>
                <c:pt idx="1695">
                  <c:v>1.2131111696362501E-2</c:v>
                </c:pt>
                <c:pt idx="1696">
                  <c:v>1.213356759399176E-2</c:v>
                </c:pt>
                <c:pt idx="1697">
                  <c:v>1.213725190609694E-2</c:v>
                </c:pt>
                <c:pt idx="1698">
                  <c:v>1.214461587369442E-2</c:v>
                </c:pt>
                <c:pt idx="1699">
                  <c:v>1.2159330770373339E-2</c:v>
                </c:pt>
                <c:pt idx="1700">
                  <c:v>1.217402797192335E-2</c:v>
                </c:pt>
                <c:pt idx="1701">
                  <c:v>1.216729357838631E-2</c:v>
                </c:pt>
                <c:pt idx="1702">
                  <c:v>1.216300670057535E-2</c:v>
                </c:pt>
                <c:pt idx="1703">
                  <c:v>1.21525889262557E-2</c:v>
                </c:pt>
                <c:pt idx="1704">
                  <c:v>1.2105904519557949E-2</c:v>
                </c:pt>
                <c:pt idx="1705">
                  <c:v>1.2076943181455141E-2</c:v>
                </c:pt>
                <c:pt idx="1706">
                  <c:v>1.206089276820421E-2</c:v>
                </c:pt>
                <c:pt idx="1707">
                  <c:v>1.203430071473122E-2</c:v>
                </c:pt>
                <c:pt idx="1708">
                  <c:v>1.199088431894779E-2</c:v>
                </c:pt>
                <c:pt idx="1709">
                  <c:v>1.1940448544919491E-2</c:v>
                </c:pt>
                <c:pt idx="1710">
                  <c:v>1.1906079947948459E-2</c:v>
                </c:pt>
                <c:pt idx="1711">
                  <c:v>1.186784636229277E-2</c:v>
                </c:pt>
                <c:pt idx="1712">
                  <c:v>1.1857797391712671E-2</c:v>
                </c:pt>
                <c:pt idx="1713">
                  <c:v>1.183326728641987E-2</c:v>
                </c:pt>
                <c:pt idx="1714">
                  <c:v>1.1794165708124639E-2</c:v>
                </c:pt>
                <c:pt idx="1715">
                  <c:v>1.1776464059948919E-2</c:v>
                </c:pt>
                <c:pt idx="1716">
                  <c:v>1.1770769022405149E-2</c:v>
                </c:pt>
                <c:pt idx="1717">
                  <c:v>1.1745422147214409E-2</c:v>
                </c:pt>
                <c:pt idx="1718">
                  <c:v>1.169775053858757E-2</c:v>
                </c:pt>
                <c:pt idx="1719">
                  <c:v>1.167416013777256E-2</c:v>
                </c:pt>
                <c:pt idx="1720">
                  <c:v>1.162683684378862E-2</c:v>
                </c:pt>
                <c:pt idx="1721">
                  <c:v>1.1581250466406351E-2</c:v>
                </c:pt>
                <c:pt idx="1722">
                  <c:v>1.153483707457781E-2</c:v>
                </c:pt>
                <c:pt idx="1723">
                  <c:v>1.149601675570011E-2</c:v>
                </c:pt>
                <c:pt idx="1724">
                  <c:v>1.1473311111330989E-2</c:v>
                </c:pt>
                <c:pt idx="1725">
                  <c:v>1.144665479660034E-2</c:v>
                </c:pt>
                <c:pt idx="1726">
                  <c:v>1.139642577618361E-2</c:v>
                </c:pt>
                <c:pt idx="1727">
                  <c:v>1.1326257139444349E-2</c:v>
                </c:pt>
                <c:pt idx="1728">
                  <c:v>1.129133906215429E-2</c:v>
                </c:pt>
                <c:pt idx="1729">
                  <c:v>1.125498861074448E-2</c:v>
                </c:pt>
                <c:pt idx="1730">
                  <c:v>1.1215199716389179E-2</c:v>
                </c:pt>
                <c:pt idx="1731">
                  <c:v>1.118526514619589E-2</c:v>
                </c:pt>
                <c:pt idx="1732">
                  <c:v>1.1224496178328989E-2</c:v>
                </c:pt>
                <c:pt idx="1733">
                  <c:v>1.127549167722464E-2</c:v>
                </c:pt>
                <c:pt idx="1734">
                  <c:v>1.1314409784972669E-2</c:v>
                </c:pt>
                <c:pt idx="1735">
                  <c:v>1.137352082878351E-2</c:v>
                </c:pt>
                <c:pt idx="1736">
                  <c:v>1.143167447298765E-2</c:v>
                </c:pt>
                <c:pt idx="1737">
                  <c:v>1.1488885618746281E-2</c:v>
                </c:pt>
                <c:pt idx="1738">
                  <c:v>1.153742056339979E-2</c:v>
                </c:pt>
                <c:pt idx="1739">
                  <c:v>1.156451087445021E-2</c:v>
                </c:pt>
                <c:pt idx="1740">
                  <c:v>1.1542585678398609E-2</c:v>
                </c:pt>
                <c:pt idx="1741">
                  <c:v>1.1501200497150419E-2</c:v>
                </c:pt>
                <c:pt idx="1742">
                  <c:v>1.146291568875313E-2</c:v>
                </c:pt>
                <c:pt idx="1743">
                  <c:v>1.1425807140767571E-2</c:v>
                </c:pt>
                <c:pt idx="1744">
                  <c:v>1.137941516935825E-2</c:v>
                </c:pt>
                <c:pt idx="1745">
                  <c:v>1.1345974169671541E-2</c:v>
                </c:pt>
                <c:pt idx="1746">
                  <c:v>1.1315068230032921E-2</c:v>
                </c:pt>
                <c:pt idx="1747">
                  <c:v>1.127747353166342E-2</c:v>
                </c:pt>
                <c:pt idx="1748">
                  <c:v>1.123046875E-2</c:v>
                </c:pt>
                <c:pt idx="1749">
                  <c:v>1.12085547298193E-2</c:v>
                </c:pt>
                <c:pt idx="1750">
                  <c:v>1.115524955093861E-2</c:v>
                </c:pt>
                <c:pt idx="1751">
                  <c:v>1.111577358096838E-2</c:v>
                </c:pt>
                <c:pt idx="1752">
                  <c:v>1.109430473297834E-2</c:v>
                </c:pt>
                <c:pt idx="1753">
                  <c:v>1.10855707898736E-2</c:v>
                </c:pt>
                <c:pt idx="1754">
                  <c:v>1.108153723180294E-2</c:v>
                </c:pt>
                <c:pt idx="1755">
                  <c:v>1.106942817568779E-2</c:v>
                </c:pt>
                <c:pt idx="1756">
                  <c:v>1.10862422734499E-2</c:v>
                </c:pt>
                <c:pt idx="1757">
                  <c:v>1.1096319183707241E-2</c:v>
                </c:pt>
                <c:pt idx="1758">
                  <c:v>1.111309230327606E-2</c:v>
                </c:pt>
                <c:pt idx="1759">
                  <c:v>1.112850196659565E-2</c:v>
                </c:pt>
                <c:pt idx="1760">
                  <c:v>1.112850196659565E-2</c:v>
                </c:pt>
                <c:pt idx="1761">
                  <c:v>1.1155917309224611E-2</c:v>
                </c:pt>
                <c:pt idx="1762">
                  <c:v>1.119392085820436E-2</c:v>
                </c:pt>
                <c:pt idx="1763">
                  <c:v>1.1229141615331169E-2</c:v>
                </c:pt>
                <c:pt idx="1764">
                  <c:v>1.1252340860664839E-2</c:v>
                </c:pt>
                <c:pt idx="1765">
                  <c:v>1.127747353166342E-2</c:v>
                </c:pt>
                <c:pt idx="1766">
                  <c:v>1.1304528452455999E-2</c:v>
                </c:pt>
                <c:pt idx="1767">
                  <c:v>1.131770201027393E-2</c:v>
                </c:pt>
                <c:pt idx="1768">
                  <c:v>1.1336119845509531E-2</c:v>
                </c:pt>
                <c:pt idx="1769">
                  <c:v>1.1388577520847321E-2</c:v>
                </c:pt>
                <c:pt idx="1770">
                  <c:v>1.1440795846283439E-2</c:v>
                </c:pt>
                <c:pt idx="1771">
                  <c:v>1.146681513637304E-2</c:v>
                </c:pt>
                <c:pt idx="1772">
                  <c:v>1.1479802429676059E-2</c:v>
                </c:pt>
                <c:pt idx="1773">
                  <c:v>1.148758828639984E-2</c:v>
                </c:pt>
                <c:pt idx="1774">
                  <c:v>1.1507676914334301E-2</c:v>
                </c:pt>
                <c:pt idx="1775">
                  <c:v>1.1510913260281089E-2</c:v>
                </c:pt>
                <c:pt idx="1776">
                  <c:v>1.151867769658566E-2</c:v>
                </c:pt>
                <c:pt idx="1777">
                  <c:v>1.1529668234288691E-2</c:v>
                </c:pt>
                <c:pt idx="1778">
                  <c:v>1.1543231084942819E-2</c:v>
                </c:pt>
                <c:pt idx="1779">
                  <c:v>1.1547747999429699E-2</c:v>
                </c:pt>
                <c:pt idx="1780">
                  <c:v>1.15341916680336E-2</c:v>
                </c:pt>
                <c:pt idx="1781">
                  <c:v>1.154387649148703E-2</c:v>
                </c:pt>
                <c:pt idx="1782">
                  <c:v>1.1553553864359861E-2</c:v>
                </c:pt>
                <c:pt idx="1783">
                  <c:v>1.154839340597391E-2</c:v>
                </c:pt>
                <c:pt idx="1784">
                  <c:v>1.154516730457544E-2</c:v>
                </c:pt>
                <c:pt idx="1785">
                  <c:v>1.154645811766386E-2</c:v>
                </c:pt>
                <c:pt idx="1786">
                  <c:v>1.1565155349671841E-2</c:v>
                </c:pt>
                <c:pt idx="1787">
                  <c:v>1.158575247973204E-2</c:v>
                </c:pt>
                <c:pt idx="1788">
                  <c:v>1.1591538786888121E-2</c:v>
                </c:pt>
                <c:pt idx="1789">
                  <c:v>1.159025356173515E-2</c:v>
                </c:pt>
                <c:pt idx="1790">
                  <c:v>1.1581250466406351E-2</c:v>
                </c:pt>
                <c:pt idx="1791">
                  <c:v>1.158060692250729E-2</c:v>
                </c:pt>
                <c:pt idx="1792">
                  <c:v>1.1563867330551149E-2</c:v>
                </c:pt>
                <c:pt idx="1793">
                  <c:v>1.153483707457781E-2</c:v>
                </c:pt>
                <c:pt idx="1794">
                  <c:v>1.1508971452713009E-2</c:v>
                </c:pt>
                <c:pt idx="1795">
                  <c:v>1.1479153297841551E-2</c:v>
                </c:pt>
                <c:pt idx="1796">
                  <c:v>1.14603154361248E-2</c:v>
                </c:pt>
                <c:pt idx="1797">
                  <c:v>1.143623609095812E-2</c:v>
                </c:pt>
                <c:pt idx="1798">
                  <c:v>1.1368934065103529E-2</c:v>
                </c:pt>
                <c:pt idx="1799">
                  <c:v>1.144470181316137E-2</c:v>
                </c:pt>
                <c:pt idx="1800">
                  <c:v>1.154581271111965E-2</c:v>
                </c:pt>
                <c:pt idx="1801">
                  <c:v>1.1528376489877701E-2</c:v>
                </c:pt>
                <c:pt idx="1802">
                  <c:v>1.1505734175443649E-2</c:v>
                </c:pt>
                <c:pt idx="1803">
                  <c:v>1.1523204855620859E-2</c:v>
                </c:pt>
                <c:pt idx="1804">
                  <c:v>1.155548822134733E-2</c:v>
                </c:pt>
                <c:pt idx="1805">
                  <c:v>1.161208841949701E-2</c:v>
                </c:pt>
                <c:pt idx="1806">
                  <c:v>1.1685004457831379E-2</c:v>
                </c:pt>
                <c:pt idx="1807">
                  <c:v>1.17447879165411E-2</c:v>
                </c:pt>
                <c:pt idx="1808">
                  <c:v>1.1780259199440479E-2</c:v>
                </c:pt>
                <c:pt idx="1809">
                  <c:v>1.1803005822002889E-2</c:v>
                </c:pt>
                <c:pt idx="1810">
                  <c:v>1.181057840585709E-2</c:v>
                </c:pt>
                <c:pt idx="1811">
                  <c:v>1.180553063750267E-2</c:v>
                </c:pt>
                <c:pt idx="1812">
                  <c:v>1.179037429392338E-2</c:v>
                </c:pt>
                <c:pt idx="1813">
                  <c:v>1.179479714483023E-2</c:v>
                </c:pt>
                <c:pt idx="1814">
                  <c:v>1.1819407343864439E-2</c:v>
                </c:pt>
                <c:pt idx="1815">
                  <c:v>1.186031010001898E-2</c:v>
                </c:pt>
                <c:pt idx="1816">
                  <c:v>1.1904202401638029E-2</c:v>
                </c:pt>
                <c:pt idx="1817">
                  <c:v>1.1946062557399269E-2</c:v>
                </c:pt>
                <c:pt idx="1818">
                  <c:v>1.1992747895419599E-2</c:v>
                </c:pt>
                <c:pt idx="1819">
                  <c:v>1.2034919112920759E-2</c:v>
                </c:pt>
                <c:pt idx="1820">
                  <c:v>1.2080644257366661E-2</c:v>
                </c:pt>
                <c:pt idx="1821">
                  <c:v>1.212804019451141E-2</c:v>
                </c:pt>
                <c:pt idx="1822">
                  <c:v>1.2173416092991831E-2</c:v>
                </c:pt>
                <c:pt idx="1823">
                  <c:v>1.2223499827086931E-2</c:v>
                </c:pt>
                <c:pt idx="1824">
                  <c:v>1.2278841808438299E-2</c:v>
                </c:pt>
                <c:pt idx="1825">
                  <c:v>1.2328497134149069E-2</c:v>
                </c:pt>
                <c:pt idx="1826">
                  <c:v>1.2368921190500259E-2</c:v>
                </c:pt>
                <c:pt idx="1827">
                  <c:v>1.239599846303463E-2</c:v>
                </c:pt>
                <c:pt idx="1828">
                  <c:v>1.2441594153642649E-2</c:v>
                </c:pt>
                <c:pt idx="1829">
                  <c:v>1.248463615775108E-2</c:v>
                </c:pt>
                <c:pt idx="1830">
                  <c:v>1.253169309347868E-2</c:v>
                </c:pt>
                <c:pt idx="1831">
                  <c:v>1.258212793618441E-2</c:v>
                </c:pt>
                <c:pt idx="1832">
                  <c:v>1.263236068189144E-2</c:v>
                </c:pt>
                <c:pt idx="1833">
                  <c:v>1.2681807391345499E-2</c:v>
                </c:pt>
                <c:pt idx="1834">
                  <c:v>1.272872090339661E-2</c:v>
                </c:pt>
                <c:pt idx="1835">
                  <c:v>1.277546118944883E-2</c:v>
                </c:pt>
                <c:pt idx="1836">
                  <c:v>1.281854510307312E-2</c:v>
                </c:pt>
                <c:pt idx="1837">
                  <c:v>1.2866697274148461E-2</c:v>
                </c:pt>
                <c:pt idx="1838">
                  <c:v>1.290889922529459E-2</c:v>
                </c:pt>
                <c:pt idx="1839">
                  <c:v>1.2954415753483771E-2</c:v>
                </c:pt>
                <c:pt idx="1840">
                  <c:v>1.2993466109037399E-2</c:v>
                </c:pt>
                <c:pt idx="1841">
                  <c:v>1.303411461412907E-2</c:v>
                </c:pt>
                <c:pt idx="1842">
                  <c:v>1.308204233646393E-2</c:v>
                </c:pt>
                <c:pt idx="1843">
                  <c:v>1.312695816159248E-2</c:v>
                </c:pt>
                <c:pt idx="1844">
                  <c:v>1.3172285631299021E-2</c:v>
                </c:pt>
                <c:pt idx="1845">
                  <c:v>1.3218586333096031E-2</c:v>
                </c:pt>
                <c:pt idx="1846">
                  <c:v>1.326191518455744E-2</c:v>
                </c:pt>
                <c:pt idx="1847">
                  <c:v>1.329277921468019E-2</c:v>
                </c:pt>
                <c:pt idx="1848">
                  <c:v>1.3323011808097361E-2</c:v>
                </c:pt>
                <c:pt idx="1849">
                  <c:v>1.337046083062887E-2</c:v>
                </c:pt>
                <c:pt idx="1850">
                  <c:v>1.342107448726892E-2</c:v>
                </c:pt>
                <c:pt idx="1851">
                  <c:v>1.34560028091073E-2</c:v>
                </c:pt>
                <c:pt idx="1852">
                  <c:v>1.3459324836730961E-2</c:v>
                </c:pt>
                <c:pt idx="1853">
                  <c:v>1.3433836400508881E-2</c:v>
                </c:pt>
                <c:pt idx="1854">
                  <c:v>1.337658893316984E-2</c:v>
                </c:pt>
                <c:pt idx="1855">
                  <c:v>1.332804374396801E-2</c:v>
                </c:pt>
                <c:pt idx="1856">
                  <c:v>1.3311821967363359E-2</c:v>
                </c:pt>
                <c:pt idx="1857">
                  <c:v>1.3283247128129011E-2</c:v>
                </c:pt>
                <c:pt idx="1858">
                  <c:v>1.3250112533569339E-2</c:v>
                </c:pt>
                <c:pt idx="1859">
                  <c:v>1.322309393435717E-2</c:v>
                </c:pt>
                <c:pt idx="1860">
                  <c:v>1.3216895051300529E-2</c:v>
                </c:pt>
                <c:pt idx="1861">
                  <c:v>1.319263316690922E-2</c:v>
                </c:pt>
                <c:pt idx="1862">
                  <c:v>1.316323317587376E-2</c:v>
                </c:pt>
                <c:pt idx="1863">
                  <c:v>1.3228164054453369E-2</c:v>
                </c:pt>
                <c:pt idx="1864">
                  <c:v>1.331965532153845E-2</c:v>
                </c:pt>
                <c:pt idx="1865">
                  <c:v>1.34149668738246E-2</c:v>
                </c:pt>
                <c:pt idx="1866">
                  <c:v>1.3534399680793291E-2</c:v>
                </c:pt>
                <c:pt idx="1867">
                  <c:v>1.37099688872695E-2</c:v>
                </c:pt>
                <c:pt idx="1868">
                  <c:v>1.3884928077459341E-2</c:v>
                </c:pt>
                <c:pt idx="1869">
                  <c:v>1.396678574383259E-2</c:v>
                </c:pt>
                <c:pt idx="1870">
                  <c:v>1.3983312994241709E-2</c:v>
                </c:pt>
                <c:pt idx="1871">
                  <c:v>1.394863612949848E-2</c:v>
                </c:pt>
                <c:pt idx="1872">
                  <c:v>1.3908518478274351E-2</c:v>
                </c:pt>
                <c:pt idx="1873">
                  <c:v>1.383924204856157E-2</c:v>
                </c:pt>
                <c:pt idx="1874">
                  <c:v>1.380474399775267E-2</c:v>
                </c:pt>
                <c:pt idx="1875">
                  <c:v>1.384193357080221E-2</c:v>
                </c:pt>
                <c:pt idx="1876">
                  <c:v>1.3843010179698471E-2</c:v>
                </c:pt>
                <c:pt idx="1877">
                  <c:v>1.3790164142847059E-2</c:v>
                </c:pt>
                <c:pt idx="1878">
                  <c:v>1.372843328863382E-2</c:v>
                </c:pt>
                <c:pt idx="1879">
                  <c:v>1.3637499883770939E-2</c:v>
                </c:pt>
                <c:pt idx="1880">
                  <c:v>1.3580562546849251E-2</c:v>
                </c:pt>
                <c:pt idx="1881">
                  <c:v>1.353219710290432E-2</c:v>
                </c:pt>
                <c:pt idx="1882">
                  <c:v>1.354760490357876E-2</c:v>
                </c:pt>
                <c:pt idx="1883">
                  <c:v>1.358933746814728E-2</c:v>
                </c:pt>
                <c:pt idx="1884">
                  <c:v>1.3654970563948149E-2</c:v>
                </c:pt>
                <c:pt idx="1885">
                  <c:v>1.373223215341568E-2</c:v>
                </c:pt>
                <c:pt idx="1886">
                  <c:v>1.379286497831345E-2</c:v>
                </c:pt>
                <c:pt idx="1887">
                  <c:v>1.383385714143515E-2</c:v>
                </c:pt>
                <c:pt idx="1888">
                  <c:v>1.3870969414711E-2</c:v>
                </c:pt>
                <c:pt idx="1889">
                  <c:v>1.3910125009715561E-2</c:v>
                </c:pt>
                <c:pt idx="1890">
                  <c:v>1.3949704356491569E-2</c:v>
                </c:pt>
                <c:pt idx="1891">
                  <c:v>1.399556268006563E-2</c:v>
                </c:pt>
                <c:pt idx="1892">
                  <c:v>1.4039678499102591E-2</c:v>
                </c:pt>
                <c:pt idx="1893">
                  <c:v>1.408630050718784E-2</c:v>
                </c:pt>
                <c:pt idx="1894">
                  <c:v>1.413698587566614E-2</c:v>
                </c:pt>
                <c:pt idx="1895">
                  <c:v>1.4183813706040381E-2</c:v>
                </c:pt>
                <c:pt idx="1896">
                  <c:v>1.42283933237195E-2</c:v>
                </c:pt>
                <c:pt idx="1897">
                  <c:v>1.4277009293437001E-2</c:v>
                </c:pt>
                <c:pt idx="1898">
                  <c:v>1.432441920042038E-2</c:v>
                </c:pt>
                <c:pt idx="1899">
                  <c:v>1.437737513333559E-2</c:v>
                </c:pt>
                <c:pt idx="1900">
                  <c:v>1.443013641983271E-2</c:v>
                </c:pt>
                <c:pt idx="1901">
                  <c:v>1.4482190832495689E-2</c:v>
                </c:pt>
                <c:pt idx="1902">
                  <c:v>1.4531495049595829E-2</c:v>
                </c:pt>
                <c:pt idx="1903">
                  <c:v>1.458216644823551E-2</c:v>
                </c:pt>
                <c:pt idx="1904">
                  <c:v>1.463266182690859E-2</c:v>
                </c:pt>
                <c:pt idx="1905">
                  <c:v>1.4683998189866539E-2</c:v>
                </c:pt>
                <c:pt idx="1906">
                  <c:v>1.473667286336422E-2</c:v>
                </c:pt>
                <c:pt idx="1907">
                  <c:v>1.478512864559889E-2</c:v>
                </c:pt>
                <c:pt idx="1908">
                  <c:v>1.483744475990534E-2</c:v>
                </c:pt>
                <c:pt idx="1909">
                  <c:v>1.4890076592564579E-2</c:v>
                </c:pt>
                <c:pt idx="1910">
                  <c:v>1.4941525645554069E-2</c:v>
                </c:pt>
                <c:pt idx="1911">
                  <c:v>1.4993792399764059E-2</c:v>
                </c:pt>
                <c:pt idx="1912">
                  <c:v>1.5045383013784891E-2</c:v>
                </c:pt>
                <c:pt idx="1913">
                  <c:v>1.509630307555199E-2</c:v>
                </c:pt>
                <c:pt idx="1914">
                  <c:v>1.514705177396536E-2</c:v>
                </c:pt>
                <c:pt idx="1915">
                  <c:v>1.520057208836079E-2</c:v>
                </c:pt>
                <c:pt idx="1916">
                  <c:v>1.524999737739563E-2</c:v>
                </c:pt>
                <c:pt idx="1917">
                  <c:v>1.5296828001737589E-2</c:v>
                </c:pt>
                <c:pt idx="1918">
                  <c:v>1.535079721361399E-2</c:v>
                </c:pt>
                <c:pt idx="1919">
                  <c:v>1.5401191078126431E-2</c:v>
                </c:pt>
                <c:pt idx="1920">
                  <c:v>1.545142102986574E-2</c:v>
                </c:pt>
                <c:pt idx="1921">
                  <c:v>1.55024491250515E-2</c:v>
                </c:pt>
                <c:pt idx="1922">
                  <c:v>1.5550435520708559E-2</c:v>
                </c:pt>
                <c:pt idx="1923">
                  <c:v>1.5599707141518589E-2</c:v>
                </c:pt>
                <c:pt idx="1924">
                  <c:v>1.5650728717446331E-2</c:v>
                </c:pt>
                <c:pt idx="1925">
                  <c:v>1.5702532604336739E-2</c:v>
                </c:pt>
                <c:pt idx="1926">
                  <c:v>1.5750382095575329E-2</c:v>
                </c:pt>
                <c:pt idx="1927">
                  <c:v>1.5797143802046779E-2</c:v>
                </c:pt>
                <c:pt idx="1928">
                  <c:v>1.5846587717533112E-2</c:v>
                </c:pt>
                <c:pt idx="1929">
                  <c:v>1.5896817669272419E-2</c:v>
                </c:pt>
                <c:pt idx="1930">
                  <c:v>1.5948288142681118E-2</c:v>
                </c:pt>
                <c:pt idx="1931">
                  <c:v>1.599866338074207E-2</c:v>
                </c:pt>
                <c:pt idx="1932">
                  <c:v>1.6051201149821281E-2</c:v>
                </c:pt>
                <c:pt idx="1933">
                  <c:v>1.6103105619549751E-2</c:v>
                </c:pt>
                <c:pt idx="1934">
                  <c:v>1.6158070415258411E-2</c:v>
                </c:pt>
                <c:pt idx="1935">
                  <c:v>1.6209632158279419E-2</c:v>
                </c:pt>
                <c:pt idx="1936">
                  <c:v>1.625873893499374E-2</c:v>
                </c:pt>
                <c:pt idx="1937">
                  <c:v>1.631226576864719E-2</c:v>
                </c:pt>
                <c:pt idx="1938">
                  <c:v>1.636197604238987E-2</c:v>
                </c:pt>
                <c:pt idx="1939">
                  <c:v>1.641425862908363E-2</c:v>
                </c:pt>
                <c:pt idx="1940">
                  <c:v>1.64641123265028E-2</c:v>
                </c:pt>
                <c:pt idx="1941">
                  <c:v>1.6514718532562259E-2</c:v>
                </c:pt>
                <c:pt idx="1942">
                  <c:v>1.6566069796681401E-2</c:v>
                </c:pt>
                <c:pt idx="1943">
                  <c:v>1.6617711633443829E-2</c:v>
                </c:pt>
                <c:pt idx="1944">
                  <c:v>1.666829735040665E-2</c:v>
                </c:pt>
                <c:pt idx="1945">
                  <c:v>1.672407798469067E-2</c:v>
                </c:pt>
                <c:pt idx="1946">
                  <c:v>1.6772568225860599E-2</c:v>
                </c:pt>
                <c:pt idx="1947">
                  <c:v>1.6821803525090221E-2</c:v>
                </c:pt>
                <c:pt idx="1948">
                  <c:v>1.6873544082045559E-2</c:v>
                </c:pt>
                <c:pt idx="1949">
                  <c:v>1.692292653024197E-2</c:v>
                </c:pt>
                <c:pt idx="1950">
                  <c:v>1.6972163692116741E-2</c:v>
                </c:pt>
                <c:pt idx="1951">
                  <c:v>1.702344790101051E-2</c:v>
                </c:pt>
                <c:pt idx="1952">
                  <c:v>1.70745775103569E-2</c:v>
                </c:pt>
                <c:pt idx="1953">
                  <c:v>1.7125556245446209E-2</c:v>
                </c:pt>
                <c:pt idx="1954">
                  <c:v>1.717768236994743E-2</c:v>
                </c:pt>
                <c:pt idx="1955">
                  <c:v>1.7228355631232262E-2</c:v>
                </c:pt>
                <c:pt idx="1956">
                  <c:v>1.718375459313393E-2</c:v>
                </c:pt>
                <c:pt idx="1957">
                  <c:v>1.7138602212071419E-2</c:v>
                </c:pt>
                <c:pt idx="1958">
                  <c:v>1.708635501563549E-2</c:v>
                </c:pt>
                <c:pt idx="1959">
                  <c:v>1.7037885263562199E-2</c:v>
                </c:pt>
                <c:pt idx="1960">
                  <c:v>1.699585281312466E-2</c:v>
                </c:pt>
                <c:pt idx="1961">
                  <c:v>1.6956353560090068E-2</c:v>
                </c:pt>
                <c:pt idx="1962">
                  <c:v>1.6915438696742061E-2</c:v>
                </c:pt>
                <c:pt idx="1963">
                  <c:v>1.6873544082045559E-2</c:v>
                </c:pt>
                <c:pt idx="1964">
                  <c:v>1.6828887164592739E-2</c:v>
                </c:pt>
                <c:pt idx="1965">
                  <c:v>1.678766310214996E-2</c:v>
                </c:pt>
                <c:pt idx="1966">
                  <c:v>1.6739662736654282E-2</c:v>
                </c:pt>
                <c:pt idx="1967">
                  <c:v>1.6691079363226891E-2</c:v>
                </c:pt>
                <c:pt idx="1968">
                  <c:v>1.664100959897041E-2</c:v>
                </c:pt>
                <c:pt idx="1969">
                  <c:v>1.6591686755418781E-2</c:v>
                </c:pt>
                <c:pt idx="1970">
                  <c:v>1.6543567180633541E-2</c:v>
                </c:pt>
                <c:pt idx="1971">
                  <c:v>1.649666391313076E-2</c:v>
                </c:pt>
                <c:pt idx="1972">
                  <c:v>1.6449172049760818E-2</c:v>
                </c:pt>
                <c:pt idx="1973">
                  <c:v>1.6398819163441661E-2</c:v>
                </c:pt>
                <c:pt idx="1974">
                  <c:v>1.634922064840794E-2</c:v>
                </c:pt>
                <c:pt idx="1975">
                  <c:v>1.630084402859211E-2</c:v>
                </c:pt>
                <c:pt idx="1976">
                  <c:v>1.6252780333161351E-2</c:v>
                </c:pt>
                <c:pt idx="1977">
                  <c:v>1.620503515005112E-2</c:v>
                </c:pt>
                <c:pt idx="1978">
                  <c:v>1.6156226396560669E-2</c:v>
                </c:pt>
                <c:pt idx="1979">
                  <c:v>1.61054190248251E-2</c:v>
                </c:pt>
                <c:pt idx="1980">
                  <c:v>1.605352200567722E-2</c:v>
                </c:pt>
                <c:pt idx="1981">
                  <c:v>1.6006113961339E-2</c:v>
                </c:pt>
                <c:pt idx="1982">
                  <c:v>1.5960898250341419E-2</c:v>
                </c:pt>
                <c:pt idx="1983">
                  <c:v>1.591180823743343E-2</c:v>
                </c:pt>
                <c:pt idx="1984">
                  <c:v>1.5860216692090031E-2</c:v>
                </c:pt>
                <c:pt idx="1985">
                  <c:v>1.5810344368219379E-2</c:v>
                </c:pt>
                <c:pt idx="1986">
                  <c:v>1.576362177729607E-2</c:v>
                </c:pt>
                <c:pt idx="1987">
                  <c:v>1.571296714246273E-2</c:v>
                </c:pt>
                <c:pt idx="1988">
                  <c:v>1.5662148594856259E-2</c:v>
                </c:pt>
                <c:pt idx="1989">
                  <c:v>1.561402902007103E-2</c:v>
                </c:pt>
                <c:pt idx="1990">
                  <c:v>1.55643243342638E-2</c:v>
                </c:pt>
                <c:pt idx="1991">
                  <c:v>1.551782060414553E-2</c:v>
                </c:pt>
                <c:pt idx="1992">
                  <c:v>1.547262258827686E-2</c:v>
                </c:pt>
                <c:pt idx="1993">
                  <c:v>1.542246248573065E-2</c:v>
                </c:pt>
                <c:pt idx="1994">
                  <c:v>1.537843700498343E-2</c:v>
                </c:pt>
                <c:pt idx="1995">
                  <c:v>1.533379964530468E-2</c:v>
                </c:pt>
                <c:pt idx="1996">
                  <c:v>1.528610847890377E-2</c:v>
                </c:pt>
                <c:pt idx="1997">
                  <c:v>1.5239245258271691E-2</c:v>
                </c:pt>
                <c:pt idx="1998">
                  <c:v>1.519567053765059E-2</c:v>
                </c:pt>
                <c:pt idx="1999">
                  <c:v>1.514901965856552E-2</c:v>
                </c:pt>
                <c:pt idx="2000">
                  <c:v>1.5101237222552299E-2</c:v>
                </c:pt>
                <c:pt idx="2001">
                  <c:v>1.505231391638517E-2</c:v>
                </c:pt>
                <c:pt idx="2002">
                  <c:v>1.5003231354057791E-2</c:v>
                </c:pt>
                <c:pt idx="2003">
                  <c:v>1.4952491968870159E-2</c:v>
                </c:pt>
                <c:pt idx="2004">
                  <c:v>1.490308064967394E-2</c:v>
                </c:pt>
                <c:pt idx="2005">
                  <c:v>1.485250145196915E-2</c:v>
                </c:pt>
                <c:pt idx="2006">
                  <c:v>1.480325870215893E-2</c:v>
                </c:pt>
                <c:pt idx="2007">
                  <c:v>1.47583968937397E-2</c:v>
                </c:pt>
                <c:pt idx="2008">
                  <c:v>1.470782607793808E-2</c:v>
                </c:pt>
                <c:pt idx="2009">
                  <c:v>1.465911511331797E-2</c:v>
                </c:pt>
                <c:pt idx="2010">
                  <c:v>1.4610241167247301E-2</c:v>
                </c:pt>
                <c:pt idx="2011">
                  <c:v>1.456273719668388E-2</c:v>
                </c:pt>
                <c:pt idx="2012">
                  <c:v>1.451764535158873E-2</c:v>
                </c:pt>
                <c:pt idx="2013">
                  <c:v>1.44693236798048E-2</c:v>
                </c:pt>
                <c:pt idx="2014">
                  <c:v>1.442238874733448E-2</c:v>
                </c:pt>
                <c:pt idx="2015">
                  <c:v>1.437374670058489E-2</c:v>
                </c:pt>
                <c:pt idx="2016">
                  <c:v>1.432129833847284E-2</c:v>
                </c:pt>
                <c:pt idx="2017">
                  <c:v>1.42712676897645E-2</c:v>
                </c:pt>
                <c:pt idx="2018">
                  <c:v>1.422420330345631E-2</c:v>
                </c:pt>
                <c:pt idx="2019">
                  <c:v>1.4176458120346069E-2</c:v>
                </c:pt>
                <c:pt idx="2020">
                  <c:v>1.4127496629953379E-2</c:v>
                </c:pt>
                <c:pt idx="2021">
                  <c:v>1.4080481603741649E-2</c:v>
                </c:pt>
                <c:pt idx="2022">
                  <c:v>1.4032246544957159E-2</c:v>
                </c:pt>
                <c:pt idx="2023">
                  <c:v>1.3982247561216349E-2</c:v>
                </c:pt>
                <c:pt idx="2024">
                  <c:v>1.393367256969213E-2</c:v>
                </c:pt>
                <c:pt idx="2025">
                  <c:v>1.388814672827721E-2</c:v>
                </c:pt>
                <c:pt idx="2026">
                  <c:v>1.384085696190596E-2</c:v>
                </c:pt>
                <c:pt idx="2027">
                  <c:v>1.379340514540672E-2</c:v>
                </c:pt>
                <c:pt idx="2028">
                  <c:v>1.3744163326919081E-2</c:v>
                </c:pt>
                <c:pt idx="2029">
                  <c:v>1.370018348097801E-2</c:v>
                </c:pt>
                <c:pt idx="2030">
                  <c:v>1.3650059700012211E-2</c:v>
                </c:pt>
                <c:pt idx="2031">
                  <c:v>1.360194198787212E-2</c:v>
                </c:pt>
                <c:pt idx="2032">
                  <c:v>1.3556950725615019E-2</c:v>
                </c:pt>
                <c:pt idx="2033">
                  <c:v>1.351015642285347E-2</c:v>
                </c:pt>
                <c:pt idx="2034">
                  <c:v>1.346153859049082E-2</c:v>
                </c:pt>
                <c:pt idx="2035">
                  <c:v>1.3411633670330049E-2</c:v>
                </c:pt>
                <c:pt idx="2036">
                  <c:v>1.336321514099836E-2</c:v>
                </c:pt>
                <c:pt idx="2037">
                  <c:v>1.331573911011219E-2</c:v>
                </c:pt>
                <c:pt idx="2038">
                  <c:v>1.326865516602993E-2</c:v>
                </c:pt>
                <c:pt idx="2039">
                  <c:v>1.321914978325367E-2</c:v>
                </c:pt>
                <c:pt idx="2040">
                  <c:v>1.317002344876528E-2</c:v>
                </c:pt>
                <c:pt idx="2041">
                  <c:v>1.312071364372969E-2</c:v>
                </c:pt>
                <c:pt idx="2042">
                  <c:v>1.3074636459350589E-2</c:v>
                </c:pt>
                <c:pt idx="2043">
                  <c:v>1.302782539278269E-2</c:v>
                </c:pt>
                <c:pt idx="2044">
                  <c:v>1.2982566840946669E-2</c:v>
                </c:pt>
                <c:pt idx="2045">
                  <c:v>1.293196529150009E-2</c:v>
                </c:pt>
                <c:pt idx="2046">
                  <c:v>1.288174372166395E-2</c:v>
                </c:pt>
                <c:pt idx="2047">
                  <c:v>1.28348097205162E-2</c:v>
                </c:pt>
                <c:pt idx="2048">
                  <c:v>1.278828550130129E-2</c:v>
                </c:pt>
                <c:pt idx="2049">
                  <c:v>1.274334546178579E-2</c:v>
                </c:pt>
                <c:pt idx="2050">
                  <c:v>1.26953125E-2</c:v>
                </c:pt>
                <c:pt idx="2051">
                  <c:v>1.2649453245103359E-2</c:v>
                </c:pt>
                <c:pt idx="2052">
                  <c:v>1.2602244503796101E-2</c:v>
                </c:pt>
                <c:pt idx="2053">
                  <c:v>1.2550704181194311E-2</c:v>
                </c:pt>
                <c:pt idx="2054">
                  <c:v>1.2501334771513941E-2</c:v>
                </c:pt>
                <c:pt idx="2055">
                  <c:v>1.245356537401676E-2</c:v>
                </c:pt>
                <c:pt idx="2056">
                  <c:v>1.240380946546793E-2</c:v>
                </c:pt>
                <c:pt idx="2057">
                  <c:v>1.235566288232803E-2</c:v>
                </c:pt>
                <c:pt idx="2058">
                  <c:v>1.230914331972599E-2</c:v>
                </c:pt>
                <c:pt idx="2059">
                  <c:v>1.226366218179464E-2</c:v>
                </c:pt>
                <c:pt idx="2060">
                  <c:v>1.2214963324368E-2</c:v>
                </c:pt>
                <c:pt idx="2061">
                  <c:v>1.2166068889200689E-2</c:v>
                </c:pt>
                <c:pt idx="2062">
                  <c:v>1.211636234074831E-2</c:v>
                </c:pt>
                <c:pt idx="2063">
                  <c:v>1.2067068368196489E-2</c:v>
                </c:pt>
                <c:pt idx="2064">
                  <c:v>1.201757229864597E-2</c:v>
                </c:pt>
                <c:pt idx="2065">
                  <c:v>1.1972851119935511E-2</c:v>
                </c:pt>
                <c:pt idx="2066">
                  <c:v>1.192296389490366E-2</c:v>
                </c:pt>
                <c:pt idx="2067">
                  <c:v>1.187286805361509E-2</c:v>
                </c:pt>
                <c:pt idx="2068">
                  <c:v>1.182570960372686E-2</c:v>
                </c:pt>
                <c:pt idx="2069">
                  <c:v>1.1778362095355989E-2</c:v>
                </c:pt>
                <c:pt idx="2070">
                  <c:v>1.173272915184498E-2</c:v>
                </c:pt>
                <c:pt idx="2071">
                  <c:v>1.1683729477226731E-2</c:v>
                </c:pt>
                <c:pt idx="2072">
                  <c:v>1.1630040593445299E-2</c:v>
                </c:pt>
                <c:pt idx="2073">
                  <c:v>1.1585108935832981E-2</c:v>
                </c:pt>
                <c:pt idx="2074">
                  <c:v>1.15400031208992E-2</c:v>
                </c:pt>
                <c:pt idx="2075">
                  <c:v>1.149342395365238E-2</c:v>
                </c:pt>
                <c:pt idx="2076">
                  <c:v>1.144665479660034E-2</c:v>
                </c:pt>
                <c:pt idx="2077">
                  <c:v>1.139446441084146E-2</c:v>
                </c:pt>
                <c:pt idx="2078">
                  <c:v>1.134728733450174E-2</c:v>
                </c:pt>
                <c:pt idx="2079">
                  <c:v>1.1301891878247259E-2</c:v>
                </c:pt>
                <c:pt idx="2080">
                  <c:v>1.125366427004337E-2</c:v>
                </c:pt>
                <c:pt idx="2081">
                  <c:v>1.120257005095482E-2</c:v>
                </c:pt>
                <c:pt idx="2082">
                  <c:v>1.1152577586472029E-2</c:v>
                </c:pt>
                <c:pt idx="2083">
                  <c:v>1.110705733299255E-2</c:v>
                </c:pt>
                <c:pt idx="2084">
                  <c:v>1.1062022298574449E-2</c:v>
                </c:pt>
                <c:pt idx="2085">
                  <c:v>1.1032347567379469E-2</c:v>
                </c:pt>
                <c:pt idx="2086">
                  <c:v>1.1013421230018141E-2</c:v>
                </c:pt>
                <c:pt idx="2087">
                  <c:v>1.097275596112013E-2</c:v>
                </c:pt>
                <c:pt idx="2088">
                  <c:v>1.099378522485495E-2</c:v>
                </c:pt>
                <c:pt idx="2089">
                  <c:v>1.097750850021839E-2</c:v>
                </c:pt>
                <c:pt idx="2090">
                  <c:v>1.095100678503513E-2</c:v>
                </c:pt>
                <c:pt idx="2091">
                  <c:v>1.091352291405201E-2</c:v>
                </c:pt>
                <c:pt idx="2092">
                  <c:v>1.087522506713867E-2</c:v>
                </c:pt>
                <c:pt idx="2093">
                  <c:v>1.0829226113855841E-2</c:v>
                </c:pt>
                <c:pt idx="2094">
                  <c:v>1.086288597434759E-2</c:v>
                </c:pt>
                <c:pt idx="2095">
                  <c:v>1.081545744091272E-2</c:v>
                </c:pt>
                <c:pt idx="2096">
                  <c:v>1.076989527791739E-2</c:v>
                </c:pt>
                <c:pt idx="2097">
                  <c:v>1.082509756088257E-2</c:v>
                </c:pt>
                <c:pt idx="2098">
                  <c:v>1.0780267417430879E-2</c:v>
                </c:pt>
                <c:pt idx="2099">
                  <c:v>1.0751199908554551E-2</c:v>
                </c:pt>
                <c:pt idx="2100">
                  <c:v>1.0731779038906099E-2</c:v>
                </c:pt>
                <c:pt idx="2101">
                  <c:v>1.07421875E-2</c:v>
                </c:pt>
                <c:pt idx="2102">
                  <c:v>1.0715103708207611E-2</c:v>
                </c:pt>
                <c:pt idx="2103">
                  <c:v>1.071996986865997E-2</c:v>
                </c:pt>
                <c:pt idx="2104">
                  <c:v>1.068028062582016E-2</c:v>
                </c:pt>
                <c:pt idx="2105">
                  <c:v>1.0706060566008089E-2</c:v>
                </c:pt>
                <c:pt idx="2106">
                  <c:v>1.066492218524218E-2</c:v>
                </c:pt>
                <c:pt idx="2107">
                  <c:v>1.06928301975131E-2</c:v>
                </c:pt>
                <c:pt idx="2108">
                  <c:v>1.065793354064226E-2</c:v>
                </c:pt>
                <c:pt idx="2109">
                  <c:v>1.0625027120113369E-2</c:v>
                </c:pt>
                <c:pt idx="2110">
                  <c:v>1.0579348541796209E-2</c:v>
                </c:pt>
                <c:pt idx="2111">
                  <c:v>1.0630635544657711E-2</c:v>
                </c:pt>
                <c:pt idx="2112">
                  <c:v>1.058357395231724E-2</c:v>
                </c:pt>
                <c:pt idx="2113">
                  <c:v>1.0540543124079701E-2</c:v>
                </c:pt>
                <c:pt idx="2114">
                  <c:v>1.059483084827662E-2</c:v>
                </c:pt>
                <c:pt idx="2115">
                  <c:v>1.0554671287536619E-2</c:v>
                </c:pt>
                <c:pt idx="2116">
                  <c:v>1.055608317255974E-2</c:v>
                </c:pt>
                <c:pt idx="2117">
                  <c:v>1.055114064365625E-2</c:v>
                </c:pt>
                <c:pt idx="2118">
                  <c:v>1.055537723004818E-2</c:v>
                </c:pt>
                <c:pt idx="2119">
                  <c:v>1.051223184913397E-2</c:v>
                </c:pt>
                <c:pt idx="2120">
                  <c:v>1.056313887238503E-2</c:v>
                </c:pt>
                <c:pt idx="2121">
                  <c:v>1.051789987832308E-2</c:v>
                </c:pt>
                <c:pt idx="2122">
                  <c:v>1.056243292987347E-2</c:v>
                </c:pt>
                <c:pt idx="2123">
                  <c:v>1.0515774600207811E-2</c:v>
                </c:pt>
                <c:pt idx="2124">
                  <c:v>1.0483132675290109E-2</c:v>
                </c:pt>
                <c:pt idx="2125">
                  <c:v>1.053347252309322E-2</c:v>
                </c:pt>
                <c:pt idx="2126">
                  <c:v>1.0490236803889269E-2</c:v>
                </c:pt>
                <c:pt idx="2127">
                  <c:v>1.046962011605501E-2</c:v>
                </c:pt>
                <c:pt idx="2128">
                  <c:v>1.0518608614802361E-2</c:v>
                </c:pt>
                <c:pt idx="2129">
                  <c:v>1.046962011605501E-2</c:v>
                </c:pt>
                <c:pt idx="2130">
                  <c:v>1.046677306294441E-2</c:v>
                </c:pt>
                <c:pt idx="2131">
                  <c:v>1.0448962450027469E-2</c:v>
                </c:pt>
                <c:pt idx="2132">
                  <c:v>1.0456089861691E-2</c:v>
                </c:pt>
                <c:pt idx="2133">
                  <c:v>1.040752325206995E-2</c:v>
                </c:pt>
                <c:pt idx="2134">
                  <c:v>1.045893970876932E-2</c:v>
                </c:pt>
                <c:pt idx="2135">
                  <c:v>1.041038613766432E-2</c:v>
                </c:pt>
                <c:pt idx="2136">
                  <c:v>1.0370230302214621E-2</c:v>
                </c:pt>
                <c:pt idx="2137">
                  <c:v>1.040394324809313E-2</c:v>
                </c:pt>
                <c:pt idx="2138">
                  <c:v>1.035800948739052E-2</c:v>
                </c:pt>
                <c:pt idx="2139">
                  <c:v>1.035225298255682E-2</c:v>
                </c:pt>
                <c:pt idx="2140">
                  <c:v>1.0323424823582171E-2</c:v>
                </c:pt>
                <c:pt idx="2141">
                  <c:v>1.035872846841812E-2</c:v>
                </c:pt>
                <c:pt idx="2142">
                  <c:v>1.030681189149618E-2</c:v>
                </c:pt>
                <c:pt idx="2143">
                  <c:v>1.0340010747313499E-2</c:v>
                </c:pt>
                <c:pt idx="2144">
                  <c:v>1.0295962914824489E-2</c:v>
                </c:pt>
                <c:pt idx="2145">
                  <c:v>1.029668655246496E-2</c:v>
                </c:pt>
                <c:pt idx="2146">
                  <c:v>1.02560855448246E-2</c:v>
                </c:pt>
                <c:pt idx="2147">
                  <c:v>1.0287275537848471E-2</c:v>
                </c:pt>
                <c:pt idx="2148">
                  <c:v>1.0270604863762861E-2</c:v>
                </c:pt>
                <c:pt idx="2149">
                  <c:v>1.022625807672739E-2</c:v>
                </c:pt>
                <c:pt idx="2150">
                  <c:v>1.0272780433297161E-2</c:v>
                </c:pt>
                <c:pt idx="2151">
                  <c:v>1.023208443075418E-2</c:v>
                </c:pt>
                <c:pt idx="2152">
                  <c:v>1.0183181613683701E-2</c:v>
                </c:pt>
                <c:pt idx="2153">
                  <c:v>1.013624761253595E-2</c:v>
                </c:pt>
                <c:pt idx="2154">
                  <c:v>1.009131036698818E-2</c:v>
                </c:pt>
                <c:pt idx="2155">
                  <c:v>1.010016538202763E-2</c:v>
                </c:pt>
                <c:pt idx="2156">
                  <c:v>1.0068396106362339E-2</c:v>
                </c:pt>
                <c:pt idx="2157">
                  <c:v>1.006321515887976E-2</c:v>
                </c:pt>
                <c:pt idx="2158">
                  <c:v>1.0060993023216719E-2</c:v>
                </c:pt>
                <c:pt idx="2159">
                  <c:v>1.006617583334446E-2</c:v>
                </c:pt>
                <c:pt idx="2160">
                  <c:v>1.010016538202763E-2</c:v>
                </c:pt>
                <c:pt idx="2161">
                  <c:v>1.0072095319628721E-2</c:v>
                </c:pt>
                <c:pt idx="2162">
                  <c:v>1.01009039208293E-2</c:v>
                </c:pt>
                <c:pt idx="2163">
                  <c:v>1.004987955093384E-2</c:v>
                </c:pt>
                <c:pt idx="2164">
                  <c:v>1.010016538202763E-2</c:v>
                </c:pt>
                <c:pt idx="2165">
                  <c:v>1.0071355849504471E-2</c:v>
                </c:pt>
                <c:pt idx="2166">
                  <c:v>1.01038534194231E-2</c:v>
                </c:pt>
                <c:pt idx="2167">
                  <c:v>1.00735742598772E-2</c:v>
                </c:pt>
                <c:pt idx="2168">
                  <c:v>1.010975055396557E-2</c:v>
                </c:pt>
                <c:pt idx="2169">
                  <c:v>1.00735742598772E-2</c:v>
                </c:pt>
                <c:pt idx="2170">
                  <c:v>1.012300793081522E-2</c:v>
                </c:pt>
                <c:pt idx="2171">
                  <c:v>1.0079490020871161E-2</c:v>
                </c:pt>
                <c:pt idx="2172">
                  <c:v>1.011564489454031E-2</c:v>
                </c:pt>
                <c:pt idx="2173">
                  <c:v>1.007653307169676E-2</c:v>
                </c:pt>
                <c:pt idx="2174">
                  <c:v>1.010975055396557E-2</c:v>
                </c:pt>
                <c:pt idx="2175">
                  <c:v>1.0075054131448271E-2</c:v>
                </c:pt>
                <c:pt idx="2176">
                  <c:v>1.01038534194231E-2</c:v>
                </c:pt>
                <c:pt idx="2177">
                  <c:v>1.0077272541820999E-2</c:v>
                </c:pt>
                <c:pt idx="2178">
                  <c:v>1.008909475058317E-2</c:v>
                </c:pt>
                <c:pt idx="2179">
                  <c:v>1.007801108062267E-2</c:v>
                </c:pt>
                <c:pt idx="2180">
                  <c:v>1.0030585341155531E-2</c:v>
                </c:pt>
                <c:pt idx="2181">
                  <c:v>1.008392404764891E-2</c:v>
                </c:pt>
                <c:pt idx="2182">
                  <c:v>1.004987955093384E-2</c:v>
                </c:pt>
                <c:pt idx="2183">
                  <c:v>1.0092047974467279E-2</c:v>
                </c:pt>
                <c:pt idx="2184">
                  <c:v>1.006765570491552E-2</c:v>
                </c:pt>
                <c:pt idx="2185">
                  <c:v>1.01009039208293E-2</c:v>
                </c:pt>
                <c:pt idx="2186">
                  <c:v>1.0066916234791281E-2</c:v>
                </c:pt>
                <c:pt idx="2187">
                  <c:v>1.0096476413309571E-2</c:v>
                </c:pt>
                <c:pt idx="2188">
                  <c:v>1.006543543189764E-2</c:v>
                </c:pt>
                <c:pt idx="2189">
                  <c:v>1.0020924732089039E-2</c:v>
                </c:pt>
                <c:pt idx="2190">
                  <c:v>1.0075054131448271E-2</c:v>
                </c:pt>
                <c:pt idx="2191">
                  <c:v>1.002612709999084E-2</c:v>
                </c:pt>
                <c:pt idx="2192">
                  <c:v>1.008318550884724E-2</c:v>
                </c:pt>
                <c:pt idx="2193">
                  <c:v>1.0032813064754009E-2</c:v>
                </c:pt>
                <c:pt idx="2194">
                  <c:v>9.9844262003898621E-3</c:v>
                </c:pt>
                <c:pt idx="2195">
                  <c:v>1.003578305244446E-2</c:v>
                </c:pt>
                <c:pt idx="2196">
                  <c:v>9.9881570786237717E-3</c:v>
                </c:pt>
                <c:pt idx="2197">
                  <c:v>9.944048710167408E-3</c:v>
                </c:pt>
                <c:pt idx="2198">
                  <c:v>9.9889030680060387E-3</c:v>
                </c:pt>
                <c:pt idx="2199">
                  <c:v>9.9410517141222954E-3</c:v>
                </c:pt>
                <c:pt idx="2200">
                  <c:v>9.991886094212532E-3</c:v>
                </c:pt>
                <c:pt idx="2201">
                  <c:v>9.9455472081899643E-3</c:v>
                </c:pt>
                <c:pt idx="2202">
                  <c:v>9.989648126065731E-3</c:v>
                </c:pt>
                <c:pt idx="2203">
                  <c:v>9.9425502121448517E-3</c:v>
                </c:pt>
                <c:pt idx="2204">
                  <c:v>9.9851721897721291E-3</c:v>
                </c:pt>
                <c:pt idx="2205">
                  <c:v>9.9425502121448517E-3</c:v>
                </c:pt>
                <c:pt idx="2206">
                  <c:v>9.9672488868236542E-3</c:v>
                </c:pt>
                <c:pt idx="2207">
                  <c:v>9.9365534260869026E-3</c:v>
                </c:pt>
                <c:pt idx="2208">
                  <c:v>9.9732270464301109E-3</c:v>
                </c:pt>
                <c:pt idx="2209">
                  <c:v>9.9477944895625114E-3</c:v>
                </c:pt>
                <c:pt idx="2210">
                  <c:v>9.9373031407594681E-3</c:v>
                </c:pt>
                <c:pt idx="2211">
                  <c:v>9.9298032000660896E-3</c:v>
                </c:pt>
                <c:pt idx="2212">
                  <c:v>9.9410517141222954E-3</c:v>
                </c:pt>
                <c:pt idx="2213">
                  <c:v>9.9260509014129639E-3</c:v>
                </c:pt>
                <c:pt idx="2214">
                  <c:v>9.9477944895625114E-3</c:v>
                </c:pt>
                <c:pt idx="2215">
                  <c:v>9.9620148539543152E-3</c:v>
                </c:pt>
                <c:pt idx="2216">
                  <c:v>9.9739739671349525E-3</c:v>
                </c:pt>
                <c:pt idx="2217">
                  <c:v>1.0000829584896559E-2</c:v>
                </c:pt>
                <c:pt idx="2218">
                  <c:v>9.9956132471561432E-3</c:v>
                </c:pt>
                <c:pt idx="2219">
                  <c:v>1.002464164048433E-2</c:v>
                </c:pt>
                <c:pt idx="2220">
                  <c:v>1.000306475907564E-2</c:v>
                </c:pt>
                <c:pt idx="2221">
                  <c:v>1.003726851195097E-2</c:v>
                </c:pt>
                <c:pt idx="2222">
                  <c:v>1.0005299001932141E-2</c:v>
                </c:pt>
                <c:pt idx="2223">
                  <c:v>9.9590225145220757E-3</c:v>
                </c:pt>
                <c:pt idx="2224">
                  <c:v>1.0006788186728951E-2</c:v>
                </c:pt>
                <c:pt idx="2225">
                  <c:v>9.9650053307414055E-3</c:v>
                </c:pt>
                <c:pt idx="2226">
                  <c:v>1.000902149826288E-2</c:v>
                </c:pt>
                <c:pt idx="2227">
                  <c:v>9.968743659555912E-3</c:v>
                </c:pt>
                <c:pt idx="2228">
                  <c:v>9.9283019080758095E-3</c:v>
                </c:pt>
                <c:pt idx="2229">
                  <c:v>9.9672488868236542E-3</c:v>
                </c:pt>
                <c:pt idx="2230">
                  <c:v>9.9245486781001091E-3</c:v>
                </c:pt>
                <c:pt idx="2231">
                  <c:v>9.9672488868236542E-3</c:v>
                </c:pt>
                <c:pt idx="2232">
                  <c:v>9.9192922934889793E-3</c:v>
                </c:pt>
                <c:pt idx="2233">
                  <c:v>9.9717322736978531E-3</c:v>
                </c:pt>
                <c:pt idx="2234">
                  <c:v>9.9627627059817314E-3</c:v>
                </c:pt>
                <c:pt idx="2235">
                  <c:v>9.9754678085446358E-3</c:v>
                </c:pt>
                <c:pt idx="2236">
                  <c:v>9.9582746624946594E-3</c:v>
                </c:pt>
                <c:pt idx="2237">
                  <c:v>9.9537838250398636E-3</c:v>
                </c:pt>
                <c:pt idx="2238">
                  <c:v>9.9320532754063606E-3</c:v>
                </c:pt>
                <c:pt idx="2239">
                  <c:v>9.9373031407594681E-3</c:v>
                </c:pt>
                <c:pt idx="2240">
                  <c:v>9.902002289891243E-3</c:v>
                </c:pt>
                <c:pt idx="2241">
                  <c:v>9.9170394241809845E-3</c:v>
                </c:pt>
                <c:pt idx="2242">
                  <c:v>9.8884487524628639E-3</c:v>
                </c:pt>
                <c:pt idx="2243">
                  <c:v>9.8484344780445099E-3</c:v>
                </c:pt>
                <c:pt idx="2244">
                  <c:v>9.8989913240075111E-3</c:v>
                </c:pt>
                <c:pt idx="2245">
                  <c:v>9.8507031798362732E-3</c:v>
                </c:pt>
                <c:pt idx="2246">
                  <c:v>9.8718591034412384E-3</c:v>
                </c:pt>
                <c:pt idx="2247">
                  <c:v>9.8385941237211227E-3</c:v>
                </c:pt>
                <c:pt idx="2248">
                  <c:v>9.8612867295742035E-3</c:v>
                </c:pt>
                <c:pt idx="2249">
                  <c:v>9.8257120698690414E-3</c:v>
                </c:pt>
                <c:pt idx="2250">
                  <c:v>9.8469210788607597E-3</c:v>
                </c:pt>
                <c:pt idx="2251">
                  <c:v>9.8143313080072403E-3</c:v>
                </c:pt>
                <c:pt idx="2252">
                  <c:v>9.8423799499869347E-3</c:v>
                </c:pt>
                <c:pt idx="2253">
                  <c:v>9.8097752779722214E-3</c:v>
                </c:pt>
                <c:pt idx="2254">
                  <c:v>9.765625E-3</c:v>
                </c:pt>
                <c:pt idx="2255">
                  <c:v>9.8105352371931076E-3</c:v>
                </c:pt>
                <c:pt idx="2256">
                  <c:v>9.7625730559229851E-3</c:v>
                </c:pt>
                <c:pt idx="2257">
                  <c:v>9.7702015191316605E-3</c:v>
                </c:pt>
                <c:pt idx="2258">
                  <c:v>9.7618093714118004E-3</c:v>
                </c:pt>
                <c:pt idx="2259">
                  <c:v>9.7365900874137878E-3</c:v>
                </c:pt>
                <c:pt idx="2260">
                  <c:v>9.7717270255088806E-3</c:v>
                </c:pt>
                <c:pt idx="2261">
                  <c:v>9.7541743889451027E-3</c:v>
                </c:pt>
                <c:pt idx="2262">
                  <c:v>9.7839180380105972E-3</c:v>
                </c:pt>
                <c:pt idx="2263">
                  <c:v>9.7732516005635262E-3</c:v>
                </c:pt>
                <c:pt idx="2264">
                  <c:v>9.7960950806736946E-3</c:v>
                </c:pt>
                <c:pt idx="2265">
                  <c:v>9.7846798598766327E-3</c:v>
                </c:pt>
                <c:pt idx="2266">
                  <c:v>9.8059773445129395E-3</c:v>
                </c:pt>
                <c:pt idx="2267">
                  <c:v>9.7907697781920433E-3</c:v>
                </c:pt>
                <c:pt idx="2268">
                  <c:v>9.8143313080072403E-3</c:v>
                </c:pt>
                <c:pt idx="2269">
                  <c:v>9.7945742309093475E-3</c:v>
                </c:pt>
                <c:pt idx="2270">
                  <c:v>9.8067373037338257E-3</c:v>
                </c:pt>
                <c:pt idx="2271">
                  <c:v>9.7976159304380417E-3</c:v>
                </c:pt>
                <c:pt idx="2272">
                  <c:v>9.751882404088974E-3</c:v>
                </c:pt>
                <c:pt idx="2273">
                  <c:v>9.8036974668502808E-3</c:v>
                </c:pt>
                <c:pt idx="2274">
                  <c:v>9.7602829337120056E-3</c:v>
                </c:pt>
                <c:pt idx="2275">
                  <c:v>9.7350599244236946E-3</c:v>
                </c:pt>
                <c:pt idx="2276">
                  <c:v>9.7732516005635262E-3</c:v>
                </c:pt>
                <c:pt idx="2277">
                  <c:v>9.7411805763840675E-3</c:v>
                </c:pt>
                <c:pt idx="2278">
                  <c:v>9.6897995099425316E-3</c:v>
                </c:pt>
                <c:pt idx="2279">
                  <c:v>9.7342943772673607E-3</c:v>
                </c:pt>
                <c:pt idx="2280">
                  <c:v>9.6936430782079697E-3</c:v>
                </c:pt>
                <c:pt idx="2281">
                  <c:v>9.7136069089174271E-3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2-41F7-B762-5A4981822C20}"/>
            </c:ext>
          </c:extLst>
        </c:ser>
        <c:ser>
          <c:idx val="1"/>
          <c:order val="1"/>
          <c:tx>
            <c:strRef>
              <c:f>dati!$N$2</c:f>
              <c:strCache>
                <c:ptCount val="1"/>
                <c:pt idx="0">
                  <c:v>orY[deg]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[0]!orY</c:f>
              <c:numCache>
                <c:formatCode>General</c:formatCode>
                <c:ptCount val="2282"/>
                <c:pt idx="0">
                  <c:v>-7.6232885476201773E-4</c:v>
                </c:pt>
                <c:pt idx="1">
                  <c:v>-7.5249193469062448E-4</c:v>
                </c:pt>
                <c:pt idx="2">
                  <c:v>-7.7204045373946428E-4</c:v>
                </c:pt>
                <c:pt idx="3">
                  <c:v>-7.6232885476201773E-4</c:v>
                </c:pt>
                <c:pt idx="4">
                  <c:v>-7.5249193469062448E-4</c:v>
                </c:pt>
                <c:pt idx="5">
                  <c:v>-7.6232885476201773E-4</c:v>
                </c:pt>
                <c:pt idx="6">
                  <c:v>-7.7204045373946428E-4</c:v>
                </c:pt>
                <c:pt idx="7">
                  <c:v>-7.7204045373946428E-4</c:v>
                </c:pt>
                <c:pt idx="8">
                  <c:v>-7.6232885476201773E-4</c:v>
                </c:pt>
                <c:pt idx="9">
                  <c:v>-7.6232885476201773E-4</c:v>
                </c:pt>
                <c:pt idx="10">
                  <c:v>-7.7204045373946428E-4</c:v>
                </c:pt>
                <c:pt idx="11">
                  <c:v>-7.8163138823583722E-4</c:v>
                </c:pt>
                <c:pt idx="12">
                  <c:v>-7.6232885476201773E-4</c:v>
                </c:pt>
                <c:pt idx="13">
                  <c:v>-7.6232885476201773E-4</c:v>
                </c:pt>
                <c:pt idx="14">
                  <c:v>-7.5249193469062448E-4</c:v>
                </c:pt>
                <c:pt idx="15">
                  <c:v>-7.6232885476201773E-4</c:v>
                </c:pt>
                <c:pt idx="16">
                  <c:v>-7.7204045373946428E-4</c:v>
                </c:pt>
                <c:pt idx="17">
                  <c:v>-7.7204045373946428E-4</c:v>
                </c:pt>
                <c:pt idx="18">
                  <c:v>-7.7204045373946428E-4</c:v>
                </c:pt>
                <c:pt idx="19">
                  <c:v>-7.5249193469062448E-4</c:v>
                </c:pt>
                <c:pt idx="20">
                  <c:v>-7.7204045373946428E-4</c:v>
                </c:pt>
                <c:pt idx="21">
                  <c:v>-7.6232885476201773E-4</c:v>
                </c:pt>
                <c:pt idx="22">
                  <c:v>-7.8163138823583722E-4</c:v>
                </c:pt>
                <c:pt idx="23">
                  <c:v>-7.7204045373946428E-4</c:v>
                </c:pt>
                <c:pt idx="24">
                  <c:v>-7.7204045373946428E-4</c:v>
                </c:pt>
                <c:pt idx="25">
                  <c:v>-7.7204045373946428E-4</c:v>
                </c:pt>
                <c:pt idx="26">
                  <c:v>-7.7204045373946428E-4</c:v>
                </c:pt>
                <c:pt idx="27">
                  <c:v>-7.7204045373946428E-4</c:v>
                </c:pt>
                <c:pt idx="28">
                  <c:v>-7.9110602382570505E-4</c:v>
                </c:pt>
                <c:pt idx="29">
                  <c:v>-7.9110602382570505E-4</c:v>
                </c:pt>
                <c:pt idx="30">
                  <c:v>-7.8163138823583722E-4</c:v>
                </c:pt>
                <c:pt idx="31">
                  <c:v>-7.7204045373946428E-4</c:v>
                </c:pt>
                <c:pt idx="32">
                  <c:v>-7.7204045373946428E-4</c:v>
                </c:pt>
                <c:pt idx="33">
                  <c:v>-7.7204045373946428E-4</c:v>
                </c:pt>
                <c:pt idx="34">
                  <c:v>-7.7204045373946428E-4</c:v>
                </c:pt>
                <c:pt idx="35">
                  <c:v>-7.7204045373946428E-4</c:v>
                </c:pt>
                <c:pt idx="36">
                  <c:v>-7.7204045373946428E-4</c:v>
                </c:pt>
                <c:pt idx="37">
                  <c:v>-7.7204045373946428E-4</c:v>
                </c:pt>
                <c:pt idx="38">
                  <c:v>-7.7204045373946428E-4</c:v>
                </c:pt>
                <c:pt idx="39">
                  <c:v>-7.6232885476201773E-4</c:v>
                </c:pt>
                <c:pt idx="40">
                  <c:v>-7.7204045373946428E-4</c:v>
                </c:pt>
                <c:pt idx="41">
                  <c:v>-7.8163138823583722E-4</c:v>
                </c:pt>
                <c:pt idx="42">
                  <c:v>-7.9110602382570505E-4</c:v>
                </c:pt>
                <c:pt idx="43">
                  <c:v>-7.8163138823583722E-4</c:v>
                </c:pt>
                <c:pt idx="44">
                  <c:v>-7.8163138823583722E-4</c:v>
                </c:pt>
                <c:pt idx="45">
                  <c:v>-7.8163138823583722E-4</c:v>
                </c:pt>
                <c:pt idx="46">
                  <c:v>-8.0046855146065354E-4</c:v>
                </c:pt>
                <c:pt idx="47">
                  <c:v>-7.8163138823583722E-4</c:v>
                </c:pt>
                <c:pt idx="48">
                  <c:v>-7.8163138823583722E-4</c:v>
                </c:pt>
                <c:pt idx="49">
                  <c:v>-8.0046855146065354E-4</c:v>
                </c:pt>
                <c:pt idx="50">
                  <c:v>-7.8163138823583722E-4</c:v>
                </c:pt>
                <c:pt idx="51">
                  <c:v>-8.0046855146065354E-4</c:v>
                </c:pt>
                <c:pt idx="52">
                  <c:v>-8.0046855146065354E-4</c:v>
                </c:pt>
                <c:pt idx="53">
                  <c:v>-8.097228710539639E-4</c:v>
                </c:pt>
                <c:pt idx="54">
                  <c:v>-8.0046855146065354E-4</c:v>
                </c:pt>
                <c:pt idx="55">
                  <c:v>-8.097228710539639E-4</c:v>
                </c:pt>
                <c:pt idx="56">
                  <c:v>-8.0046855146065354E-4</c:v>
                </c:pt>
                <c:pt idx="57">
                  <c:v>-8.097228710539639E-4</c:v>
                </c:pt>
                <c:pt idx="58">
                  <c:v>-8.0046855146065354E-4</c:v>
                </c:pt>
                <c:pt idx="59">
                  <c:v>-8.097228710539639E-4</c:v>
                </c:pt>
                <c:pt idx="60">
                  <c:v>-8.1887253327295184E-4</c:v>
                </c:pt>
                <c:pt idx="61">
                  <c:v>-8.27921146992594E-4</c:v>
                </c:pt>
                <c:pt idx="62">
                  <c:v>-8.1887253327295184E-4</c:v>
                </c:pt>
                <c:pt idx="63">
                  <c:v>-8.1887253327295184E-4</c:v>
                </c:pt>
                <c:pt idx="64">
                  <c:v>-8.097228710539639E-4</c:v>
                </c:pt>
                <c:pt idx="65">
                  <c:v>-8.1887253327295184E-4</c:v>
                </c:pt>
                <c:pt idx="66">
                  <c:v>-8.1887253327295184E-4</c:v>
                </c:pt>
                <c:pt idx="67">
                  <c:v>-8.1887253327295184E-4</c:v>
                </c:pt>
                <c:pt idx="68">
                  <c:v>-8.27921146992594E-4</c:v>
                </c:pt>
                <c:pt idx="69">
                  <c:v>-8.27921146992594E-4</c:v>
                </c:pt>
                <c:pt idx="70">
                  <c:v>-8.4572791820392013E-4</c:v>
                </c:pt>
                <c:pt idx="71">
                  <c:v>-8.6316745728254318E-4</c:v>
                </c:pt>
                <c:pt idx="72">
                  <c:v>-8.7175640510395169E-4</c:v>
                </c:pt>
                <c:pt idx="73">
                  <c:v>-8.7175640510395169E-4</c:v>
                </c:pt>
                <c:pt idx="74">
                  <c:v>-8.9702993864193559E-4</c:v>
                </c:pt>
                <c:pt idx="75">
                  <c:v>-9.0529763838276267E-4</c:v>
                </c:pt>
                <c:pt idx="76">
                  <c:v>-9.1349059948697686E-4</c:v>
                </c:pt>
                <c:pt idx="77">
                  <c:v>-9.2161062639206648E-4</c:v>
                </c:pt>
                <c:pt idx="78">
                  <c:v>-9.3763985205441713E-4</c:v>
                </c:pt>
                <c:pt idx="79">
                  <c:v>-9.4555260147899389E-4</c:v>
                </c:pt>
                <c:pt idx="80">
                  <c:v>-9.765625E-4</c:v>
                </c:pt>
                <c:pt idx="81">
                  <c:v>-9.6890307031571865E-4</c:v>
                </c:pt>
                <c:pt idx="82">
                  <c:v>-9.9918851628899574E-4</c:v>
                </c:pt>
                <c:pt idx="83">
                  <c:v>-9.9918851628899574E-4</c:v>
                </c:pt>
                <c:pt idx="84">
                  <c:v>-9.9918851628899574E-4</c:v>
                </c:pt>
                <c:pt idx="85">
                  <c:v>-1.0213134810328479E-3</c:v>
                </c:pt>
                <c:pt idx="86">
                  <c:v>-1.028582686558366E-3</c:v>
                </c:pt>
                <c:pt idx="87">
                  <c:v>-1.0213134810328479E-3</c:v>
                </c:pt>
                <c:pt idx="88">
                  <c:v>-1.028582686558366E-3</c:v>
                </c:pt>
                <c:pt idx="89">
                  <c:v>-1.050088554620743E-3</c:v>
                </c:pt>
                <c:pt idx="90">
                  <c:v>-1.042969175614417E-3</c:v>
                </c:pt>
                <c:pt idx="91">
                  <c:v>-1.050088554620743E-3</c:v>
                </c:pt>
                <c:pt idx="92">
                  <c:v>-1.042969175614417E-3</c:v>
                </c:pt>
                <c:pt idx="93">
                  <c:v>-1.042969175614417E-3</c:v>
                </c:pt>
                <c:pt idx="94">
                  <c:v>-1.050088554620743E-3</c:v>
                </c:pt>
                <c:pt idx="95">
                  <c:v>-1.0641843546181919E-3</c:v>
                </c:pt>
                <c:pt idx="96">
                  <c:v>-1.0641843546181919E-3</c:v>
                </c:pt>
                <c:pt idx="97">
                  <c:v>-1.0641843546181919E-3</c:v>
                </c:pt>
                <c:pt idx="98">
                  <c:v>-1.050088554620743E-3</c:v>
                </c:pt>
                <c:pt idx="99">
                  <c:v>-1.0711626382544641E-3</c:v>
                </c:pt>
                <c:pt idx="100">
                  <c:v>-1.050088554620743E-3</c:v>
                </c:pt>
                <c:pt idx="101">
                  <c:v>-1.0571599705144761E-3</c:v>
                </c:pt>
                <c:pt idx="102">
                  <c:v>-1.0711626382544641E-3</c:v>
                </c:pt>
                <c:pt idx="103">
                  <c:v>-1.0641843546181919E-3</c:v>
                </c:pt>
                <c:pt idx="104">
                  <c:v>-1.0641843546181919E-3</c:v>
                </c:pt>
                <c:pt idx="105">
                  <c:v>-1.0571599705144761E-3</c:v>
                </c:pt>
                <c:pt idx="106">
                  <c:v>-1.0641843546181919E-3</c:v>
                </c:pt>
                <c:pt idx="107">
                  <c:v>-1.0641843546181919E-3</c:v>
                </c:pt>
                <c:pt idx="108">
                  <c:v>-1.0711626382544641E-3</c:v>
                </c:pt>
                <c:pt idx="109">
                  <c:v>-1.0918300831690431E-3</c:v>
                </c:pt>
                <c:pt idx="110">
                  <c:v>-1.0918300831690431E-3</c:v>
                </c:pt>
                <c:pt idx="111">
                  <c:v>-1.0918300831690431E-3</c:v>
                </c:pt>
                <c:pt idx="112">
                  <c:v>-1.0918300831690431E-3</c:v>
                </c:pt>
                <c:pt idx="113">
                  <c:v>-1.0641843546181919E-3</c:v>
                </c:pt>
                <c:pt idx="114">
                  <c:v>-1.0213134810328479E-3</c:v>
                </c:pt>
                <c:pt idx="115">
                  <c:v>-9.8416232503950596E-4</c:v>
                </c:pt>
                <c:pt idx="116">
                  <c:v>-9.2161062639206648E-4</c:v>
                </c:pt>
                <c:pt idx="117">
                  <c:v>-8.8026153389364481E-4</c:v>
                </c:pt>
                <c:pt idx="118">
                  <c:v>-8.3687191363424063E-4</c:v>
                </c:pt>
                <c:pt idx="119">
                  <c:v>-8.0046855146065354E-4</c:v>
                </c:pt>
                <c:pt idx="120">
                  <c:v>-7.6232885476201773E-4</c:v>
                </c:pt>
                <c:pt idx="121">
                  <c:v>-7.32421875E-4</c:v>
                </c:pt>
                <c:pt idx="122">
                  <c:v>-7.2217773413285613E-4</c:v>
                </c:pt>
                <c:pt idx="123">
                  <c:v>-6.9053395418450236E-4</c:v>
                </c:pt>
                <c:pt idx="124">
                  <c:v>-6.5736874239519238E-4</c:v>
                </c:pt>
                <c:pt idx="125">
                  <c:v>-6.3429592410102487E-4</c:v>
                </c:pt>
                <c:pt idx="126">
                  <c:v>-6.103515625E-4</c:v>
                </c:pt>
                <c:pt idx="127">
                  <c:v>-5.3209217730909586E-4</c:v>
                </c:pt>
                <c:pt idx="128">
                  <c:v>-4.5674529974348838E-4</c:v>
                </c:pt>
                <c:pt idx="129">
                  <c:v>-3.8602022686973209E-4</c:v>
                </c:pt>
                <c:pt idx="130">
                  <c:v>-2.7295752079226082E-4</c:v>
                </c:pt>
                <c:pt idx="131">
                  <c:v>-2.1143197955098E-4</c:v>
                </c:pt>
                <c:pt idx="132">
                  <c:v>-1.220703125E-4</c:v>
                </c:pt>
                <c:pt idx="133">
                  <c:v>0</c:v>
                </c:pt>
                <c:pt idx="134">
                  <c:v>0</c:v>
                </c:pt>
                <c:pt idx="135">
                  <c:v>1.7263348854612559E-4</c:v>
                </c:pt>
                <c:pt idx="136">
                  <c:v>3.2296768040396268E-4</c:v>
                </c:pt>
                <c:pt idx="137">
                  <c:v>4.048614355269819E-4</c:v>
                </c:pt>
                <c:pt idx="138">
                  <c:v>4.7277630073949689E-4</c:v>
                </c:pt>
                <c:pt idx="139">
                  <c:v>5.8542867191135883E-4</c:v>
                </c:pt>
                <c:pt idx="140">
                  <c:v>6.7965872585773468E-4</c:v>
                </c:pt>
                <c:pt idx="141">
                  <c:v>7.7204045373946428E-4</c:v>
                </c:pt>
                <c:pt idx="142">
                  <c:v>8.6316745728254318E-4</c:v>
                </c:pt>
                <c:pt idx="143">
                  <c:v>9.6890307031571865E-4</c:v>
                </c:pt>
                <c:pt idx="144">
                  <c:v>1.050088554620743E-3</c:v>
                </c:pt>
                <c:pt idx="145">
                  <c:v>1.1320335324853661E-3</c:v>
                </c:pt>
                <c:pt idx="146">
                  <c:v>1.208434463478625E-3</c:v>
                </c:pt>
                <c:pt idx="147">
                  <c:v>1.280284253880382E-3</c:v>
                </c:pt>
                <c:pt idx="148">
                  <c:v>1.3316299300640819E-3</c:v>
                </c:pt>
                <c:pt idx="149">
                  <c:v>1.3647875748574729E-3</c:v>
                </c:pt>
                <c:pt idx="150">
                  <c:v>1.3864522334188221E-3</c:v>
                </c:pt>
                <c:pt idx="151">
                  <c:v>1.391815720126033E-3</c:v>
                </c:pt>
                <c:pt idx="152">
                  <c:v>1.3756625121459361E-3</c:v>
                </c:pt>
                <c:pt idx="153">
                  <c:v>1.3260230189189311E-3</c:v>
                </c:pt>
                <c:pt idx="154">
                  <c:v>1.220703125E-3</c:v>
                </c:pt>
                <c:pt idx="155">
                  <c:v>1.0918300831690431E-3</c:v>
                </c:pt>
                <c:pt idx="156">
                  <c:v>8.9702993864193559E-4</c:v>
                </c:pt>
                <c:pt idx="157">
                  <c:v>7.1178609505295753E-4</c:v>
                </c:pt>
                <c:pt idx="158">
                  <c:v>5.4591504158452153E-4</c:v>
                </c:pt>
                <c:pt idx="159">
                  <c:v>4.5674529974348838E-4</c:v>
                </c:pt>
                <c:pt idx="160">
                  <c:v>3.8602022686973209E-4</c:v>
                </c:pt>
                <c:pt idx="161">
                  <c:v>3.4526697709225118E-4</c:v>
                </c:pt>
                <c:pt idx="162">
                  <c:v>2.44140625E-4</c:v>
                </c:pt>
                <c:pt idx="163">
                  <c:v>1.220703125E-4</c:v>
                </c:pt>
                <c:pt idx="164">
                  <c:v>-1.220703125E-4</c:v>
                </c:pt>
                <c:pt idx="165">
                  <c:v>-4.048614355269819E-4</c:v>
                </c:pt>
                <c:pt idx="166">
                  <c:v>-6.5736874239519238E-4</c:v>
                </c:pt>
                <c:pt idx="167">
                  <c:v>-8.544921875E-4</c:v>
                </c:pt>
                <c:pt idx="168">
                  <c:v>-9.2161062639206648E-4</c:v>
                </c:pt>
                <c:pt idx="169">
                  <c:v>-9.6890307031571865E-4</c:v>
                </c:pt>
                <c:pt idx="170">
                  <c:v>-1.0571599705144761E-3</c:v>
                </c:pt>
                <c:pt idx="171">
                  <c:v>-1.244877814315259E-3</c:v>
                </c:pt>
                <c:pt idx="172">
                  <c:v>-1.490058028139174E-3</c:v>
                </c:pt>
                <c:pt idx="173">
                  <c:v>-1.777370576746762E-3</c:v>
                </c:pt>
                <c:pt idx="174">
                  <c:v>-2.0279842428863049E-3</c:v>
                </c:pt>
                <c:pt idx="175">
                  <c:v>-2.2275741212069988E-3</c:v>
                </c:pt>
                <c:pt idx="176">
                  <c:v>-2.370176836848259E-3</c:v>
                </c:pt>
                <c:pt idx="177">
                  <c:v>-2.4897556286305189E-3</c:v>
                </c:pt>
                <c:pt idx="178">
                  <c:v>-2.6238018181174989E-3</c:v>
                </c:pt>
                <c:pt idx="179">
                  <c:v>-2.7782730758190159E-3</c:v>
                </c:pt>
                <c:pt idx="180">
                  <c:v>-2.9625636525452141E-3</c:v>
                </c:pt>
                <c:pt idx="181">
                  <c:v>-3.1265255529433489E-3</c:v>
                </c:pt>
                <c:pt idx="182">
                  <c:v>-3.2618136610835791E-3</c:v>
                </c:pt>
                <c:pt idx="183">
                  <c:v>-3.4048645757138729E-3</c:v>
                </c:pt>
                <c:pt idx="184">
                  <c:v>-3.5672946833074089E-3</c:v>
                </c:pt>
                <c:pt idx="185">
                  <c:v>-3.7166350521147251E-3</c:v>
                </c:pt>
                <c:pt idx="186">
                  <c:v>-3.8486041594296689E-3</c:v>
                </c:pt>
                <c:pt idx="187">
                  <c:v>-3.979941364377737E-3</c:v>
                </c:pt>
                <c:pt idx="188">
                  <c:v>-4.0925424546003342E-3</c:v>
                </c:pt>
                <c:pt idx="189">
                  <c:v>-4.1647269390523434E-3</c:v>
                </c:pt>
                <c:pt idx="190">
                  <c:v>-4.2251143604516983E-3</c:v>
                </c:pt>
                <c:pt idx="191">
                  <c:v>-4.275947343558073E-3</c:v>
                </c:pt>
                <c:pt idx="192">
                  <c:v>-4.3382216244935989E-3</c:v>
                </c:pt>
                <c:pt idx="193">
                  <c:v>-4.4063832610845566E-3</c:v>
                </c:pt>
                <c:pt idx="194">
                  <c:v>-4.473506473004818E-3</c:v>
                </c:pt>
                <c:pt idx="195">
                  <c:v>-4.5248419046401978E-3</c:v>
                </c:pt>
                <c:pt idx="196">
                  <c:v>-4.5576547272503376E-3</c:v>
                </c:pt>
                <c:pt idx="197">
                  <c:v>-4.5804842375218868E-3</c:v>
                </c:pt>
                <c:pt idx="198">
                  <c:v>-4.5788572169840336E-3</c:v>
                </c:pt>
                <c:pt idx="199">
                  <c:v>-4.57397336140275E-3</c:v>
                </c:pt>
                <c:pt idx="200">
                  <c:v>-4.5592891983687878E-3</c:v>
                </c:pt>
                <c:pt idx="201">
                  <c:v>-4.5379959046840668E-3</c:v>
                </c:pt>
                <c:pt idx="202">
                  <c:v>-4.5116501860320568E-3</c:v>
                </c:pt>
                <c:pt idx="203">
                  <c:v>-4.4851498678326607E-3</c:v>
                </c:pt>
                <c:pt idx="204">
                  <c:v>-4.4668396003544331E-3</c:v>
                </c:pt>
                <c:pt idx="205">
                  <c:v>-4.4501284137368202E-3</c:v>
                </c:pt>
                <c:pt idx="206">
                  <c:v>-4.4198893010616302E-3</c:v>
                </c:pt>
                <c:pt idx="207">
                  <c:v>-4.397920798510313E-3</c:v>
                </c:pt>
                <c:pt idx="208">
                  <c:v>-4.3843467719852916E-3</c:v>
                </c:pt>
                <c:pt idx="209">
                  <c:v>-4.377544391900301E-3</c:v>
                </c:pt>
                <c:pt idx="210">
                  <c:v>-4.3656141497194767E-3</c:v>
                </c:pt>
                <c:pt idx="211">
                  <c:v>-4.3468000367283821E-3</c:v>
                </c:pt>
                <c:pt idx="212">
                  <c:v>-4.3158372864127159E-3</c:v>
                </c:pt>
                <c:pt idx="213">
                  <c:v>-4.2776893824338913E-3</c:v>
                </c:pt>
                <c:pt idx="214">
                  <c:v>-4.240955226123333E-3</c:v>
                </c:pt>
                <c:pt idx="215">
                  <c:v>-4.2145205661654472E-3</c:v>
                </c:pt>
                <c:pt idx="216">
                  <c:v>-4.1932528838515282E-3</c:v>
                </c:pt>
                <c:pt idx="217">
                  <c:v>-4.152185283601284E-3</c:v>
                </c:pt>
                <c:pt idx="218">
                  <c:v>-4.0980004705488682E-3</c:v>
                </c:pt>
                <c:pt idx="219">
                  <c:v>-4.0504541248083106E-3</c:v>
                </c:pt>
                <c:pt idx="220">
                  <c:v>-4.0209153667092323E-3</c:v>
                </c:pt>
                <c:pt idx="221">
                  <c:v>-3.9948895573616028E-3</c:v>
                </c:pt>
                <c:pt idx="222">
                  <c:v>-3.9592958055436611E-3</c:v>
                </c:pt>
                <c:pt idx="223">
                  <c:v>-3.9157751016318798E-3</c:v>
                </c:pt>
                <c:pt idx="224">
                  <c:v>-3.8736893329769369E-3</c:v>
                </c:pt>
                <c:pt idx="225">
                  <c:v>-3.8253027014434342E-3</c:v>
                </c:pt>
                <c:pt idx="226">
                  <c:v>-3.788115456700325E-3</c:v>
                </c:pt>
                <c:pt idx="227">
                  <c:v>-3.766418201848865E-3</c:v>
                </c:pt>
                <c:pt idx="228">
                  <c:v>-3.752545453608036E-3</c:v>
                </c:pt>
                <c:pt idx="229">
                  <c:v>-3.7545303348451848E-3</c:v>
                </c:pt>
                <c:pt idx="230">
                  <c:v>-3.7565142847597599E-3</c:v>
                </c:pt>
                <c:pt idx="231">
                  <c:v>-3.7426049821078782E-3</c:v>
                </c:pt>
                <c:pt idx="232">
                  <c:v>-3.7426049821078782E-3</c:v>
                </c:pt>
                <c:pt idx="233">
                  <c:v>-3.768395865336061E-3</c:v>
                </c:pt>
                <c:pt idx="234">
                  <c:v>-3.836971009150147E-3</c:v>
                </c:pt>
                <c:pt idx="235">
                  <c:v>-3.9536464028060436E-3</c:v>
                </c:pt>
                <c:pt idx="236">
                  <c:v>-4.1088946163654327E-3</c:v>
                </c:pt>
                <c:pt idx="237">
                  <c:v>-4.2514828965067863E-3</c:v>
                </c:pt>
                <c:pt idx="238">
                  <c:v>-4.362199455499649E-3</c:v>
                </c:pt>
                <c:pt idx="239">
                  <c:v>-4.4534755870699883E-3</c:v>
                </c:pt>
                <c:pt idx="240">
                  <c:v>-4.5363535173237324E-3</c:v>
                </c:pt>
                <c:pt idx="241">
                  <c:v>-4.6145161613821983E-3</c:v>
                </c:pt>
                <c:pt idx="242">
                  <c:v>-4.6977251768112183E-3</c:v>
                </c:pt>
                <c:pt idx="243">
                  <c:v>-4.7560450620949268E-3</c:v>
                </c:pt>
                <c:pt idx="244">
                  <c:v>-4.7763665206730366E-3</c:v>
                </c:pt>
                <c:pt idx="245">
                  <c:v>-4.7794855199754238E-3</c:v>
                </c:pt>
                <c:pt idx="246">
                  <c:v>-4.7638709656894207E-3</c:v>
                </c:pt>
                <c:pt idx="247">
                  <c:v>-4.7356360591948032E-3</c:v>
                </c:pt>
                <c:pt idx="248">
                  <c:v>-4.7182980924844742E-3</c:v>
                </c:pt>
                <c:pt idx="249">
                  <c:v>-4.694551695138216E-3</c:v>
                </c:pt>
                <c:pt idx="250">
                  <c:v>-4.6499017626047126E-3</c:v>
                </c:pt>
                <c:pt idx="251">
                  <c:v>-4.6209702268242836E-3</c:v>
                </c:pt>
                <c:pt idx="252">
                  <c:v>-4.6015814878046513E-3</c:v>
                </c:pt>
                <c:pt idx="253">
                  <c:v>-4.5934785157442093E-3</c:v>
                </c:pt>
                <c:pt idx="254">
                  <c:v>-4.5902333222329617E-3</c:v>
                </c:pt>
                <c:pt idx="255">
                  <c:v>-4.5756017789244652E-3</c:v>
                </c:pt>
                <c:pt idx="256">
                  <c:v>-4.5429184101521969E-3</c:v>
                </c:pt>
                <c:pt idx="257">
                  <c:v>-4.5149517245590687E-3</c:v>
                </c:pt>
                <c:pt idx="258">
                  <c:v>-4.4934479519724846E-3</c:v>
                </c:pt>
                <c:pt idx="259">
                  <c:v>-4.4868104159832001E-3</c:v>
                </c:pt>
                <c:pt idx="260">
                  <c:v>-4.481825977563858E-3</c:v>
                </c:pt>
                <c:pt idx="261">
                  <c:v>-4.473506473004818E-3</c:v>
                </c:pt>
                <c:pt idx="262">
                  <c:v>-4.4668396003544331E-3</c:v>
                </c:pt>
                <c:pt idx="263">
                  <c:v>-4.4601624831557274E-3</c:v>
                </c:pt>
                <c:pt idx="264">
                  <c:v>-4.4768359512090683E-3</c:v>
                </c:pt>
                <c:pt idx="265">
                  <c:v>-4.5133009552955627E-3</c:v>
                </c:pt>
                <c:pt idx="266">
                  <c:v>-4.5543843880295753E-3</c:v>
                </c:pt>
                <c:pt idx="267">
                  <c:v>-4.5950999483466148E-3</c:v>
                </c:pt>
                <c:pt idx="268">
                  <c:v>-4.6193571761250496E-3</c:v>
                </c:pt>
                <c:pt idx="269">
                  <c:v>-4.6258047223091134E-3</c:v>
                </c:pt>
                <c:pt idx="270">
                  <c:v>-4.6258047223091134E-3</c:v>
                </c:pt>
                <c:pt idx="271">
                  <c:v>-4.6225818805396557E-3</c:v>
                </c:pt>
                <c:pt idx="272">
                  <c:v>-4.6112858690321454E-3</c:v>
                </c:pt>
                <c:pt idx="273">
                  <c:v>-4.603200126439333E-3</c:v>
                </c:pt>
                <c:pt idx="274">
                  <c:v>-4.5788572169840336E-3</c:v>
                </c:pt>
                <c:pt idx="275">
                  <c:v>-4.5297793112695217E-3</c:v>
                </c:pt>
                <c:pt idx="276">
                  <c:v>-4.4701742008328438E-3</c:v>
                </c:pt>
                <c:pt idx="277">
                  <c:v>-4.4367141090333462E-3</c:v>
                </c:pt>
                <c:pt idx="278">
                  <c:v>-4.4266269542276859E-3</c:v>
                </c:pt>
                <c:pt idx="279">
                  <c:v>-4.3894420377910137E-3</c:v>
                </c:pt>
                <c:pt idx="280">
                  <c:v>-4.3244604021310806E-3</c:v>
                </c:pt>
                <c:pt idx="281">
                  <c:v>-4.2794304899871349E-3</c:v>
                </c:pt>
                <c:pt idx="282">
                  <c:v>-4.2637325823307037E-3</c:v>
                </c:pt>
                <c:pt idx="283">
                  <c:v>-4.2689717374742031E-3</c:v>
                </c:pt>
                <c:pt idx="284">
                  <c:v>-4.2514828965067863E-3</c:v>
                </c:pt>
                <c:pt idx="285">
                  <c:v>-4.2391982860863209E-3</c:v>
                </c:pt>
                <c:pt idx="286">
                  <c:v>-4.2567374184727669E-3</c:v>
                </c:pt>
                <c:pt idx="287">
                  <c:v>-4.2567374184727669E-3</c:v>
                </c:pt>
                <c:pt idx="288">
                  <c:v>-4.2427117004990578E-3</c:v>
                </c:pt>
                <c:pt idx="289">
                  <c:v>-4.2427117004990578E-3</c:v>
                </c:pt>
                <c:pt idx="290">
                  <c:v>-4.4668396003544331E-3</c:v>
                </c:pt>
                <c:pt idx="291">
                  <c:v>-5.3223217837512493E-3</c:v>
                </c:pt>
                <c:pt idx="292">
                  <c:v>-6.5793520770967007E-3</c:v>
                </c:pt>
                <c:pt idx="293">
                  <c:v>-7.9289339482784271E-3</c:v>
                </c:pt>
                <c:pt idx="294">
                  <c:v>-9.1357212513685226E-3</c:v>
                </c:pt>
                <c:pt idx="295">
                  <c:v>-1.015387289226055E-2</c:v>
                </c:pt>
                <c:pt idx="296">
                  <c:v>-1.105798035860062E-2</c:v>
                </c:pt>
                <c:pt idx="297">
                  <c:v>-1.178911048918962E-2</c:v>
                </c:pt>
                <c:pt idx="298">
                  <c:v>-1.241161581128836E-2</c:v>
                </c:pt>
                <c:pt idx="299">
                  <c:v>-1.3042685575783249E-2</c:v>
                </c:pt>
                <c:pt idx="300">
                  <c:v>-1.350188162177801E-2</c:v>
                </c:pt>
                <c:pt idx="301">
                  <c:v>-1.375662535429001E-2</c:v>
                </c:pt>
                <c:pt idx="302">
                  <c:v>-1.408947352319956E-2</c:v>
                </c:pt>
                <c:pt idx="303">
                  <c:v>-1.4518671669065951E-2</c:v>
                </c:pt>
                <c:pt idx="304">
                  <c:v>-1.495548151433468E-2</c:v>
                </c:pt>
                <c:pt idx="305">
                  <c:v>-1.536389626562595E-2</c:v>
                </c:pt>
                <c:pt idx="306">
                  <c:v>-1.573949865996838E-2</c:v>
                </c:pt>
                <c:pt idx="307">
                  <c:v>-1.6090145334601399E-2</c:v>
                </c:pt>
                <c:pt idx="308">
                  <c:v>-1.6421066597104069E-2</c:v>
                </c:pt>
                <c:pt idx="309">
                  <c:v>-1.6721850261092189E-2</c:v>
                </c:pt>
                <c:pt idx="310">
                  <c:v>-1.696557737886906E-2</c:v>
                </c:pt>
                <c:pt idx="311">
                  <c:v>-1.7191991209983829E-2</c:v>
                </c:pt>
                <c:pt idx="312">
                  <c:v>-1.7393628135323521E-2</c:v>
                </c:pt>
                <c:pt idx="313">
                  <c:v>-1.7597611993551251E-2</c:v>
                </c:pt>
                <c:pt idx="314">
                  <c:v>-1.7803862690925602E-2</c:v>
                </c:pt>
                <c:pt idx="315">
                  <c:v>-1.8006922677159309E-2</c:v>
                </c:pt>
                <c:pt idx="316">
                  <c:v>-1.8181512132287029E-2</c:v>
                </c:pt>
                <c:pt idx="317">
                  <c:v>-1.8346318975090981E-2</c:v>
                </c:pt>
                <c:pt idx="318">
                  <c:v>-1.8484283238649368E-2</c:v>
                </c:pt>
                <c:pt idx="319">
                  <c:v>-1.860761642456055E-2</c:v>
                </c:pt>
                <c:pt idx="320">
                  <c:v>-1.8735308200120929E-2</c:v>
                </c:pt>
                <c:pt idx="321">
                  <c:v>-1.8855419009923931E-2</c:v>
                </c:pt>
                <c:pt idx="322">
                  <c:v>-1.8970448523759838E-2</c:v>
                </c:pt>
                <c:pt idx="323">
                  <c:v>-1.9090251997113231E-2</c:v>
                </c:pt>
                <c:pt idx="324">
                  <c:v>-1.9235663115978241E-2</c:v>
                </c:pt>
                <c:pt idx="325">
                  <c:v>-1.9365753978490829E-2</c:v>
                </c:pt>
                <c:pt idx="326">
                  <c:v>-1.947585865855217E-2</c:v>
                </c:pt>
                <c:pt idx="327">
                  <c:v>-1.957316696643829E-2</c:v>
                </c:pt>
                <c:pt idx="328">
                  <c:v>-1.970632374286652E-2</c:v>
                </c:pt>
                <c:pt idx="329">
                  <c:v>-1.9850224256515499E-2</c:v>
                </c:pt>
                <c:pt idx="330">
                  <c:v>-1.9974822178483009E-2</c:v>
                </c:pt>
                <c:pt idx="331">
                  <c:v>-2.0088635385036469E-2</c:v>
                </c:pt>
                <c:pt idx="332">
                  <c:v>-2.0237181335687641E-2</c:v>
                </c:pt>
                <c:pt idx="333">
                  <c:v>-2.037038654088974E-2</c:v>
                </c:pt>
                <c:pt idx="334">
                  <c:v>-2.0475815981626511E-2</c:v>
                </c:pt>
                <c:pt idx="335">
                  <c:v>-2.059699222445488E-2</c:v>
                </c:pt>
                <c:pt idx="336">
                  <c:v>-2.0749440416693691E-2</c:v>
                </c:pt>
                <c:pt idx="337">
                  <c:v>-2.0917879417538639E-2</c:v>
                </c:pt>
                <c:pt idx="338">
                  <c:v>-2.1097691729664799E-2</c:v>
                </c:pt>
                <c:pt idx="339">
                  <c:v>-2.130432985723019E-2</c:v>
                </c:pt>
                <c:pt idx="340">
                  <c:v>-2.1502746269106861E-2</c:v>
                </c:pt>
                <c:pt idx="341">
                  <c:v>-2.1680800244212151E-2</c:v>
                </c:pt>
                <c:pt idx="342">
                  <c:v>-2.1862516179680821E-2</c:v>
                </c:pt>
                <c:pt idx="343">
                  <c:v>-2.2073134779930111E-2</c:v>
                </c:pt>
                <c:pt idx="344">
                  <c:v>-2.2297471761703491E-2</c:v>
                </c:pt>
                <c:pt idx="345">
                  <c:v>-2.2528504952788349E-2</c:v>
                </c:pt>
                <c:pt idx="346">
                  <c:v>-2.278696745634079E-2</c:v>
                </c:pt>
                <c:pt idx="347">
                  <c:v>-2.3056106641888618E-2</c:v>
                </c:pt>
                <c:pt idx="348">
                  <c:v>-2.3321820423007011E-2</c:v>
                </c:pt>
                <c:pt idx="349">
                  <c:v>-2.3572532460093502E-2</c:v>
                </c:pt>
                <c:pt idx="350">
                  <c:v>-2.379682473838329E-2</c:v>
                </c:pt>
                <c:pt idx="351">
                  <c:v>-2.401777915656567E-2</c:v>
                </c:pt>
                <c:pt idx="352">
                  <c:v>-2.4228420108556751E-2</c:v>
                </c:pt>
                <c:pt idx="353">
                  <c:v>-2.4434501305222511E-2</c:v>
                </c:pt>
                <c:pt idx="354">
                  <c:v>-2.4631297215819359E-2</c:v>
                </c:pt>
                <c:pt idx="355">
                  <c:v>-2.4826532229781151E-2</c:v>
                </c:pt>
                <c:pt idx="356">
                  <c:v>-2.5028284639120098E-2</c:v>
                </c:pt>
                <c:pt idx="357">
                  <c:v>-2.521837875247002E-2</c:v>
                </c:pt>
                <c:pt idx="358">
                  <c:v>-2.5422589853405949E-2</c:v>
                </c:pt>
                <c:pt idx="359">
                  <c:v>-2.5647841393947601E-2</c:v>
                </c:pt>
                <c:pt idx="360">
                  <c:v>-2.5903653353452679E-2</c:v>
                </c:pt>
                <c:pt idx="361">
                  <c:v>-2.618145011365414E-2</c:v>
                </c:pt>
                <c:pt idx="362">
                  <c:v>-2.6471814140677449E-2</c:v>
                </c:pt>
                <c:pt idx="363">
                  <c:v>-2.6757355779409409E-2</c:v>
                </c:pt>
                <c:pt idx="364">
                  <c:v>-2.7025550603866581E-2</c:v>
                </c:pt>
                <c:pt idx="365">
                  <c:v>-2.7308577671647068E-2</c:v>
                </c:pt>
                <c:pt idx="366">
                  <c:v>-2.7603549882769581E-2</c:v>
                </c:pt>
                <c:pt idx="367">
                  <c:v>-2.7879908680915829E-2</c:v>
                </c:pt>
                <c:pt idx="368">
                  <c:v>-2.8112238273024559E-2</c:v>
                </c:pt>
                <c:pt idx="369">
                  <c:v>-2.830794453620911E-2</c:v>
                </c:pt>
                <c:pt idx="370">
                  <c:v>-2.846280857920647E-2</c:v>
                </c:pt>
                <c:pt idx="371">
                  <c:v>-2.858453057706356E-2</c:v>
                </c:pt>
                <c:pt idx="372">
                  <c:v>-2.8678210452198979E-2</c:v>
                </c:pt>
                <c:pt idx="373">
                  <c:v>-2.8763040900230411E-2</c:v>
                </c:pt>
                <c:pt idx="374">
                  <c:v>-2.8826175257563591E-2</c:v>
                </c:pt>
                <c:pt idx="375">
                  <c:v>-2.8876015916466709E-2</c:v>
                </c:pt>
                <c:pt idx="376">
                  <c:v>-2.891984581947327E-2</c:v>
                </c:pt>
                <c:pt idx="377">
                  <c:v>-2.8963608667254451E-2</c:v>
                </c:pt>
                <c:pt idx="378">
                  <c:v>-2.9004482552409169E-2</c:v>
                </c:pt>
                <c:pt idx="379">
                  <c:v>-2.9038626700639721E-2</c:v>
                </c:pt>
                <c:pt idx="380">
                  <c:v>-2.9044527560472488E-2</c:v>
                </c:pt>
                <c:pt idx="381">
                  <c:v>-2.90506836026907E-2</c:v>
                </c:pt>
                <c:pt idx="382">
                  <c:v>-2.9057350009679791E-2</c:v>
                </c:pt>
                <c:pt idx="383">
                  <c:v>-2.906017005443573E-2</c:v>
                </c:pt>
                <c:pt idx="384">
                  <c:v>-2.9061965644359589E-2</c:v>
                </c:pt>
                <c:pt idx="385">
                  <c:v>-2.9067091643810269E-2</c:v>
                </c:pt>
                <c:pt idx="386">
                  <c:v>-2.9087590053677559E-2</c:v>
                </c:pt>
                <c:pt idx="387">
                  <c:v>-2.9140818864107128E-2</c:v>
                </c:pt>
                <c:pt idx="388">
                  <c:v>-2.9250044375658039E-2</c:v>
                </c:pt>
                <c:pt idx="389">
                  <c:v>-2.9427554458379749E-2</c:v>
                </c:pt>
                <c:pt idx="390">
                  <c:v>-2.963519282639027E-2</c:v>
                </c:pt>
                <c:pt idx="391">
                  <c:v>-2.984737791121006E-2</c:v>
                </c:pt>
                <c:pt idx="392">
                  <c:v>-3.0034506693482399E-2</c:v>
                </c:pt>
                <c:pt idx="393">
                  <c:v>-3.0179524794220921E-2</c:v>
                </c:pt>
                <c:pt idx="394">
                  <c:v>-3.0301481485366821E-2</c:v>
                </c:pt>
                <c:pt idx="395">
                  <c:v>-3.042001090943813E-2</c:v>
                </c:pt>
                <c:pt idx="396">
                  <c:v>-3.055247105658054E-2</c:v>
                </c:pt>
                <c:pt idx="397">
                  <c:v>-3.0719546601176258E-2</c:v>
                </c:pt>
                <c:pt idx="398">
                  <c:v>-3.0910314992070202E-2</c:v>
                </c:pt>
                <c:pt idx="399">
                  <c:v>-3.1100152060389519E-2</c:v>
                </c:pt>
                <c:pt idx="400">
                  <c:v>-3.1233306974172589E-2</c:v>
                </c:pt>
                <c:pt idx="401">
                  <c:v>-3.1262632459402077E-2</c:v>
                </c:pt>
                <c:pt idx="402">
                  <c:v>-3.1218752264976501E-2</c:v>
                </c:pt>
                <c:pt idx="403">
                  <c:v>-3.112026862800121E-2</c:v>
                </c:pt>
                <c:pt idx="404">
                  <c:v>-3.0956318601965901E-2</c:v>
                </c:pt>
                <c:pt idx="405">
                  <c:v>-3.073142841458321E-2</c:v>
                </c:pt>
                <c:pt idx="406">
                  <c:v>-3.049242123961449E-2</c:v>
                </c:pt>
                <c:pt idx="407">
                  <c:v>-3.025004826486111E-2</c:v>
                </c:pt>
                <c:pt idx="408">
                  <c:v>-2.9993051663041111E-2</c:v>
                </c:pt>
                <c:pt idx="409">
                  <c:v>-2.9714280739426609E-2</c:v>
                </c:pt>
                <c:pt idx="410">
                  <c:v>-2.9422996565699581E-2</c:v>
                </c:pt>
                <c:pt idx="411">
                  <c:v>-2.9131613671779629E-2</c:v>
                </c:pt>
                <c:pt idx="412">
                  <c:v>-2.8866467997431759E-2</c:v>
                </c:pt>
                <c:pt idx="413">
                  <c:v>-2.8643116354942318E-2</c:v>
                </c:pt>
                <c:pt idx="414">
                  <c:v>-2.8437929227948189E-2</c:v>
                </c:pt>
                <c:pt idx="415">
                  <c:v>-2.823679149150848E-2</c:v>
                </c:pt>
                <c:pt idx="416">
                  <c:v>-2.8050418943166729E-2</c:v>
                </c:pt>
                <c:pt idx="417">
                  <c:v>-2.7875097468495369E-2</c:v>
                </c:pt>
                <c:pt idx="418">
                  <c:v>-2.7726626023650169E-2</c:v>
                </c:pt>
                <c:pt idx="419">
                  <c:v>-2.7608137577772141E-2</c:v>
                </c:pt>
                <c:pt idx="420">
                  <c:v>-2.7513250708580021E-2</c:v>
                </c:pt>
                <c:pt idx="421">
                  <c:v>-2.741749212145805E-2</c:v>
                </c:pt>
                <c:pt idx="422">
                  <c:v>-2.7330668643116951E-2</c:v>
                </c:pt>
                <c:pt idx="423">
                  <c:v>-2.7299573644995689E-2</c:v>
                </c:pt>
                <c:pt idx="424">
                  <c:v>-2.728510461747646E-2</c:v>
                </c:pt>
                <c:pt idx="425">
                  <c:v>-2.723891660571098E-2</c:v>
                </c:pt>
                <c:pt idx="426">
                  <c:v>-2.711829915642738E-2</c:v>
                </c:pt>
                <c:pt idx="427">
                  <c:v>-2.6971463114023209E-2</c:v>
                </c:pt>
                <c:pt idx="428">
                  <c:v>-2.6874881237745289E-2</c:v>
                </c:pt>
                <c:pt idx="429">
                  <c:v>-2.6822712272405621E-2</c:v>
                </c:pt>
                <c:pt idx="430">
                  <c:v>-2.6782682165503498E-2</c:v>
                </c:pt>
                <c:pt idx="431">
                  <c:v>-2.6697421446442601E-2</c:v>
                </c:pt>
                <c:pt idx="432">
                  <c:v>-2.6581073179841042E-2</c:v>
                </c:pt>
                <c:pt idx="433">
                  <c:v>-2.6468435302376751E-2</c:v>
                </c:pt>
                <c:pt idx="434">
                  <c:v>-2.6373967528343201E-2</c:v>
                </c:pt>
                <c:pt idx="435">
                  <c:v>-2.6309197768568989E-2</c:v>
                </c:pt>
                <c:pt idx="436">
                  <c:v>-2.624483406543732E-2</c:v>
                </c:pt>
                <c:pt idx="437">
                  <c:v>-2.617945708334446E-2</c:v>
                </c:pt>
                <c:pt idx="438">
                  <c:v>-2.6121906936168671E-2</c:v>
                </c:pt>
                <c:pt idx="439">
                  <c:v>-2.608137205243111E-2</c:v>
                </c:pt>
                <c:pt idx="440">
                  <c:v>-2.6035340502858158E-2</c:v>
                </c:pt>
                <c:pt idx="441">
                  <c:v>-2.5976033881306652E-2</c:v>
                </c:pt>
                <c:pt idx="442">
                  <c:v>-2.5919469073414799E-2</c:v>
                </c:pt>
                <c:pt idx="443">
                  <c:v>-2.5848947465419769E-2</c:v>
                </c:pt>
                <c:pt idx="444">
                  <c:v>-2.571862377226353E-2</c:v>
                </c:pt>
                <c:pt idx="445">
                  <c:v>-2.5557920336723331E-2</c:v>
                </c:pt>
                <c:pt idx="446">
                  <c:v>-2.5461830198764801E-2</c:v>
                </c:pt>
                <c:pt idx="447">
                  <c:v>-2.5396492332220081E-2</c:v>
                </c:pt>
                <c:pt idx="448">
                  <c:v>-2.5274451822042469E-2</c:v>
                </c:pt>
                <c:pt idx="449">
                  <c:v>-2.5091908872127529E-2</c:v>
                </c:pt>
                <c:pt idx="450">
                  <c:v>-2.4858623743057251E-2</c:v>
                </c:pt>
                <c:pt idx="451">
                  <c:v>-2.458860911428928E-2</c:v>
                </c:pt>
                <c:pt idx="452">
                  <c:v>-2.4359069764614109E-2</c:v>
                </c:pt>
                <c:pt idx="453">
                  <c:v>-2.4150185286998749E-2</c:v>
                </c:pt>
                <c:pt idx="454">
                  <c:v>-2.3890255019068721E-2</c:v>
                </c:pt>
                <c:pt idx="455">
                  <c:v>-2.357569336891174E-2</c:v>
                </c:pt>
                <c:pt idx="456">
                  <c:v>-2.3223536089062691E-2</c:v>
                </c:pt>
                <c:pt idx="457">
                  <c:v>-2.289461158216E-2</c:v>
                </c:pt>
                <c:pt idx="458">
                  <c:v>-2.25661750882864E-2</c:v>
                </c:pt>
                <c:pt idx="459">
                  <c:v>-2.2230207920074459E-2</c:v>
                </c:pt>
                <c:pt idx="460">
                  <c:v>-2.1905414760112759E-2</c:v>
                </c:pt>
                <c:pt idx="461">
                  <c:v>-2.1585054695606232E-2</c:v>
                </c:pt>
                <c:pt idx="462">
                  <c:v>-2.1257765591144558E-2</c:v>
                </c:pt>
                <c:pt idx="463">
                  <c:v>-2.0929986611008641E-2</c:v>
                </c:pt>
                <c:pt idx="464">
                  <c:v>-2.0633494481444359E-2</c:v>
                </c:pt>
                <c:pt idx="465">
                  <c:v>-2.0368557423353199E-2</c:v>
                </c:pt>
                <c:pt idx="466">
                  <c:v>-2.0109394565224651E-2</c:v>
                </c:pt>
                <c:pt idx="467">
                  <c:v>-1.9840087741613392E-2</c:v>
                </c:pt>
                <c:pt idx="468">
                  <c:v>-1.9562505185604099E-2</c:v>
                </c:pt>
                <c:pt idx="469">
                  <c:v>-1.9309502094984051E-2</c:v>
                </c:pt>
                <c:pt idx="470">
                  <c:v>-1.9092202186584469E-2</c:v>
                </c:pt>
                <c:pt idx="471">
                  <c:v>-1.8907506018877029E-2</c:v>
                </c:pt>
                <c:pt idx="472">
                  <c:v>-1.8743259832262989E-2</c:v>
                </c:pt>
                <c:pt idx="473">
                  <c:v>-1.858477853238583E-2</c:v>
                </c:pt>
                <c:pt idx="474">
                  <c:v>-1.8447970971465111E-2</c:v>
                </c:pt>
                <c:pt idx="475">
                  <c:v>-1.8320716917514801E-2</c:v>
                </c:pt>
                <c:pt idx="476">
                  <c:v>-1.8184790387749668E-2</c:v>
                </c:pt>
                <c:pt idx="477">
                  <c:v>-1.8043709918856621E-2</c:v>
                </c:pt>
                <c:pt idx="478">
                  <c:v>-1.7901519313454631E-2</c:v>
                </c:pt>
                <c:pt idx="479">
                  <c:v>-1.7763642594218251E-2</c:v>
                </c:pt>
                <c:pt idx="480">
                  <c:v>-1.764327846467495E-2</c:v>
                </c:pt>
                <c:pt idx="481">
                  <c:v>-1.7553947865962979E-2</c:v>
                </c:pt>
                <c:pt idx="482">
                  <c:v>-1.750208996236324E-2</c:v>
                </c:pt>
                <c:pt idx="483">
                  <c:v>-1.746757514774799E-2</c:v>
                </c:pt>
                <c:pt idx="484">
                  <c:v>-1.7447516322135929E-2</c:v>
                </c:pt>
                <c:pt idx="485">
                  <c:v>-1.7429571598768231E-2</c:v>
                </c:pt>
                <c:pt idx="486">
                  <c:v>-1.739791035652161E-2</c:v>
                </c:pt>
                <c:pt idx="487">
                  <c:v>-1.7338281497359279E-2</c:v>
                </c:pt>
                <c:pt idx="488">
                  <c:v>-1.725601032376289E-2</c:v>
                </c:pt>
                <c:pt idx="489">
                  <c:v>-1.715641655027866E-2</c:v>
                </c:pt>
                <c:pt idx="490">
                  <c:v>-1.7047939822077751E-2</c:v>
                </c:pt>
                <c:pt idx="491">
                  <c:v>-1.6914559528231621E-2</c:v>
                </c:pt>
                <c:pt idx="492">
                  <c:v>-1.6768123954534531E-2</c:v>
                </c:pt>
                <c:pt idx="493">
                  <c:v>-1.6602909192442891E-2</c:v>
                </c:pt>
                <c:pt idx="494">
                  <c:v>-1.6430137678980831E-2</c:v>
                </c:pt>
                <c:pt idx="495">
                  <c:v>-1.624315045773983E-2</c:v>
                </c:pt>
                <c:pt idx="496">
                  <c:v>-1.6039593145251271E-2</c:v>
                </c:pt>
                <c:pt idx="497">
                  <c:v>-1.5822591260075569E-2</c:v>
                </c:pt>
                <c:pt idx="498">
                  <c:v>-1.559636369347572E-2</c:v>
                </c:pt>
                <c:pt idx="499">
                  <c:v>-1.53823122382164E-2</c:v>
                </c:pt>
                <c:pt idx="500">
                  <c:v>-1.518978551030159E-2</c:v>
                </c:pt>
                <c:pt idx="501">
                  <c:v>-1.503597106784582E-2</c:v>
                </c:pt>
                <c:pt idx="502">
                  <c:v>-1.491007767617702E-2</c:v>
                </c:pt>
                <c:pt idx="503">
                  <c:v>-1.480325870215893E-2</c:v>
                </c:pt>
                <c:pt idx="504">
                  <c:v>-1.4723521657288069E-2</c:v>
                </c:pt>
                <c:pt idx="505">
                  <c:v>-1.4668768271803859E-2</c:v>
                </c:pt>
                <c:pt idx="506">
                  <c:v>-1.46245127543807E-2</c:v>
                </c:pt>
                <c:pt idx="507">
                  <c:v>-1.45755223929882E-2</c:v>
                </c:pt>
                <c:pt idx="508">
                  <c:v>-1.451097242534161E-2</c:v>
                </c:pt>
                <c:pt idx="509">
                  <c:v>-1.4444585889577871E-2</c:v>
                </c:pt>
                <c:pt idx="510">
                  <c:v>-1.439084205776453E-2</c:v>
                </c:pt>
                <c:pt idx="511">
                  <c:v>-1.4348325319588179E-2</c:v>
                </c:pt>
                <c:pt idx="512">
                  <c:v>-1.4310369268059731E-2</c:v>
                </c:pt>
                <c:pt idx="513">
                  <c:v>-1.426500082015991E-2</c:v>
                </c:pt>
                <c:pt idx="514">
                  <c:v>-1.4212151058018209E-2</c:v>
                </c:pt>
                <c:pt idx="515">
                  <c:v>-1.413224171847105E-2</c:v>
                </c:pt>
                <c:pt idx="516">
                  <c:v>-1.402534265071154E-2</c:v>
                </c:pt>
                <c:pt idx="517">
                  <c:v>-1.3908518478274351E-2</c:v>
                </c:pt>
                <c:pt idx="518">
                  <c:v>-1.379880588501692E-2</c:v>
                </c:pt>
                <c:pt idx="519">
                  <c:v>-1.3699095696210859E-2</c:v>
                </c:pt>
                <c:pt idx="520">
                  <c:v>-1.3609061017632479E-2</c:v>
                </c:pt>
                <c:pt idx="521">
                  <c:v>-1.3520079664886E-2</c:v>
                </c:pt>
                <c:pt idx="522">
                  <c:v>-1.3433836400508881E-2</c:v>
                </c:pt>
                <c:pt idx="523">
                  <c:v>-1.3358754105865961E-2</c:v>
                </c:pt>
                <c:pt idx="524">
                  <c:v>-1.3300623744726179E-2</c:v>
                </c:pt>
                <c:pt idx="525">
                  <c:v>-1.3263039290905001E-2</c:v>
                </c:pt>
                <c:pt idx="526">
                  <c:v>-1.3241675682365891E-2</c:v>
                </c:pt>
                <c:pt idx="527">
                  <c:v>-1.3221403583884239E-2</c:v>
                </c:pt>
                <c:pt idx="528">
                  <c:v>-1.319376192986965E-2</c:v>
                </c:pt>
                <c:pt idx="529">
                  <c:v>-1.314907521009445E-2</c:v>
                </c:pt>
                <c:pt idx="530">
                  <c:v>-1.308147329837084E-2</c:v>
                </c:pt>
                <c:pt idx="531">
                  <c:v>-1.2994612567126749E-2</c:v>
                </c:pt>
                <c:pt idx="532">
                  <c:v>-1.290485821664333E-2</c:v>
                </c:pt>
                <c:pt idx="533">
                  <c:v>-1.282086968421936E-2</c:v>
                </c:pt>
                <c:pt idx="534">
                  <c:v>-1.275912206619978E-2</c:v>
                </c:pt>
                <c:pt idx="535">
                  <c:v>-1.271466445177794E-2</c:v>
                </c:pt>
                <c:pt idx="536">
                  <c:v>-1.267357915639877E-2</c:v>
                </c:pt>
                <c:pt idx="537">
                  <c:v>-1.261524483561516E-2</c:v>
                </c:pt>
                <c:pt idx="538">
                  <c:v>-1.25465476885438E-2</c:v>
                </c:pt>
                <c:pt idx="539">
                  <c:v>-1.2476875446736811E-2</c:v>
                </c:pt>
                <c:pt idx="540">
                  <c:v>-1.243200898170471E-2</c:v>
                </c:pt>
                <c:pt idx="541">
                  <c:v>-1.2422416359186171E-2</c:v>
                </c:pt>
                <c:pt idx="542">
                  <c:v>-1.2391789816319941E-2</c:v>
                </c:pt>
                <c:pt idx="543">
                  <c:v>-1.231035403907299E-2</c:v>
                </c:pt>
                <c:pt idx="544">
                  <c:v>-1.217831112444401E-2</c:v>
                </c:pt>
                <c:pt idx="545">
                  <c:v>-1.200454588979483E-2</c:v>
                </c:pt>
                <c:pt idx="546">
                  <c:v>-1.180994790047407E-2</c:v>
                </c:pt>
                <c:pt idx="547">
                  <c:v>-1.160246040672064E-2</c:v>
                </c:pt>
                <c:pt idx="548">
                  <c:v>-1.1389886029064661E-2</c:v>
                </c:pt>
                <c:pt idx="549">
                  <c:v>-1.119791343808174E-2</c:v>
                </c:pt>
                <c:pt idx="550">
                  <c:v>-1.102424040436745E-2</c:v>
                </c:pt>
                <c:pt idx="551">
                  <c:v>-1.0856024920940399E-2</c:v>
                </c:pt>
                <c:pt idx="552">
                  <c:v>-1.0690042749047279E-2</c:v>
                </c:pt>
                <c:pt idx="553">
                  <c:v>-1.0523565113544461E-2</c:v>
                </c:pt>
                <c:pt idx="554">
                  <c:v>-1.0348654352128509E-2</c:v>
                </c:pt>
                <c:pt idx="555">
                  <c:v>-1.0166339576244351E-2</c:v>
                </c:pt>
                <c:pt idx="556">
                  <c:v>-9.976961649954319E-3</c:v>
                </c:pt>
                <c:pt idx="557">
                  <c:v>-9.7747761756181717E-3</c:v>
                </c:pt>
                <c:pt idx="558">
                  <c:v>-9.5636462792754173E-3</c:v>
                </c:pt>
                <c:pt idx="559">
                  <c:v>-9.3581043183803558E-3</c:v>
                </c:pt>
                <c:pt idx="560">
                  <c:v>-9.1520175337791443E-3</c:v>
                </c:pt>
                <c:pt idx="561">
                  <c:v>-8.9628212153911591E-3</c:v>
                </c:pt>
                <c:pt idx="562">
                  <c:v>-8.7797325104475021E-3</c:v>
                </c:pt>
                <c:pt idx="563">
                  <c:v>-8.597944863140583E-3</c:v>
                </c:pt>
                <c:pt idx="564">
                  <c:v>-8.4175420925021172E-3</c:v>
                </c:pt>
                <c:pt idx="565">
                  <c:v>-8.2368068397045135E-3</c:v>
                </c:pt>
                <c:pt idx="566">
                  <c:v>-8.065883070230484E-3</c:v>
                </c:pt>
                <c:pt idx="567">
                  <c:v>-7.9355090856552124E-3</c:v>
                </c:pt>
                <c:pt idx="568">
                  <c:v>-7.8296475112438202E-3</c:v>
                </c:pt>
                <c:pt idx="569">
                  <c:v>-7.7387187629938134E-3</c:v>
                </c:pt>
                <c:pt idx="570">
                  <c:v>-7.6593649573624134E-3</c:v>
                </c:pt>
                <c:pt idx="571">
                  <c:v>-7.5811464339494714E-3</c:v>
                </c:pt>
                <c:pt idx="572">
                  <c:v>-7.5001255609095097E-3</c:v>
                </c:pt>
                <c:pt idx="573">
                  <c:v>-7.4262507259845734E-3</c:v>
                </c:pt>
                <c:pt idx="574">
                  <c:v>-7.3485923931002617E-3</c:v>
                </c:pt>
                <c:pt idx="575">
                  <c:v>-7.2434102185070506E-3</c:v>
                </c:pt>
                <c:pt idx="576">
                  <c:v>-7.1021425537765026E-3</c:v>
                </c:pt>
                <c:pt idx="577">
                  <c:v>-6.9301114417612553E-3</c:v>
                </c:pt>
                <c:pt idx="578">
                  <c:v>-6.7426585592329502E-3</c:v>
                </c:pt>
                <c:pt idx="579">
                  <c:v>-6.5532545559108257E-3</c:v>
                </c:pt>
                <c:pt idx="580">
                  <c:v>-6.3769323751330376E-3</c:v>
                </c:pt>
                <c:pt idx="581">
                  <c:v>-6.2243891879916191E-3</c:v>
                </c:pt>
                <c:pt idx="582">
                  <c:v>-6.0888496227562428E-3</c:v>
                </c:pt>
                <c:pt idx="583">
                  <c:v>-5.9714722447097301E-3</c:v>
                </c:pt>
                <c:pt idx="584">
                  <c:v>-5.8746137656271458E-3</c:v>
                </c:pt>
                <c:pt idx="585">
                  <c:v>-5.8082896284759036E-3</c:v>
                </c:pt>
                <c:pt idx="586">
                  <c:v>-5.7670958340167999E-3</c:v>
                </c:pt>
                <c:pt idx="587">
                  <c:v>-5.7593388482928276E-3</c:v>
                </c:pt>
                <c:pt idx="588">
                  <c:v>-5.780000239610672E-3</c:v>
                </c:pt>
                <c:pt idx="589">
                  <c:v>-5.8466456830501556E-3</c:v>
                </c:pt>
                <c:pt idx="590">
                  <c:v>-5.9401979669928551E-3</c:v>
                </c:pt>
                <c:pt idx="591">
                  <c:v>-6.0569513589143753E-3</c:v>
                </c:pt>
                <c:pt idx="592">
                  <c:v>-6.1823520809412003E-3</c:v>
                </c:pt>
                <c:pt idx="593">
                  <c:v>-6.2922481447458267E-3</c:v>
                </c:pt>
                <c:pt idx="594">
                  <c:v>-6.3804364763200283E-3</c:v>
                </c:pt>
                <c:pt idx="595">
                  <c:v>-6.4466535113751888E-3</c:v>
                </c:pt>
                <c:pt idx="596">
                  <c:v>-6.5099080093204984E-3</c:v>
                </c:pt>
                <c:pt idx="597">
                  <c:v>-6.5770866349339494E-3</c:v>
                </c:pt>
                <c:pt idx="598">
                  <c:v>-6.6603869199752808E-3</c:v>
                </c:pt>
                <c:pt idx="599">
                  <c:v>-6.7492849193513393E-3</c:v>
                </c:pt>
                <c:pt idx="600">
                  <c:v>-6.8392064422369003E-3</c:v>
                </c:pt>
                <c:pt idx="601">
                  <c:v>-6.9279605522751808E-3</c:v>
                </c:pt>
                <c:pt idx="602">
                  <c:v>-7.0124054327607146E-3</c:v>
                </c:pt>
                <c:pt idx="603">
                  <c:v>-7.0926947519183159E-3</c:v>
                </c:pt>
                <c:pt idx="604">
                  <c:v>-7.1679288521409026E-3</c:v>
                </c:pt>
                <c:pt idx="605">
                  <c:v>-7.258822675794363E-3</c:v>
                </c:pt>
                <c:pt idx="606">
                  <c:v>-7.3708640411496162E-3</c:v>
                </c:pt>
                <c:pt idx="607">
                  <c:v>-7.489190436899662E-3</c:v>
                </c:pt>
                <c:pt idx="608">
                  <c:v>-7.6213334687054157E-3</c:v>
                </c:pt>
                <c:pt idx="609">
                  <c:v>-7.8020025976002216E-3</c:v>
                </c:pt>
                <c:pt idx="610">
                  <c:v>-8.0214217305183411E-3</c:v>
                </c:pt>
                <c:pt idx="611">
                  <c:v>-8.2205086946487427E-3</c:v>
                </c:pt>
                <c:pt idx="612">
                  <c:v>-8.3838403224945068E-3</c:v>
                </c:pt>
                <c:pt idx="613">
                  <c:v>-8.5388161242008209E-3</c:v>
                </c:pt>
                <c:pt idx="614">
                  <c:v>-8.7167089805006981E-3</c:v>
                </c:pt>
                <c:pt idx="615">
                  <c:v>-8.9077875018119812E-3</c:v>
                </c:pt>
                <c:pt idx="616">
                  <c:v>-9.1046774759888649E-3</c:v>
                </c:pt>
                <c:pt idx="617">
                  <c:v>-9.3070110306143761E-3</c:v>
                </c:pt>
                <c:pt idx="618">
                  <c:v>-9.5026856288313866E-3</c:v>
                </c:pt>
                <c:pt idx="619">
                  <c:v>-9.6921063959598541E-3</c:v>
                </c:pt>
                <c:pt idx="620">
                  <c:v>-9.8680844530463219E-3</c:v>
                </c:pt>
                <c:pt idx="621">
                  <c:v>-1.0040236636996269E-2</c:v>
                </c:pt>
                <c:pt idx="622">
                  <c:v>-1.021386496722698E-2</c:v>
                </c:pt>
                <c:pt idx="623">
                  <c:v>-1.0401078499853609E-2</c:v>
                </c:pt>
                <c:pt idx="624">
                  <c:v>-1.05730090290308E-2</c:v>
                </c:pt>
                <c:pt idx="625">
                  <c:v>-1.068655680865049E-2</c:v>
                </c:pt>
                <c:pt idx="626">
                  <c:v>-1.077611930668354E-2</c:v>
                </c:pt>
                <c:pt idx="627">
                  <c:v>-1.084022875875235E-2</c:v>
                </c:pt>
                <c:pt idx="628">
                  <c:v>-1.090737711638212E-2</c:v>
                </c:pt>
                <c:pt idx="629">
                  <c:v>-1.0971398092806339E-2</c:v>
                </c:pt>
                <c:pt idx="630">
                  <c:v>-1.1051240377128121E-2</c:v>
                </c:pt>
                <c:pt idx="631">
                  <c:v>-1.11599238589406E-2</c:v>
                </c:pt>
                <c:pt idx="632">
                  <c:v>-1.126160658895969E-2</c:v>
                </c:pt>
                <c:pt idx="633">
                  <c:v>-1.1363690719008449E-2</c:v>
                </c:pt>
                <c:pt idx="634">
                  <c:v>-1.144860778003931E-2</c:v>
                </c:pt>
                <c:pt idx="635">
                  <c:v>-1.15199713036418E-2</c:v>
                </c:pt>
                <c:pt idx="636">
                  <c:v>-1.1588967405259609E-2</c:v>
                </c:pt>
                <c:pt idx="637">
                  <c:v>-1.1640286073088649E-2</c:v>
                </c:pt>
                <c:pt idx="638">
                  <c:v>-1.16888303309679E-2</c:v>
                </c:pt>
                <c:pt idx="639">
                  <c:v>-1.1749861761927599E-2</c:v>
                </c:pt>
                <c:pt idx="640">
                  <c:v>-1.1870984919369221E-2</c:v>
                </c:pt>
                <c:pt idx="641">
                  <c:v>-1.205471344292164E-2</c:v>
                </c:pt>
                <c:pt idx="642">
                  <c:v>-1.22460313141346E-2</c:v>
                </c:pt>
                <c:pt idx="643">
                  <c:v>-1.241161581128836E-2</c:v>
                </c:pt>
                <c:pt idx="644">
                  <c:v>-1.253823190927505E-2</c:v>
                </c:pt>
                <c:pt idx="645">
                  <c:v>-1.260520052164793E-2</c:v>
                </c:pt>
                <c:pt idx="646">
                  <c:v>-1.263059116899967E-2</c:v>
                </c:pt>
                <c:pt idx="647">
                  <c:v>-1.2634719721972941E-2</c:v>
                </c:pt>
                <c:pt idx="648">
                  <c:v>-1.2629411183297631E-2</c:v>
                </c:pt>
                <c:pt idx="649">
                  <c:v>-1.2622919864952561E-2</c:v>
                </c:pt>
                <c:pt idx="650">
                  <c:v>-1.262114942073822E-2</c:v>
                </c:pt>
                <c:pt idx="651">
                  <c:v>-1.263530924916267E-2</c:v>
                </c:pt>
                <c:pt idx="652">
                  <c:v>-1.2660639360547069E-2</c:v>
                </c:pt>
                <c:pt idx="653">
                  <c:v>-1.2694139033555979E-2</c:v>
                </c:pt>
                <c:pt idx="654">
                  <c:v>-1.275444962084293E-2</c:v>
                </c:pt>
                <c:pt idx="655">
                  <c:v>-1.282145082950592E-2</c:v>
                </c:pt>
                <c:pt idx="656">
                  <c:v>-1.289157290011644E-2</c:v>
                </c:pt>
                <c:pt idx="657">
                  <c:v>-1.2967062182724479E-2</c:v>
                </c:pt>
                <c:pt idx="658">
                  <c:v>-1.303239911794662E-2</c:v>
                </c:pt>
                <c:pt idx="659">
                  <c:v>-1.310025434941053E-2</c:v>
                </c:pt>
                <c:pt idx="660">
                  <c:v>-1.317285187542439E-2</c:v>
                </c:pt>
                <c:pt idx="661">
                  <c:v>-1.32489874958992E-2</c:v>
                </c:pt>
                <c:pt idx="662">
                  <c:v>-1.3311821967363359E-2</c:v>
                </c:pt>
                <c:pt idx="663">
                  <c:v>-1.337101869285107E-2</c:v>
                </c:pt>
                <c:pt idx="664">
                  <c:v>-1.3439935632050041E-2</c:v>
                </c:pt>
                <c:pt idx="665">
                  <c:v>-1.351181045174599E-2</c:v>
                </c:pt>
                <c:pt idx="666">
                  <c:v>-1.358330529183149E-2</c:v>
                </c:pt>
                <c:pt idx="667">
                  <c:v>-1.3630395755171779E-2</c:v>
                </c:pt>
                <c:pt idx="668">
                  <c:v>-1.3644600287079809E-2</c:v>
                </c:pt>
                <c:pt idx="669">
                  <c:v>-1.365442480891943E-2</c:v>
                </c:pt>
                <c:pt idx="670">
                  <c:v>-1.366914995014668E-2</c:v>
                </c:pt>
                <c:pt idx="671">
                  <c:v>-1.3688758015632629E-2</c:v>
                </c:pt>
                <c:pt idx="672">
                  <c:v>-1.3707795180380339E-2</c:v>
                </c:pt>
                <c:pt idx="673">
                  <c:v>-1.373006124049425E-2</c:v>
                </c:pt>
                <c:pt idx="674">
                  <c:v>-1.3758791610598561E-2</c:v>
                </c:pt>
                <c:pt idx="675">
                  <c:v>-1.3784759677946569E-2</c:v>
                </c:pt>
                <c:pt idx="676">
                  <c:v>-1.3795565813779829E-2</c:v>
                </c:pt>
                <c:pt idx="677">
                  <c:v>-1.3795565813779829E-2</c:v>
                </c:pt>
                <c:pt idx="678">
                  <c:v>-1.3809060677886009E-2</c:v>
                </c:pt>
                <c:pt idx="679">
                  <c:v>-1.383116468787193E-2</c:v>
                </c:pt>
                <c:pt idx="680">
                  <c:v>-1.384892966598272E-2</c:v>
                </c:pt>
                <c:pt idx="681">
                  <c:v>-1.3867746107280249E-2</c:v>
                </c:pt>
                <c:pt idx="682">
                  <c:v>-1.389297470450401E-2</c:v>
                </c:pt>
                <c:pt idx="683">
                  <c:v>-1.393367256969213E-2</c:v>
                </c:pt>
                <c:pt idx="684">
                  <c:v>-1.398064848035574E-2</c:v>
                </c:pt>
                <c:pt idx="685">
                  <c:v>-1.40380859375E-2</c:v>
                </c:pt>
                <c:pt idx="686">
                  <c:v>-1.4095817692577841E-2</c:v>
                </c:pt>
                <c:pt idx="687">
                  <c:v>-1.4136458747088909E-2</c:v>
                </c:pt>
                <c:pt idx="688">
                  <c:v>-1.4132768847048279E-2</c:v>
                </c:pt>
                <c:pt idx="689">
                  <c:v>-1.410163100808859E-2</c:v>
                </c:pt>
                <c:pt idx="690">
                  <c:v>-1.403490081429482E-2</c:v>
                </c:pt>
                <c:pt idx="691">
                  <c:v>-1.394543144851923E-2</c:v>
                </c:pt>
                <c:pt idx="692">
                  <c:v>-1.3856996782124041E-2</c:v>
                </c:pt>
                <c:pt idx="693">
                  <c:v>-1.381445489823818E-2</c:v>
                </c:pt>
                <c:pt idx="694">
                  <c:v>-1.380852144211531E-2</c:v>
                </c:pt>
                <c:pt idx="695">
                  <c:v>-1.380798127502203E-2</c:v>
                </c:pt>
                <c:pt idx="696">
                  <c:v>-1.381283719092607E-2</c:v>
                </c:pt>
                <c:pt idx="697">
                  <c:v>-1.382200419902802E-2</c:v>
                </c:pt>
                <c:pt idx="698">
                  <c:v>-1.379880588501692E-2</c:v>
                </c:pt>
                <c:pt idx="699">
                  <c:v>-1.374904066324234E-2</c:v>
                </c:pt>
                <c:pt idx="700">
                  <c:v>-1.3699095696210859E-2</c:v>
                </c:pt>
                <c:pt idx="701">
                  <c:v>-1.364842150360346E-2</c:v>
                </c:pt>
                <c:pt idx="702">
                  <c:v>-1.3596463017165661E-2</c:v>
                </c:pt>
                <c:pt idx="703">
                  <c:v>-1.3548155315220359E-2</c:v>
                </c:pt>
                <c:pt idx="704">
                  <c:v>-1.353219710290432E-2</c:v>
                </c:pt>
                <c:pt idx="705">
                  <c:v>-1.353825256228447E-2</c:v>
                </c:pt>
                <c:pt idx="706">
                  <c:v>-1.355585176497698E-2</c:v>
                </c:pt>
                <c:pt idx="707">
                  <c:v>-1.3580562546849251E-2</c:v>
                </c:pt>
                <c:pt idx="708">
                  <c:v>-1.3611798174679279E-2</c:v>
                </c:pt>
                <c:pt idx="709">
                  <c:v>-1.363913808017969E-2</c:v>
                </c:pt>
                <c:pt idx="710">
                  <c:v>-1.3654970563948149E-2</c:v>
                </c:pt>
                <c:pt idx="711">
                  <c:v>-1.3658789917826651E-2</c:v>
                </c:pt>
                <c:pt idx="712">
                  <c:v>-1.367023959755898E-2</c:v>
                </c:pt>
                <c:pt idx="713">
                  <c:v>-1.371648907661438E-2</c:v>
                </c:pt>
                <c:pt idx="714">
                  <c:v>-1.3827932067215439E-2</c:v>
                </c:pt>
                <c:pt idx="715">
                  <c:v>-1.397798396646976E-2</c:v>
                </c:pt>
                <c:pt idx="716">
                  <c:v>-1.4122221618890761E-2</c:v>
                </c:pt>
                <c:pt idx="717">
                  <c:v>-1.423990912735462E-2</c:v>
                </c:pt>
                <c:pt idx="718">
                  <c:v>-1.433949545025826E-2</c:v>
                </c:pt>
                <c:pt idx="719">
                  <c:v>-1.443013641983271E-2</c:v>
                </c:pt>
                <c:pt idx="720">
                  <c:v>-1.45017271861434E-2</c:v>
                </c:pt>
                <c:pt idx="721">
                  <c:v>-1.4555061236023899E-2</c:v>
                </c:pt>
                <c:pt idx="722">
                  <c:v>-1.460667047649622E-2</c:v>
                </c:pt>
                <c:pt idx="723">
                  <c:v>-1.4673846773803231E-2</c:v>
                </c:pt>
                <c:pt idx="724">
                  <c:v>-1.476445328444242E-2</c:v>
                </c:pt>
                <c:pt idx="725">
                  <c:v>-1.4846982434391981E-2</c:v>
                </c:pt>
                <c:pt idx="726">
                  <c:v>-1.48985804989934E-2</c:v>
                </c:pt>
                <c:pt idx="727">
                  <c:v>-1.4931051060557371E-2</c:v>
                </c:pt>
                <c:pt idx="728">
                  <c:v>-1.498484518378973E-2</c:v>
                </c:pt>
                <c:pt idx="729">
                  <c:v>-1.5048353932797911E-2</c:v>
                </c:pt>
                <c:pt idx="730">
                  <c:v>-1.50943286716938E-2</c:v>
                </c:pt>
                <c:pt idx="731">
                  <c:v>-1.509580947458744E-2</c:v>
                </c:pt>
                <c:pt idx="732">
                  <c:v>-1.5084452927112579E-2</c:v>
                </c:pt>
                <c:pt idx="733">
                  <c:v>-1.5101237222552299E-2</c:v>
                </c:pt>
                <c:pt idx="734">
                  <c:v>-1.514656003564596E-2</c:v>
                </c:pt>
                <c:pt idx="735">
                  <c:v>-1.5190276317298411E-2</c:v>
                </c:pt>
                <c:pt idx="736">
                  <c:v>-1.5214290469884871E-2</c:v>
                </c:pt>
                <c:pt idx="737">
                  <c:v>-1.519812177866697E-2</c:v>
                </c:pt>
                <c:pt idx="738">
                  <c:v>-1.5138687565922741E-2</c:v>
                </c:pt>
                <c:pt idx="739">
                  <c:v>-1.50982765480876E-2</c:v>
                </c:pt>
                <c:pt idx="740">
                  <c:v>-1.5096796676516529E-2</c:v>
                </c:pt>
                <c:pt idx="741">
                  <c:v>-1.5126870945096019E-2</c:v>
                </c:pt>
                <c:pt idx="742">
                  <c:v>-1.5194199047982689E-2</c:v>
                </c:pt>
                <c:pt idx="743">
                  <c:v>-1.531191915273666E-2</c:v>
                </c:pt>
                <c:pt idx="744">
                  <c:v>-1.5431155450642111E-2</c:v>
                </c:pt>
                <c:pt idx="745">
                  <c:v>-1.5529819764196869E-2</c:v>
                </c:pt>
                <c:pt idx="746">
                  <c:v>-1.560877915471792E-2</c:v>
                </c:pt>
                <c:pt idx="747">
                  <c:v>-1.5672136098146439E-2</c:v>
                </c:pt>
                <c:pt idx="748">
                  <c:v>-1.57371312379837E-2</c:v>
                </c:pt>
                <c:pt idx="749">
                  <c:v>-1.5799973160028461E-2</c:v>
                </c:pt>
                <c:pt idx="750">
                  <c:v>-1.584329642355442E-2</c:v>
                </c:pt>
                <c:pt idx="751">
                  <c:v>-1.5870079398155209E-2</c:v>
                </c:pt>
                <c:pt idx="752">
                  <c:v>-1.5877120196819309E-2</c:v>
                </c:pt>
                <c:pt idx="753">
                  <c:v>-1.5857867896556851E-2</c:v>
                </c:pt>
                <c:pt idx="754">
                  <c:v>-1.582353375852108E-2</c:v>
                </c:pt>
                <c:pt idx="755">
                  <c:v>-1.5794314444065091E-2</c:v>
                </c:pt>
                <c:pt idx="756">
                  <c:v>-1.5803273767232891E-2</c:v>
                </c:pt>
                <c:pt idx="757">
                  <c:v>-1.5855519101023671E-2</c:v>
                </c:pt>
                <c:pt idx="758">
                  <c:v>-1.5959963202476501E-2</c:v>
                </c:pt>
                <c:pt idx="759">
                  <c:v>-1.6096163541078571E-2</c:v>
                </c:pt>
                <c:pt idx="760">
                  <c:v>-1.6250947490334511E-2</c:v>
                </c:pt>
                <c:pt idx="761">
                  <c:v>-1.638700254261494E-2</c:v>
                </c:pt>
                <c:pt idx="762">
                  <c:v>-1.646501757204533E-2</c:v>
                </c:pt>
                <c:pt idx="763">
                  <c:v>-1.6505694016814228E-2</c:v>
                </c:pt>
                <c:pt idx="764">
                  <c:v>-1.6532754525542259E-2</c:v>
                </c:pt>
                <c:pt idx="765">
                  <c:v>-1.6565170139074329E-2</c:v>
                </c:pt>
                <c:pt idx="766">
                  <c:v>-1.6604255884885791E-2</c:v>
                </c:pt>
                <c:pt idx="767">
                  <c:v>-1.6664274036884311E-2</c:v>
                </c:pt>
                <c:pt idx="768">
                  <c:v>-1.674455963075161E-2</c:v>
                </c:pt>
                <c:pt idx="769">
                  <c:v>-1.6843492165207859E-2</c:v>
                </c:pt>
                <c:pt idx="770">
                  <c:v>-1.6941407695412639E-2</c:v>
                </c:pt>
                <c:pt idx="771">
                  <c:v>-1.702826097607613E-2</c:v>
                </c:pt>
                <c:pt idx="772">
                  <c:v>-1.7095074057579041E-2</c:v>
                </c:pt>
                <c:pt idx="773">
                  <c:v>-1.71403419226408E-2</c:v>
                </c:pt>
                <c:pt idx="774">
                  <c:v>-1.7190691083669659E-2</c:v>
                </c:pt>
                <c:pt idx="775">
                  <c:v>-1.7250396311283112E-2</c:v>
                </c:pt>
                <c:pt idx="776">
                  <c:v>-1.7312480136752129E-2</c:v>
                </c:pt>
                <c:pt idx="777">
                  <c:v>-1.7392342910170559E-2</c:v>
                </c:pt>
                <c:pt idx="778">
                  <c:v>-1.75101775676012E-2</c:v>
                </c:pt>
                <c:pt idx="779">
                  <c:v>-1.7655519768595699E-2</c:v>
                </c:pt>
                <c:pt idx="780">
                  <c:v>-1.7795909196138378E-2</c:v>
                </c:pt>
                <c:pt idx="781">
                  <c:v>-1.7898604273796082E-2</c:v>
                </c:pt>
                <c:pt idx="782">
                  <c:v>-1.7939353361725811E-2</c:v>
                </c:pt>
                <c:pt idx="783">
                  <c:v>-1.792106963694096E-2</c:v>
                </c:pt>
                <c:pt idx="784">
                  <c:v>-1.7871944233775139E-2</c:v>
                </c:pt>
                <c:pt idx="785">
                  <c:v>-1.7806790769100189E-2</c:v>
                </c:pt>
                <c:pt idx="786">
                  <c:v>-1.7734678462147709E-2</c:v>
                </c:pt>
                <c:pt idx="787">
                  <c:v>-1.7687141895294189E-2</c:v>
                </c:pt>
                <c:pt idx="788">
                  <c:v>-1.767829246819019E-2</c:v>
                </c:pt>
                <c:pt idx="789">
                  <c:v>-1.7695143818855289E-2</c:v>
                </c:pt>
                <c:pt idx="790">
                  <c:v>-1.7718285322189331E-2</c:v>
                </c:pt>
                <c:pt idx="791">
                  <c:v>-1.7741817981004711E-2</c:v>
                </c:pt>
                <c:pt idx="792">
                  <c:v>-1.7752733081579208E-2</c:v>
                </c:pt>
                <c:pt idx="793">
                  <c:v>-1.7763642594218251E-2</c:v>
                </c:pt>
                <c:pt idx="794">
                  <c:v>-1.780218817293644E-2</c:v>
                </c:pt>
                <c:pt idx="795">
                  <c:v>-1.7817666754126549E-2</c:v>
                </c:pt>
                <c:pt idx="796">
                  <c:v>-1.7799258232116699E-2</c:v>
                </c:pt>
                <c:pt idx="797">
                  <c:v>-1.779967732727528E-2</c:v>
                </c:pt>
                <c:pt idx="798">
                  <c:v>-1.7835220322012901E-2</c:v>
                </c:pt>
                <c:pt idx="799">
                  <c:v>-1.7851505428552631E-2</c:v>
                </c:pt>
                <c:pt idx="800">
                  <c:v>-1.7823519185185429E-2</c:v>
                </c:pt>
                <c:pt idx="801">
                  <c:v>-1.779088377952576E-2</c:v>
                </c:pt>
                <c:pt idx="802">
                  <c:v>-1.7776221036911011E-2</c:v>
                </c:pt>
                <c:pt idx="803">
                  <c:v>-1.7767416313290599E-2</c:v>
                </c:pt>
                <c:pt idx="804">
                  <c:v>-1.7750635743141171E-2</c:v>
                </c:pt>
                <c:pt idx="805">
                  <c:v>-1.7737198621034619E-2</c:v>
                </c:pt>
                <c:pt idx="806">
                  <c:v>-1.7739299684762951E-2</c:v>
                </c:pt>
                <c:pt idx="807">
                  <c:v>-1.7737619578838348E-2</c:v>
                </c:pt>
                <c:pt idx="808">
                  <c:v>-1.772669330239296E-2</c:v>
                </c:pt>
                <c:pt idx="809">
                  <c:v>-1.7713239416480061E-2</c:v>
                </c:pt>
                <c:pt idx="810">
                  <c:v>-1.7690511420369152E-2</c:v>
                </c:pt>
                <c:pt idx="811">
                  <c:v>-1.7665645107626912E-2</c:v>
                </c:pt>
                <c:pt idx="812">
                  <c:v>-1.76458116620779E-2</c:v>
                </c:pt>
                <c:pt idx="813">
                  <c:v>-1.7625110223889351E-2</c:v>
                </c:pt>
                <c:pt idx="814">
                  <c:v>-1.760184578597546E-2</c:v>
                </c:pt>
                <c:pt idx="815">
                  <c:v>-1.7559889703989029E-2</c:v>
                </c:pt>
                <c:pt idx="816">
                  <c:v>-1.749442704021931E-2</c:v>
                </c:pt>
                <c:pt idx="817">
                  <c:v>-1.7421448603272442E-2</c:v>
                </c:pt>
                <c:pt idx="818">
                  <c:v>-1.73576083034277E-2</c:v>
                </c:pt>
                <c:pt idx="819">
                  <c:v>-1.7333123832941059E-2</c:v>
                </c:pt>
                <c:pt idx="820">
                  <c:v>-1.7338281497359279E-2</c:v>
                </c:pt>
                <c:pt idx="821">
                  <c:v>-1.7334844917058941E-2</c:v>
                </c:pt>
                <c:pt idx="822">
                  <c:v>-1.731334067881107E-2</c:v>
                </c:pt>
                <c:pt idx="823">
                  <c:v>-1.729138009250164E-2</c:v>
                </c:pt>
                <c:pt idx="824">
                  <c:v>-1.7293103039264679E-2</c:v>
                </c:pt>
                <c:pt idx="825">
                  <c:v>-1.730774529278278E-2</c:v>
                </c:pt>
                <c:pt idx="826">
                  <c:v>-1.7319794744253159E-2</c:v>
                </c:pt>
                <c:pt idx="827">
                  <c:v>-1.7340430989861488E-2</c:v>
                </c:pt>
                <c:pt idx="828">
                  <c:v>-1.737562753260136E-2</c:v>
                </c:pt>
                <c:pt idx="829">
                  <c:v>-1.7417170107364651E-2</c:v>
                </c:pt>
                <c:pt idx="830">
                  <c:v>-1.74560546875E-2</c:v>
                </c:pt>
                <c:pt idx="831">
                  <c:v>-1.748079247772694E-2</c:v>
                </c:pt>
                <c:pt idx="832">
                  <c:v>-1.7487611621618271E-2</c:v>
                </c:pt>
                <c:pt idx="833">
                  <c:v>-1.7507197335362431E-2</c:v>
                </c:pt>
                <c:pt idx="834">
                  <c:v>-1.7556071281433109E-2</c:v>
                </c:pt>
                <c:pt idx="835">
                  <c:v>-1.7610307782888409E-2</c:v>
                </c:pt>
                <c:pt idx="836">
                  <c:v>-1.7676185816526409E-2</c:v>
                </c:pt>
                <c:pt idx="837">
                  <c:v>-1.7753573134541512E-2</c:v>
                </c:pt>
                <c:pt idx="838">
                  <c:v>-1.7796328291296959E-2</c:v>
                </c:pt>
                <c:pt idx="839">
                  <c:v>-1.7785020172595981E-2</c:v>
                </c:pt>
                <c:pt idx="840">
                  <c:v>-1.7743078991770741E-2</c:v>
                </c:pt>
                <c:pt idx="841">
                  <c:v>-1.7662269994616508E-2</c:v>
                </c:pt>
                <c:pt idx="842">
                  <c:v>-1.7566252499818798E-2</c:v>
                </c:pt>
                <c:pt idx="843">
                  <c:v>-1.749059371650219E-2</c:v>
                </c:pt>
                <c:pt idx="844">
                  <c:v>-1.742700673639774E-2</c:v>
                </c:pt>
                <c:pt idx="845">
                  <c:v>-1.736876554787159E-2</c:v>
                </c:pt>
                <c:pt idx="846">
                  <c:v>-1.7309036105871201E-2</c:v>
                </c:pt>
                <c:pt idx="847">
                  <c:v>-1.7252987250685688E-2</c:v>
                </c:pt>
                <c:pt idx="848">
                  <c:v>-1.7172478139400479E-2</c:v>
                </c:pt>
                <c:pt idx="849">
                  <c:v>-1.7044443637132641E-2</c:v>
                </c:pt>
                <c:pt idx="850">
                  <c:v>-1.68695691972971E-2</c:v>
                </c:pt>
                <c:pt idx="851">
                  <c:v>-1.6688846051692959E-2</c:v>
                </c:pt>
                <c:pt idx="852">
                  <c:v>-1.654491946101189E-2</c:v>
                </c:pt>
                <c:pt idx="853">
                  <c:v>-1.6443736851215359E-2</c:v>
                </c:pt>
                <c:pt idx="854">
                  <c:v>-1.640290766954422E-2</c:v>
                </c:pt>
                <c:pt idx="855">
                  <c:v>-1.6393819823861119E-2</c:v>
                </c:pt>
                <c:pt idx="856">
                  <c:v>-1.6364708542823792E-2</c:v>
                </c:pt>
                <c:pt idx="857">
                  <c:v>-1.6296729445457458E-2</c:v>
                </c:pt>
                <c:pt idx="858">
                  <c:v>-1.6213769093155861E-2</c:v>
                </c:pt>
                <c:pt idx="859">
                  <c:v>-1.6162680462002751E-2</c:v>
                </c:pt>
                <c:pt idx="860">
                  <c:v>-1.6141923144459721E-2</c:v>
                </c:pt>
                <c:pt idx="861">
                  <c:v>-1.615161448717117E-2</c:v>
                </c:pt>
                <c:pt idx="862">
                  <c:v>-1.621147058904171E-2</c:v>
                </c:pt>
                <c:pt idx="863">
                  <c:v>-1.630906946957111E-2</c:v>
                </c:pt>
                <c:pt idx="864">
                  <c:v>-1.642832346260548E-2</c:v>
                </c:pt>
                <c:pt idx="865">
                  <c:v>-1.6551671549677849E-2</c:v>
                </c:pt>
                <c:pt idx="866">
                  <c:v>-1.667589507997036E-2</c:v>
                </c:pt>
                <c:pt idx="867">
                  <c:v>-1.6807623207569119E-2</c:v>
                </c:pt>
                <c:pt idx="868">
                  <c:v>-1.6932608559727669E-2</c:v>
                </c:pt>
                <c:pt idx="869">
                  <c:v>-1.7038758844137188E-2</c:v>
                </c:pt>
                <c:pt idx="870">
                  <c:v>-1.7124250531196591E-2</c:v>
                </c:pt>
                <c:pt idx="871">
                  <c:v>-1.7213212326169011E-2</c:v>
                </c:pt>
                <c:pt idx="872">
                  <c:v>-1.7323235049843792E-2</c:v>
                </c:pt>
                <c:pt idx="873">
                  <c:v>-1.743427291512489E-2</c:v>
                </c:pt>
                <c:pt idx="874">
                  <c:v>-1.7535688355565071E-2</c:v>
                </c:pt>
                <c:pt idx="875">
                  <c:v>-1.759803481400013E-2</c:v>
                </c:pt>
                <c:pt idx="876">
                  <c:v>-1.759718731045723E-2</c:v>
                </c:pt>
                <c:pt idx="877">
                  <c:v>-1.7567949369549751E-2</c:v>
                </c:pt>
                <c:pt idx="878">
                  <c:v>-1.754078641533852E-2</c:v>
                </c:pt>
                <c:pt idx="879">
                  <c:v>-1.75318643450737E-2</c:v>
                </c:pt>
                <c:pt idx="880">
                  <c:v>-1.7543759196996689E-2</c:v>
                </c:pt>
                <c:pt idx="881">
                  <c:v>-1.7550552263855931E-2</c:v>
                </c:pt>
                <c:pt idx="882">
                  <c:v>-1.7544608563184742E-2</c:v>
                </c:pt>
                <c:pt idx="883">
                  <c:v>-1.7545457929372791E-2</c:v>
                </c:pt>
                <c:pt idx="884">
                  <c:v>-1.7559889703989029E-2</c:v>
                </c:pt>
                <c:pt idx="885">
                  <c:v>-1.7566252499818798E-2</c:v>
                </c:pt>
                <c:pt idx="886">
                  <c:v>-1.756031438708305E-2</c:v>
                </c:pt>
                <c:pt idx="887">
                  <c:v>-1.753993704915047E-2</c:v>
                </c:pt>
                <c:pt idx="888">
                  <c:v>-1.7498258501291278E-2</c:v>
                </c:pt>
                <c:pt idx="889">
                  <c:v>-1.7441963776946071E-2</c:v>
                </c:pt>
                <c:pt idx="890">
                  <c:v>-1.7382057383656498E-2</c:v>
                </c:pt>
                <c:pt idx="891">
                  <c:v>-1.7318503931164742E-2</c:v>
                </c:pt>
                <c:pt idx="892">
                  <c:v>-1.7250396311283112E-2</c:v>
                </c:pt>
                <c:pt idx="893">
                  <c:v>-1.717117615044117E-2</c:v>
                </c:pt>
                <c:pt idx="894">
                  <c:v>-1.7077632248401638E-2</c:v>
                </c:pt>
                <c:pt idx="895">
                  <c:v>-1.69677734375E-2</c:v>
                </c:pt>
                <c:pt idx="896">
                  <c:v>-1.6838181763887409E-2</c:v>
                </c:pt>
                <c:pt idx="897">
                  <c:v>-1.6683934256434441E-2</c:v>
                </c:pt>
                <c:pt idx="898">
                  <c:v>-1.652824878692627E-2</c:v>
                </c:pt>
                <c:pt idx="899">
                  <c:v>-1.6408810392022129E-2</c:v>
                </c:pt>
                <c:pt idx="900">
                  <c:v>-1.6324138268828389E-2</c:v>
                </c:pt>
                <c:pt idx="901">
                  <c:v>-1.6226170584559441E-2</c:v>
                </c:pt>
                <c:pt idx="902">
                  <c:v>-1.6101717948913571E-2</c:v>
                </c:pt>
                <c:pt idx="903">
                  <c:v>-1.5960898250341419E-2</c:v>
                </c:pt>
                <c:pt idx="904">
                  <c:v>-1.5794785693287849E-2</c:v>
                </c:pt>
                <c:pt idx="905">
                  <c:v>-1.560209505259991E-2</c:v>
                </c:pt>
                <c:pt idx="906">
                  <c:v>-1.539974007755518E-2</c:v>
                </c:pt>
                <c:pt idx="907">
                  <c:v>-1.519910246133804E-2</c:v>
                </c:pt>
                <c:pt idx="908">
                  <c:v>-1.5009189024567601E-2</c:v>
                </c:pt>
                <c:pt idx="909">
                  <c:v>-1.4827900566160681E-2</c:v>
                </c:pt>
                <c:pt idx="910">
                  <c:v>-1.464385911822319E-2</c:v>
                </c:pt>
                <c:pt idx="911">
                  <c:v>-1.445025857537985E-2</c:v>
                </c:pt>
                <c:pt idx="912">
                  <c:v>-1.4248800463974479E-2</c:v>
                </c:pt>
                <c:pt idx="913">
                  <c:v>-1.4055059291422371E-2</c:v>
                </c:pt>
                <c:pt idx="914">
                  <c:v>-1.38800973072648E-2</c:v>
                </c:pt>
                <c:pt idx="915">
                  <c:v>-1.3714859262108799E-2</c:v>
                </c:pt>
                <c:pt idx="916">
                  <c:v>-1.356683950871229E-2</c:v>
                </c:pt>
                <c:pt idx="917">
                  <c:v>-1.3404409401118761E-2</c:v>
                </c:pt>
                <c:pt idx="918">
                  <c:v>-1.321294810622931E-2</c:v>
                </c:pt>
                <c:pt idx="919">
                  <c:v>-1.2994612567126749E-2</c:v>
                </c:pt>
                <c:pt idx="920">
                  <c:v>-1.276087295264006E-2</c:v>
                </c:pt>
                <c:pt idx="921">
                  <c:v>-1.252277195453644E-2</c:v>
                </c:pt>
                <c:pt idx="922">
                  <c:v>-1.2299454770982271E-2</c:v>
                </c:pt>
                <c:pt idx="923">
                  <c:v>-1.210713479667902E-2</c:v>
                </c:pt>
                <c:pt idx="924">
                  <c:v>-1.192046422511339E-2</c:v>
                </c:pt>
                <c:pt idx="925">
                  <c:v>-1.1724471114575859E-2</c:v>
                </c:pt>
                <c:pt idx="926">
                  <c:v>-1.151609048247337E-2</c:v>
                </c:pt>
                <c:pt idx="927">
                  <c:v>-1.1304528452455999E-2</c:v>
                </c:pt>
                <c:pt idx="928">
                  <c:v>-1.109228935092688E-2</c:v>
                </c:pt>
                <c:pt idx="929">
                  <c:v>-1.0897809639573101E-2</c:v>
                </c:pt>
                <c:pt idx="930">
                  <c:v>-1.071649417281151E-2</c:v>
                </c:pt>
                <c:pt idx="931">
                  <c:v>-1.0541249997913839E-2</c:v>
                </c:pt>
                <c:pt idx="932">
                  <c:v>-1.036232430487871E-2</c:v>
                </c:pt>
                <c:pt idx="933">
                  <c:v>-1.018757000565529E-2</c:v>
                </c:pt>
                <c:pt idx="934">
                  <c:v>-1.004617195576429E-2</c:v>
                </c:pt>
                <c:pt idx="935">
                  <c:v>-9.9004972726106644E-3</c:v>
                </c:pt>
                <c:pt idx="936">
                  <c:v>-9.7136069089174271E-3</c:v>
                </c:pt>
                <c:pt idx="937">
                  <c:v>-9.4830645248293877E-3</c:v>
                </c:pt>
                <c:pt idx="938">
                  <c:v>-9.2128720134496689E-3</c:v>
                </c:pt>
                <c:pt idx="939">
                  <c:v>-8.925335481762886E-3</c:v>
                </c:pt>
                <c:pt idx="940">
                  <c:v>-8.662693202495575E-3</c:v>
                </c:pt>
                <c:pt idx="941">
                  <c:v>-8.4299249574542046E-3</c:v>
                </c:pt>
                <c:pt idx="942">
                  <c:v>-8.2023618742823601E-3</c:v>
                </c:pt>
                <c:pt idx="943">
                  <c:v>-7.9598827287554741E-3</c:v>
                </c:pt>
                <c:pt idx="944">
                  <c:v>-7.7039808966219434E-3</c:v>
                </c:pt>
                <c:pt idx="945">
                  <c:v>-7.4392817914485931E-3</c:v>
                </c:pt>
                <c:pt idx="946">
                  <c:v>-7.1917958557605743E-3</c:v>
                </c:pt>
                <c:pt idx="947">
                  <c:v>-6.9622895680367947E-3</c:v>
                </c:pt>
                <c:pt idx="948">
                  <c:v>-6.7559052258729926E-3</c:v>
                </c:pt>
                <c:pt idx="949">
                  <c:v>-6.5929270349442959E-3</c:v>
                </c:pt>
                <c:pt idx="950">
                  <c:v>-6.4512747339904308E-3</c:v>
                </c:pt>
                <c:pt idx="951">
                  <c:v>-6.3052596524357796E-3</c:v>
                </c:pt>
                <c:pt idx="952">
                  <c:v>-6.1351717449724674E-3</c:v>
                </c:pt>
                <c:pt idx="953">
                  <c:v>-5.9489710256457329E-3</c:v>
                </c:pt>
                <c:pt idx="954">
                  <c:v>-5.7515716180205354E-3</c:v>
                </c:pt>
                <c:pt idx="955">
                  <c:v>-5.5498378351330757E-3</c:v>
                </c:pt>
                <c:pt idx="956">
                  <c:v>-5.3432784043252468E-3</c:v>
                </c:pt>
                <c:pt idx="957">
                  <c:v>-5.1240460015833378E-3</c:v>
                </c:pt>
                <c:pt idx="958">
                  <c:v>-4.8721195198595524E-3</c:v>
                </c:pt>
                <c:pt idx="959">
                  <c:v>-4.6112858690321454E-3</c:v>
                </c:pt>
                <c:pt idx="960">
                  <c:v>-4.3536508455872536E-3</c:v>
                </c:pt>
                <c:pt idx="961">
                  <c:v>-4.1215680539608002E-3</c:v>
                </c:pt>
                <c:pt idx="962">
                  <c:v>-3.9119678549468517E-3</c:v>
                </c:pt>
                <c:pt idx="963">
                  <c:v>-3.782210405915976E-3</c:v>
                </c:pt>
                <c:pt idx="964">
                  <c:v>-3.7306412123143669E-3</c:v>
                </c:pt>
                <c:pt idx="965">
                  <c:v>-3.6945180036127572E-3</c:v>
                </c:pt>
                <c:pt idx="966">
                  <c:v>-3.6519225686788559E-3</c:v>
                </c:pt>
                <c:pt idx="967">
                  <c:v>-3.6067594774067402E-3</c:v>
                </c:pt>
                <c:pt idx="968">
                  <c:v>-3.5610233899205919E-3</c:v>
                </c:pt>
                <c:pt idx="969">
                  <c:v>-3.5379338078200821E-3</c:v>
                </c:pt>
                <c:pt idx="970">
                  <c:v>-3.5210461355745788E-3</c:v>
                </c:pt>
                <c:pt idx="971">
                  <c:v>-3.5083270631730561E-3</c:v>
                </c:pt>
                <c:pt idx="972">
                  <c:v>-3.529499983415008E-3</c:v>
                </c:pt>
                <c:pt idx="973">
                  <c:v>-3.5652054939419031E-3</c:v>
                </c:pt>
                <c:pt idx="974">
                  <c:v>-3.6211905535310511E-3</c:v>
                </c:pt>
                <c:pt idx="975">
                  <c:v>-3.684421069920063E-3</c:v>
                </c:pt>
                <c:pt idx="976">
                  <c:v>-3.750559408217669E-3</c:v>
                </c:pt>
                <c:pt idx="977">
                  <c:v>-3.805775661021471E-3</c:v>
                </c:pt>
                <c:pt idx="978">
                  <c:v>-3.8544074632227421E-3</c:v>
                </c:pt>
                <c:pt idx="979">
                  <c:v>-3.885212587192655E-3</c:v>
                </c:pt>
                <c:pt idx="980">
                  <c:v>-3.8967016153037548E-3</c:v>
                </c:pt>
                <c:pt idx="981">
                  <c:v>-3.8967016153037548E-3</c:v>
                </c:pt>
                <c:pt idx="982">
                  <c:v>-3.90625E-3</c:v>
                </c:pt>
                <c:pt idx="983">
                  <c:v>-3.9233784191310406E-3</c:v>
                </c:pt>
                <c:pt idx="984">
                  <c:v>-3.929071594029665E-3</c:v>
                </c:pt>
                <c:pt idx="985">
                  <c:v>-3.9138719439506531E-3</c:v>
                </c:pt>
                <c:pt idx="986">
                  <c:v>-3.892875742167234E-3</c:v>
                </c:pt>
                <c:pt idx="987">
                  <c:v>-3.8582717534154649E-3</c:v>
                </c:pt>
                <c:pt idx="988">
                  <c:v>-3.8253027014434342E-3</c:v>
                </c:pt>
                <c:pt idx="989">
                  <c:v>-3.7920470349490638E-3</c:v>
                </c:pt>
                <c:pt idx="990">
                  <c:v>-3.7703723646700378E-3</c:v>
                </c:pt>
                <c:pt idx="991">
                  <c:v>-3.744595218449831E-3</c:v>
                </c:pt>
                <c:pt idx="992">
                  <c:v>-3.7306412123143669E-3</c:v>
                </c:pt>
                <c:pt idx="993">
                  <c:v>-3.7186392582952981E-3</c:v>
                </c:pt>
                <c:pt idx="994">
                  <c:v>-3.7186392582952981E-3</c:v>
                </c:pt>
                <c:pt idx="995">
                  <c:v>-3.7226441781967878E-3</c:v>
                </c:pt>
                <c:pt idx="996">
                  <c:v>-3.714629914611578E-3</c:v>
                </c:pt>
                <c:pt idx="997">
                  <c:v>-3.7045876961201429E-3</c:v>
                </c:pt>
                <c:pt idx="998">
                  <c:v>-3.684421069920063E-3</c:v>
                </c:pt>
                <c:pt idx="999">
                  <c:v>-3.6108884960412979E-3</c:v>
                </c:pt>
                <c:pt idx="1000">
                  <c:v>-3.5693827085196972E-3</c:v>
                </c:pt>
                <c:pt idx="1001">
                  <c:v>-3.581885015591979E-3</c:v>
                </c:pt>
                <c:pt idx="1002">
                  <c:v>-3.581885015591979E-3</c:v>
                </c:pt>
                <c:pt idx="1003">
                  <c:v>-3.581885015591979E-3</c:v>
                </c:pt>
                <c:pt idx="1004">
                  <c:v>-3.5881197545677419E-3</c:v>
                </c:pt>
                <c:pt idx="1005">
                  <c:v>-3.5984870046377182E-3</c:v>
                </c:pt>
                <c:pt idx="1006">
                  <c:v>-3.6046931054443121E-3</c:v>
                </c:pt>
                <c:pt idx="1007">
                  <c:v>-3.6026255693286662E-3</c:v>
                </c:pt>
                <c:pt idx="1008">
                  <c:v>-3.6067594774067402E-3</c:v>
                </c:pt>
                <c:pt idx="1009">
                  <c:v>-3.6005568690598011E-3</c:v>
                </c:pt>
                <c:pt idx="1010">
                  <c:v>-3.6067594774067402E-3</c:v>
                </c:pt>
                <c:pt idx="1011">
                  <c:v>-3.6108884960412979E-3</c:v>
                </c:pt>
                <c:pt idx="1012">
                  <c:v>-3.6129513755440712E-3</c:v>
                </c:pt>
                <c:pt idx="1013">
                  <c:v>-3.6170734092593189E-3</c:v>
                </c:pt>
                <c:pt idx="1014">
                  <c:v>-3.6211905535310511E-3</c:v>
                </c:pt>
                <c:pt idx="1015">
                  <c:v>-3.6253032740205531E-3</c:v>
                </c:pt>
                <c:pt idx="1016">
                  <c:v>-3.6294113378971819E-3</c:v>
                </c:pt>
                <c:pt idx="1017">
                  <c:v>-3.6417075898498301E-3</c:v>
                </c:pt>
                <c:pt idx="1018">
                  <c:v>-3.6437527742236848E-3</c:v>
                </c:pt>
                <c:pt idx="1019">
                  <c:v>-3.6519225686788559E-3</c:v>
                </c:pt>
                <c:pt idx="1020">
                  <c:v>-3.6560008302330971E-3</c:v>
                </c:pt>
                <c:pt idx="1021">
                  <c:v>-3.658038098365068E-3</c:v>
                </c:pt>
                <c:pt idx="1022">
                  <c:v>-3.662109375E-3</c:v>
                </c:pt>
                <c:pt idx="1023">
                  <c:v>-3.6661762278527021E-3</c:v>
                </c:pt>
                <c:pt idx="1024">
                  <c:v>-3.6661762278527021E-3</c:v>
                </c:pt>
                <c:pt idx="1025">
                  <c:v>-3.6661762278527021E-3</c:v>
                </c:pt>
                <c:pt idx="1026">
                  <c:v>-3.6722677759826179E-3</c:v>
                </c:pt>
                <c:pt idx="1027">
                  <c:v>-3.678349312394857E-3</c:v>
                </c:pt>
                <c:pt idx="1028">
                  <c:v>-3.6864425055682659E-3</c:v>
                </c:pt>
                <c:pt idx="1029">
                  <c:v>-3.6945180036127572E-3</c:v>
                </c:pt>
                <c:pt idx="1030">
                  <c:v>-3.7025758065283298E-3</c:v>
                </c:pt>
                <c:pt idx="1031">
                  <c:v>-3.7025758065283298E-3</c:v>
                </c:pt>
                <c:pt idx="1032">
                  <c:v>-3.7065981887280941E-3</c:v>
                </c:pt>
                <c:pt idx="1033">
                  <c:v>-3.7186392582952981E-3</c:v>
                </c:pt>
                <c:pt idx="1034">
                  <c:v>-3.7206423003226519E-3</c:v>
                </c:pt>
                <c:pt idx="1035">
                  <c:v>-3.7306412123143669E-3</c:v>
                </c:pt>
                <c:pt idx="1036">
                  <c:v>-3.734633326530457E-3</c:v>
                </c:pt>
                <c:pt idx="1037">
                  <c:v>-3.746584290638566E-3</c:v>
                </c:pt>
                <c:pt idx="1038">
                  <c:v>-3.752545453608036E-3</c:v>
                </c:pt>
                <c:pt idx="1039">
                  <c:v>-3.7644393742084499E-3</c:v>
                </c:pt>
                <c:pt idx="1040">
                  <c:v>-3.77629604190588E-3</c:v>
                </c:pt>
                <c:pt idx="1041">
                  <c:v>-3.7900817114859819E-3</c:v>
                </c:pt>
                <c:pt idx="1042">
                  <c:v>-3.8096890784800048E-3</c:v>
                </c:pt>
                <c:pt idx="1043">
                  <c:v>-3.8291960954666142E-3</c:v>
                </c:pt>
                <c:pt idx="1044">
                  <c:v>-3.850539680570364E-3</c:v>
                </c:pt>
                <c:pt idx="1045">
                  <c:v>-3.8794551510363822E-3</c:v>
                </c:pt>
                <c:pt idx="1046">
                  <c:v>-3.9119678549468517E-3</c:v>
                </c:pt>
                <c:pt idx="1047">
                  <c:v>-3.9423229172825813E-3</c:v>
                </c:pt>
                <c:pt idx="1048">
                  <c:v>-3.9780689403414726E-3</c:v>
                </c:pt>
                <c:pt idx="1049">
                  <c:v>-4.0042041800916186E-3</c:v>
                </c:pt>
                <c:pt idx="1050">
                  <c:v>-4.0283203125E-3</c:v>
                </c:pt>
                <c:pt idx="1051">
                  <c:v>-4.0559684857726097E-3</c:v>
                </c:pt>
                <c:pt idx="1052">
                  <c:v>-4.083429928869009E-3</c:v>
                </c:pt>
                <c:pt idx="1053">
                  <c:v>-4.1107074357569218E-3</c:v>
                </c:pt>
                <c:pt idx="1054">
                  <c:v>-4.1360044851899147E-3</c:v>
                </c:pt>
                <c:pt idx="1055">
                  <c:v>-4.1736625134944916E-3</c:v>
                </c:pt>
                <c:pt idx="1056">
                  <c:v>-4.2286398820579052E-3</c:v>
                </c:pt>
                <c:pt idx="1057">
                  <c:v>-4.2846505530178547E-3</c:v>
                </c:pt>
                <c:pt idx="1058">
                  <c:v>-4.3553621508181104E-3</c:v>
                </c:pt>
                <c:pt idx="1059">
                  <c:v>-4.4283098541200161E-3</c:v>
                </c:pt>
                <c:pt idx="1060">
                  <c:v>-4.4901305809617043E-3</c:v>
                </c:pt>
                <c:pt idx="1061">
                  <c:v>-4.552748054265976E-3</c:v>
                </c:pt>
                <c:pt idx="1062">
                  <c:v>-4.6354583464562893E-3</c:v>
                </c:pt>
                <c:pt idx="1063">
                  <c:v>-4.7356360591948032E-3</c:v>
                </c:pt>
                <c:pt idx="1064">
                  <c:v>-4.8782327212393284E-3</c:v>
                </c:pt>
                <c:pt idx="1065">
                  <c:v>-5.0537697970867157E-3</c:v>
                </c:pt>
                <c:pt idx="1066">
                  <c:v>-5.250442773103714E-3</c:v>
                </c:pt>
                <c:pt idx="1067">
                  <c:v>-5.4208016954362392E-3</c:v>
                </c:pt>
                <c:pt idx="1068">
                  <c:v>-5.5699385702610016E-3</c:v>
                </c:pt>
                <c:pt idx="1069">
                  <c:v>-5.7034404017031193E-3</c:v>
                </c:pt>
                <c:pt idx="1070">
                  <c:v>-5.8695385232567787E-3</c:v>
                </c:pt>
                <c:pt idx="1071">
                  <c:v>-6.0667837969958782E-3</c:v>
                </c:pt>
                <c:pt idx="1072">
                  <c:v>-6.2744617462158203E-3</c:v>
                </c:pt>
                <c:pt idx="1073">
                  <c:v>-6.4397151581943044E-3</c:v>
                </c:pt>
                <c:pt idx="1074">
                  <c:v>-6.5759536810219288E-3</c:v>
                </c:pt>
                <c:pt idx="1075">
                  <c:v>-6.6994251683354378E-3</c:v>
                </c:pt>
                <c:pt idx="1076">
                  <c:v>-6.8631311878561974E-3</c:v>
                </c:pt>
                <c:pt idx="1077">
                  <c:v>-7.080078125E-3</c:v>
                </c:pt>
                <c:pt idx="1078">
                  <c:v>-7.2967014275491238E-3</c:v>
                </c:pt>
                <c:pt idx="1079">
                  <c:v>-7.4822232127189636E-3</c:v>
                </c:pt>
                <c:pt idx="1080">
                  <c:v>-7.6554729603230953E-3</c:v>
                </c:pt>
                <c:pt idx="1081">
                  <c:v>-7.8315502032637596E-3</c:v>
                </c:pt>
                <c:pt idx="1082">
                  <c:v>-8.0121280625462532E-3</c:v>
                </c:pt>
                <c:pt idx="1083">
                  <c:v>-8.2123475149273872E-3</c:v>
                </c:pt>
                <c:pt idx="1084">
                  <c:v>-8.4378756582736969E-3</c:v>
                </c:pt>
                <c:pt idx="1085">
                  <c:v>-8.6824521422386169E-3</c:v>
                </c:pt>
                <c:pt idx="1086">
                  <c:v>-8.9219957590103149E-3</c:v>
                </c:pt>
                <c:pt idx="1087">
                  <c:v>-9.1251134872436523E-3</c:v>
                </c:pt>
                <c:pt idx="1088">
                  <c:v>-9.2789493501186371E-3</c:v>
                </c:pt>
                <c:pt idx="1089">
                  <c:v>-9.3986215069890022E-3</c:v>
                </c:pt>
                <c:pt idx="1090">
                  <c:v>-9.4901323318481445E-3</c:v>
                </c:pt>
                <c:pt idx="1091">
                  <c:v>-9.5675401389598846E-3</c:v>
                </c:pt>
                <c:pt idx="1092">
                  <c:v>-9.6319587901234627E-3</c:v>
                </c:pt>
                <c:pt idx="1093">
                  <c:v>-9.6797989681363106E-3</c:v>
                </c:pt>
                <c:pt idx="1094">
                  <c:v>-9.6921063959598541E-3</c:v>
                </c:pt>
                <c:pt idx="1095">
                  <c:v>-9.659765288233757E-3</c:v>
                </c:pt>
                <c:pt idx="1096">
                  <c:v>-9.5955338329076767E-3</c:v>
                </c:pt>
                <c:pt idx="1097">
                  <c:v>-9.5410272479057312E-3</c:v>
                </c:pt>
                <c:pt idx="1098">
                  <c:v>-9.4893472269177437E-3</c:v>
                </c:pt>
                <c:pt idx="1099">
                  <c:v>-9.4279069453477859E-3</c:v>
                </c:pt>
                <c:pt idx="1100">
                  <c:v>-9.3485461547970772E-3</c:v>
                </c:pt>
                <c:pt idx="1101">
                  <c:v>-9.2483870685100555E-3</c:v>
                </c:pt>
                <c:pt idx="1102">
                  <c:v>-9.1291945427656174E-3</c:v>
                </c:pt>
                <c:pt idx="1103">
                  <c:v>-9.001806378364563E-3</c:v>
                </c:pt>
                <c:pt idx="1104">
                  <c:v>-8.8784648105502129E-3</c:v>
                </c:pt>
                <c:pt idx="1105">
                  <c:v>-8.7780356407165527E-3</c:v>
                </c:pt>
                <c:pt idx="1106">
                  <c:v>-8.7073016911745071E-3</c:v>
                </c:pt>
                <c:pt idx="1107">
                  <c:v>-8.6730076000094414E-3</c:v>
                </c:pt>
                <c:pt idx="1108">
                  <c:v>-8.6540877819061279E-3</c:v>
                </c:pt>
                <c:pt idx="1109">
                  <c:v>-8.6428886279463768E-3</c:v>
                </c:pt>
                <c:pt idx="1110">
                  <c:v>-8.6437501013278961E-3</c:v>
                </c:pt>
                <c:pt idx="1111">
                  <c:v>-8.6601125076413155E-3</c:v>
                </c:pt>
                <c:pt idx="1112">
                  <c:v>-8.6471978574991226E-3</c:v>
                </c:pt>
                <c:pt idx="1113">
                  <c:v>-8.6178528144955635E-3</c:v>
                </c:pt>
                <c:pt idx="1114">
                  <c:v>-8.5901422426104546E-3</c:v>
                </c:pt>
                <c:pt idx="1115">
                  <c:v>-8.5475370287895203E-3</c:v>
                </c:pt>
                <c:pt idx="1116">
                  <c:v>-8.5055949166417122E-3</c:v>
                </c:pt>
                <c:pt idx="1117">
                  <c:v>-8.4748798981308937E-3</c:v>
                </c:pt>
                <c:pt idx="1118">
                  <c:v>-8.4414072334766388E-3</c:v>
                </c:pt>
                <c:pt idx="1119">
                  <c:v>-8.4051415324211121E-3</c:v>
                </c:pt>
                <c:pt idx="1120">
                  <c:v>-8.3953849971294403E-3</c:v>
                </c:pt>
                <c:pt idx="1121">
                  <c:v>-8.4024816751480103E-3</c:v>
                </c:pt>
                <c:pt idx="1122">
                  <c:v>-8.3909463137388229E-3</c:v>
                </c:pt>
                <c:pt idx="1123">
                  <c:v>-8.3482172340154648E-3</c:v>
                </c:pt>
                <c:pt idx="1124">
                  <c:v>-8.2944957539439201E-3</c:v>
                </c:pt>
                <c:pt idx="1125">
                  <c:v>-8.2494607195258141E-3</c:v>
                </c:pt>
                <c:pt idx="1126">
                  <c:v>-8.2096252590417862E-3</c:v>
                </c:pt>
                <c:pt idx="1127">
                  <c:v>-8.1650344654917717E-3</c:v>
                </c:pt>
                <c:pt idx="1128">
                  <c:v>-8.1027476117014885E-3</c:v>
                </c:pt>
                <c:pt idx="1129">
                  <c:v>-8.0362698063254356E-3</c:v>
                </c:pt>
                <c:pt idx="1130">
                  <c:v>-7.9879136756062508E-3</c:v>
                </c:pt>
                <c:pt idx="1131">
                  <c:v>-7.9486425966024399E-3</c:v>
                </c:pt>
                <c:pt idx="1132">
                  <c:v>-7.9251751303672791E-3</c:v>
                </c:pt>
                <c:pt idx="1133">
                  <c:v>-7.9345703125E-3</c:v>
                </c:pt>
                <c:pt idx="1134">
                  <c:v>-7.9654967412352562E-3</c:v>
                </c:pt>
                <c:pt idx="1135">
                  <c:v>-8.0056162551045418E-3</c:v>
                </c:pt>
                <c:pt idx="1136">
                  <c:v>-8.0547910183668137E-3</c:v>
                </c:pt>
                <c:pt idx="1137">
                  <c:v>-8.0917058512568474E-3</c:v>
                </c:pt>
                <c:pt idx="1138">
                  <c:v>-8.0963084474205971E-3</c:v>
                </c:pt>
                <c:pt idx="1139">
                  <c:v>-8.0999881029129028E-3</c:v>
                </c:pt>
                <c:pt idx="1140">
                  <c:v>-8.0999881029129028E-3</c:v>
                </c:pt>
                <c:pt idx="1141">
                  <c:v>-8.0843362957239151E-3</c:v>
                </c:pt>
                <c:pt idx="1142">
                  <c:v>-8.050164207816124E-3</c:v>
                </c:pt>
                <c:pt idx="1143">
                  <c:v>-8.011198602616787E-3</c:v>
                </c:pt>
                <c:pt idx="1144">
                  <c:v>-7.9776477068662643E-3</c:v>
                </c:pt>
                <c:pt idx="1145">
                  <c:v>-7.9589467495679855E-3</c:v>
                </c:pt>
                <c:pt idx="1146">
                  <c:v>-7.9533280804753304E-3</c:v>
                </c:pt>
                <c:pt idx="1147">
                  <c:v>-7.9654967412352562E-3</c:v>
                </c:pt>
                <c:pt idx="1148">
                  <c:v>-8.0046858638525009E-3</c:v>
                </c:pt>
                <c:pt idx="1149">
                  <c:v>-8.0631114542484283E-3</c:v>
                </c:pt>
                <c:pt idx="1150">
                  <c:v>-8.1119369715452194E-3</c:v>
                </c:pt>
                <c:pt idx="1151">
                  <c:v>-8.1577319651842117E-3</c:v>
                </c:pt>
                <c:pt idx="1152">
                  <c:v>-8.2196025177836418E-3</c:v>
                </c:pt>
                <c:pt idx="1153">
                  <c:v>-8.2864072173833847E-3</c:v>
                </c:pt>
                <c:pt idx="1154">
                  <c:v>-8.3865057677030563E-3</c:v>
                </c:pt>
                <c:pt idx="1155">
                  <c:v>-8.5518946871161461E-3</c:v>
                </c:pt>
                <c:pt idx="1156">
                  <c:v>-8.7610436603426933E-3</c:v>
                </c:pt>
                <c:pt idx="1157">
                  <c:v>-8.9918682351708412E-3</c:v>
                </c:pt>
                <c:pt idx="1158">
                  <c:v>-9.2314537614583969E-3</c:v>
                </c:pt>
                <c:pt idx="1159">
                  <c:v>-9.4405421987175941E-3</c:v>
                </c:pt>
                <c:pt idx="1160">
                  <c:v>-9.6001913771033287E-3</c:v>
                </c:pt>
                <c:pt idx="1161">
                  <c:v>-9.7770625725388527E-3</c:v>
                </c:pt>
                <c:pt idx="1162">
                  <c:v>-9.9956132471561432E-3</c:v>
                </c:pt>
                <c:pt idx="1163">
                  <c:v>-1.020948681980371E-2</c:v>
                </c:pt>
                <c:pt idx="1164">
                  <c:v>-1.03910444304347E-2</c:v>
                </c:pt>
                <c:pt idx="1165">
                  <c:v>-1.055184751749039E-2</c:v>
                </c:pt>
                <c:pt idx="1166">
                  <c:v>-1.071023568511009E-2</c:v>
                </c:pt>
                <c:pt idx="1167">
                  <c:v>-1.0831978172063829E-2</c:v>
                </c:pt>
                <c:pt idx="1168">
                  <c:v>-1.092034764587879E-2</c:v>
                </c:pt>
                <c:pt idx="1169">
                  <c:v>-1.095780823379755E-2</c:v>
                </c:pt>
                <c:pt idx="1170">
                  <c:v>-1.0948284529149531E-2</c:v>
                </c:pt>
                <c:pt idx="1171">
                  <c:v>-1.091215759515762E-2</c:v>
                </c:pt>
                <c:pt idx="1172">
                  <c:v>-1.086768601089716E-2</c:v>
                </c:pt>
                <c:pt idx="1173">
                  <c:v>-1.0834041051566601E-2</c:v>
                </c:pt>
                <c:pt idx="1174">
                  <c:v>-1.0812012478709219E-2</c:v>
                </c:pt>
                <c:pt idx="1175">
                  <c:v>-1.076089777052402E-2</c:v>
                </c:pt>
                <c:pt idx="1176">
                  <c:v>-1.0669113136827949E-2</c:v>
                </c:pt>
                <c:pt idx="1177">
                  <c:v>-1.054549030959606E-2</c:v>
                </c:pt>
                <c:pt idx="1178">
                  <c:v>-1.041038613766432E-2</c:v>
                </c:pt>
                <c:pt idx="1179">
                  <c:v>-1.02408193051815E-2</c:v>
                </c:pt>
                <c:pt idx="1180">
                  <c:v>-1.003726851195097E-2</c:v>
                </c:pt>
                <c:pt idx="1181">
                  <c:v>-9.846164844930172E-3</c:v>
                </c:pt>
                <c:pt idx="1182">
                  <c:v>-9.6797989681363106E-3</c:v>
                </c:pt>
                <c:pt idx="1183">
                  <c:v>-9.5152221620082855E-3</c:v>
                </c:pt>
                <c:pt idx="1184">
                  <c:v>-9.330197237432003E-3</c:v>
                </c:pt>
                <c:pt idx="1185">
                  <c:v>-9.1479467228055E-3</c:v>
                </c:pt>
                <c:pt idx="1186">
                  <c:v>-8.9678075164556503E-3</c:v>
                </c:pt>
                <c:pt idx="1187">
                  <c:v>-8.7695438414812088E-3</c:v>
                </c:pt>
                <c:pt idx="1188">
                  <c:v>-8.6308112367987633E-3</c:v>
                </c:pt>
                <c:pt idx="1189">
                  <c:v>-8.5431775078177452E-3</c:v>
                </c:pt>
                <c:pt idx="1190">
                  <c:v>-8.4775174036622047E-3</c:v>
                </c:pt>
                <c:pt idx="1191">
                  <c:v>-8.3873942494392395E-3</c:v>
                </c:pt>
                <c:pt idx="1192">
                  <c:v>-8.302575908601284E-3</c:v>
                </c:pt>
                <c:pt idx="1193">
                  <c:v>-8.2548782229423523E-3</c:v>
                </c:pt>
                <c:pt idx="1194">
                  <c:v>-8.245847187936306E-3</c:v>
                </c:pt>
                <c:pt idx="1195">
                  <c:v>-8.2494607195258141E-3</c:v>
                </c:pt>
                <c:pt idx="1196">
                  <c:v>-8.2693062722682953E-3</c:v>
                </c:pt>
                <c:pt idx="1197">
                  <c:v>-8.2819107919931412E-3</c:v>
                </c:pt>
                <c:pt idx="1198">
                  <c:v>-8.2819107919931412E-3</c:v>
                </c:pt>
                <c:pt idx="1199">
                  <c:v>-8.2837101072072983E-3</c:v>
                </c:pt>
                <c:pt idx="1200">
                  <c:v>-8.3052683621644974E-3</c:v>
                </c:pt>
                <c:pt idx="1201">
                  <c:v>-8.3357132971286774E-3</c:v>
                </c:pt>
                <c:pt idx="1202">
                  <c:v>-8.3133382722735405E-3</c:v>
                </c:pt>
                <c:pt idx="1203">
                  <c:v>-8.246750570833683E-3</c:v>
                </c:pt>
                <c:pt idx="1204">
                  <c:v>-8.161383680999279E-3</c:v>
                </c:pt>
                <c:pt idx="1205">
                  <c:v>-8.0741923302412033E-3</c:v>
                </c:pt>
                <c:pt idx="1206">
                  <c:v>-7.9832486808300018E-3</c:v>
                </c:pt>
                <c:pt idx="1207">
                  <c:v>-7.912944070994854E-3</c:v>
                </c:pt>
                <c:pt idx="1208">
                  <c:v>-7.8448578715324402E-3</c:v>
                </c:pt>
                <c:pt idx="1209">
                  <c:v>-7.8115463256835938E-3</c:v>
                </c:pt>
                <c:pt idx="1210">
                  <c:v>-7.7867084182798862E-3</c:v>
                </c:pt>
                <c:pt idx="1211">
                  <c:v>-7.7232988551259041E-3</c:v>
                </c:pt>
                <c:pt idx="1212">
                  <c:v>-7.6437853276729584E-3</c:v>
                </c:pt>
                <c:pt idx="1213">
                  <c:v>-7.5713121332228184E-3</c:v>
                </c:pt>
                <c:pt idx="1214">
                  <c:v>-7.5179855339229107E-3</c:v>
                </c:pt>
                <c:pt idx="1215">
                  <c:v>-7.4822232127189636E-3</c:v>
                </c:pt>
                <c:pt idx="1216">
                  <c:v>-7.4712615460157386E-3</c:v>
                </c:pt>
                <c:pt idx="1217">
                  <c:v>-7.47724249958992E-3</c:v>
                </c:pt>
                <c:pt idx="1218">
                  <c:v>-7.5140204280614853E-3</c:v>
                </c:pt>
                <c:pt idx="1219">
                  <c:v>-7.611551322042942E-3</c:v>
                </c:pt>
                <c:pt idx="1220">
                  <c:v>-7.7694659121334553E-3</c:v>
                </c:pt>
                <c:pt idx="1221">
                  <c:v>-7.9355090856552124E-3</c:v>
                </c:pt>
                <c:pt idx="1222">
                  <c:v>-8.1018274649977684E-3</c:v>
                </c:pt>
                <c:pt idx="1223">
                  <c:v>-8.2828104496002197E-3</c:v>
                </c:pt>
                <c:pt idx="1224">
                  <c:v>-8.4854234009981155E-3</c:v>
                </c:pt>
                <c:pt idx="1225">
                  <c:v>-8.6781606078147888E-3</c:v>
                </c:pt>
                <c:pt idx="1226">
                  <c:v>-8.8683897629380226E-3</c:v>
                </c:pt>
                <c:pt idx="1227">
                  <c:v>-9.0562682598829269E-3</c:v>
                </c:pt>
                <c:pt idx="1228">
                  <c:v>-9.1901998966932297E-3</c:v>
                </c:pt>
                <c:pt idx="1229">
                  <c:v>-9.2733269557356834E-3</c:v>
                </c:pt>
                <c:pt idx="1230">
                  <c:v>-9.3533266335725784E-3</c:v>
                </c:pt>
                <c:pt idx="1231">
                  <c:v>-9.4073377549648285E-3</c:v>
                </c:pt>
                <c:pt idx="1232">
                  <c:v>-9.4744181260466576E-3</c:v>
                </c:pt>
                <c:pt idx="1233">
                  <c:v>-9.5581915229558945E-3</c:v>
                </c:pt>
                <c:pt idx="1234">
                  <c:v>-9.652821347117424E-3</c:v>
                </c:pt>
                <c:pt idx="1235">
                  <c:v>-9.7427098080515862E-3</c:v>
                </c:pt>
                <c:pt idx="1236">
                  <c:v>-9.8378369584679604E-3</c:v>
                </c:pt>
                <c:pt idx="1237">
                  <c:v>-9.9582746624946594E-3</c:v>
                </c:pt>
                <c:pt idx="1238">
                  <c:v>-1.0092786513268949E-2</c:v>
                </c:pt>
                <c:pt idx="1239">
                  <c:v>-1.0230628773570061E-2</c:v>
                </c:pt>
                <c:pt idx="1240">
                  <c:v>-1.0385307483375071E-2</c:v>
                </c:pt>
                <c:pt idx="1241">
                  <c:v>-1.0552553460001951E-2</c:v>
                </c:pt>
                <c:pt idx="1242">
                  <c:v>-1.0761590674519541E-2</c:v>
                </c:pt>
                <c:pt idx="1243">
                  <c:v>-1.0963926091790199E-2</c:v>
                </c:pt>
                <c:pt idx="1244">
                  <c:v>-1.11291715875268E-2</c:v>
                </c:pt>
                <c:pt idx="1245">
                  <c:v>-1.1226487345993521E-2</c:v>
                </c:pt>
                <c:pt idx="1246">
                  <c:v>-1.130386907607317E-2</c:v>
                </c:pt>
                <c:pt idx="1247">
                  <c:v>-1.1399040929973131E-2</c:v>
                </c:pt>
                <c:pt idx="1248">
                  <c:v>-1.153742056339979E-2</c:v>
                </c:pt>
                <c:pt idx="1249">
                  <c:v>-1.170857343822718E-2</c:v>
                </c:pt>
                <c:pt idx="1250">
                  <c:v>-1.181688532233238E-2</c:v>
                </c:pt>
                <c:pt idx="1251">
                  <c:v>-1.195853017270565E-2</c:v>
                </c:pt>
                <c:pt idx="1252">
                  <c:v>-1.213725190609694E-2</c:v>
                </c:pt>
                <c:pt idx="1253">
                  <c:v>-1.2315799482166771E-2</c:v>
                </c:pt>
                <c:pt idx="1254">
                  <c:v>-1.2501334771513941E-2</c:v>
                </c:pt>
                <c:pt idx="1255">
                  <c:v>-1.2678869068622591E-2</c:v>
                </c:pt>
                <c:pt idx="1256">
                  <c:v>-1.283538993448019E-2</c:v>
                </c:pt>
                <c:pt idx="1257">
                  <c:v>-1.296993438154459E-2</c:v>
                </c:pt>
                <c:pt idx="1258">
                  <c:v>-1.309115160256624E-2</c:v>
                </c:pt>
                <c:pt idx="1259">
                  <c:v>-1.319206785410643E-2</c:v>
                </c:pt>
                <c:pt idx="1260">
                  <c:v>-1.328885462135077E-2</c:v>
                </c:pt>
                <c:pt idx="1261">
                  <c:v>-1.3382715173065661E-2</c:v>
                </c:pt>
                <c:pt idx="1262">
                  <c:v>-1.3481448404490949E-2</c:v>
                </c:pt>
                <c:pt idx="1263">
                  <c:v>-1.353274844586849E-2</c:v>
                </c:pt>
                <c:pt idx="1264">
                  <c:v>-1.356134656816721E-2</c:v>
                </c:pt>
                <c:pt idx="1265">
                  <c:v>-1.359317451715469E-2</c:v>
                </c:pt>
                <c:pt idx="1266">
                  <c:v>-1.367023959755898E-2</c:v>
                </c:pt>
                <c:pt idx="1267">
                  <c:v>-1.3777731917798519E-2</c:v>
                </c:pt>
                <c:pt idx="1268">
                  <c:v>-1.391440909355879E-2</c:v>
                </c:pt>
                <c:pt idx="1269">
                  <c:v>-1.4103216119110581E-2</c:v>
                </c:pt>
                <c:pt idx="1270">
                  <c:v>-1.442187279462814E-2</c:v>
                </c:pt>
                <c:pt idx="1271">
                  <c:v>-1.4863532967865471E-2</c:v>
                </c:pt>
                <c:pt idx="1272">
                  <c:v>-1.5368259511888031E-2</c:v>
                </c:pt>
                <c:pt idx="1273">
                  <c:v>-1.5877120196819309E-2</c:v>
                </c:pt>
                <c:pt idx="1274">
                  <c:v>-1.6300385817885399E-2</c:v>
                </c:pt>
                <c:pt idx="1275">
                  <c:v>-1.658764481544495E-2</c:v>
                </c:pt>
                <c:pt idx="1276">
                  <c:v>-1.6766346991062161E-2</c:v>
                </c:pt>
                <c:pt idx="1277">
                  <c:v>-1.6874426975846291E-2</c:v>
                </c:pt>
                <c:pt idx="1278">
                  <c:v>-1.6961624845862389E-2</c:v>
                </c:pt>
                <c:pt idx="1279">
                  <c:v>-1.704837754368782E-2</c:v>
                </c:pt>
                <c:pt idx="1280">
                  <c:v>-1.7132081091403961E-2</c:v>
                </c:pt>
                <c:pt idx="1281">
                  <c:v>-1.7252556979656219E-2</c:v>
                </c:pt>
                <c:pt idx="1282">
                  <c:v>-1.738891564309597E-2</c:v>
                </c:pt>
                <c:pt idx="1283">
                  <c:v>-1.748079247772694E-2</c:v>
                </c:pt>
                <c:pt idx="1284">
                  <c:v>-1.7570493742823601E-2</c:v>
                </c:pt>
                <c:pt idx="1285">
                  <c:v>-1.7705665901303291E-2</c:v>
                </c:pt>
                <c:pt idx="1286">
                  <c:v>-1.7861101776361469E-2</c:v>
                </c:pt>
                <c:pt idx="1287">
                  <c:v>-1.801354251801968E-2</c:v>
                </c:pt>
                <c:pt idx="1288">
                  <c:v>-1.8130626529455181E-2</c:v>
                </c:pt>
                <c:pt idx="1289">
                  <c:v>-1.8236340954899791E-2</c:v>
                </c:pt>
                <c:pt idx="1290">
                  <c:v>-1.8345506861805919E-2</c:v>
                </c:pt>
                <c:pt idx="1291">
                  <c:v>-1.843827590346336E-2</c:v>
                </c:pt>
                <c:pt idx="1292">
                  <c:v>-1.8516099080443379E-2</c:v>
                </c:pt>
                <c:pt idx="1293">
                  <c:v>-1.8575957044959068E-2</c:v>
                </c:pt>
                <c:pt idx="1294">
                  <c:v>-1.86180230230093E-2</c:v>
                </c:pt>
                <c:pt idx="1295">
                  <c:v>-1.8665185198187832E-2</c:v>
                </c:pt>
                <c:pt idx="1296">
                  <c:v>-1.8731329590082169E-2</c:v>
                </c:pt>
                <c:pt idx="1297">
                  <c:v>-1.8769873306155201E-2</c:v>
                </c:pt>
                <c:pt idx="1298">
                  <c:v>-1.8774239346384999E-2</c:v>
                </c:pt>
                <c:pt idx="1299">
                  <c:v>-1.8742067739367489E-2</c:v>
                </c:pt>
                <c:pt idx="1300">
                  <c:v>-1.873053424060345E-2</c:v>
                </c:pt>
                <c:pt idx="1301">
                  <c:v>-1.8749618902802471E-2</c:v>
                </c:pt>
                <c:pt idx="1302">
                  <c:v>-1.8782967701554298E-2</c:v>
                </c:pt>
                <c:pt idx="1303">
                  <c:v>-1.8788520246744159E-2</c:v>
                </c:pt>
                <c:pt idx="1304">
                  <c:v>-1.8783364444971081E-2</c:v>
                </c:pt>
                <c:pt idx="1305">
                  <c:v>-1.876828633248806E-2</c:v>
                </c:pt>
                <c:pt idx="1306">
                  <c:v>-1.8729738891124729E-2</c:v>
                </c:pt>
                <c:pt idx="1307">
                  <c:v>-1.8667979165911671E-2</c:v>
                </c:pt>
                <c:pt idx="1308">
                  <c:v>-1.8598003312945369E-2</c:v>
                </c:pt>
                <c:pt idx="1309">
                  <c:v>-1.8504828214645389E-2</c:v>
                </c:pt>
                <c:pt idx="1310">
                  <c:v>-1.8420487642288211E-2</c:v>
                </c:pt>
                <c:pt idx="1311">
                  <c:v>-1.8352409824728969E-2</c:v>
                </c:pt>
                <c:pt idx="1312">
                  <c:v>-1.8286524340510368E-2</c:v>
                </c:pt>
                <c:pt idx="1313">
                  <c:v>-1.821917295455933E-2</c:v>
                </c:pt>
                <c:pt idx="1314">
                  <c:v>-1.814541406929493E-2</c:v>
                </c:pt>
                <c:pt idx="1315">
                  <c:v>-1.805403083562851E-2</c:v>
                </c:pt>
                <c:pt idx="1316">
                  <c:v>-1.7954297363758091E-2</c:v>
                </c:pt>
                <c:pt idx="1317">
                  <c:v>-1.7859850078821179E-2</c:v>
                </c:pt>
                <c:pt idx="1318">
                  <c:v>-1.777580194175243E-2</c:v>
                </c:pt>
                <c:pt idx="1319">
                  <c:v>-1.771912723779678E-2</c:v>
                </c:pt>
                <c:pt idx="1320">
                  <c:v>-1.7673656344413761E-2</c:v>
                </c:pt>
                <c:pt idx="1321">
                  <c:v>-1.7623418942093849E-2</c:v>
                </c:pt>
                <c:pt idx="1322">
                  <c:v>-1.756667718291283E-2</c:v>
                </c:pt>
                <c:pt idx="1323">
                  <c:v>-1.7511453479528431E-2</c:v>
                </c:pt>
                <c:pt idx="1324">
                  <c:v>-1.74748245626688E-2</c:v>
                </c:pt>
                <c:pt idx="1325">
                  <c:v>-1.7430426552891731E-2</c:v>
                </c:pt>
                <c:pt idx="1326">
                  <c:v>-1.7358897253870961E-2</c:v>
                </c:pt>
                <c:pt idx="1327">
                  <c:v>-1.7298702150583271E-2</c:v>
                </c:pt>
                <c:pt idx="1328">
                  <c:v>-1.7263781279325489E-2</c:v>
                </c:pt>
                <c:pt idx="1329">
                  <c:v>-1.72491017729044E-2</c:v>
                </c:pt>
                <c:pt idx="1330">
                  <c:v>-1.7224030569195751E-2</c:v>
                </c:pt>
                <c:pt idx="1331">
                  <c:v>-1.71976238489151E-2</c:v>
                </c:pt>
                <c:pt idx="1332">
                  <c:v>-1.7164666205644611E-2</c:v>
                </c:pt>
                <c:pt idx="1333">
                  <c:v>-1.712686009705067E-2</c:v>
                </c:pt>
                <c:pt idx="1334">
                  <c:v>-1.7098996788263321E-2</c:v>
                </c:pt>
                <c:pt idx="1335">
                  <c:v>-1.707239635288715E-2</c:v>
                </c:pt>
                <c:pt idx="1336">
                  <c:v>-1.7045317217707631E-2</c:v>
                </c:pt>
                <c:pt idx="1337">
                  <c:v>-1.7008561640977859E-2</c:v>
                </c:pt>
                <c:pt idx="1338">
                  <c:v>-1.6987083479762081E-2</c:v>
                </c:pt>
                <c:pt idx="1339">
                  <c:v>-1.6981380060315129E-2</c:v>
                </c:pt>
                <c:pt idx="1340">
                  <c:v>-1.6962941735982891E-2</c:v>
                </c:pt>
                <c:pt idx="1341">
                  <c:v>-1.6949759796261791E-2</c:v>
                </c:pt>
                <c:pt idx="1342">
                  <c:v>-1.695679314434528E-2</c:v>
                </c:pt>
                <c:pt idx="1343">
                  <c:v>-1.697479747235775E-2</c:v>
                </c:pt>
                <c:pt idx="1344">
                  <c:v>-1.7012065276503559E-2</c:v>
                </c:pt>
                <c:pt idx="1345">
                  <c:v>-1.704925112426281E-2</c:v>
                </c:pt>
                <c:pt idx="1346">
                  <c:v>-1.706104539334774E-2</c:v>
                </c:pt>
                <c:pt idx="1347">
                  <c:v>-1.703482307493687E-2</c:v>
                </c:pt>
                <c:pt idx="1348">
                  <c:v>-1.6992345452308651E-2</c:v>
                </c:pt>
                <c:pt idx="1349">
                  <c:v>-1.695986837148666E-2</c:v>
                </c:pt>
                <c:pt idx="1350">
                  <c:v>-1.6929527744650841E-2</c:v>
                </c:pt>
                <c:pt idx="1351">
                  <c:v>-1.6927767544984821E-2</c:v>
                </c:pt>
                <c:pt idx="1352">
                  <c:v>-1.6933048143982891E-2</c:v>
                </c:pt>
                <c:pt idx="1353">
                  <c:v>-1.6923366114497181E-2</c:v>
                </c:pt>
                <c:pt idx="1354">
                  <c:v>-1.690045744180679E-2</c:v>
                </c:pt>
                <c:pt idx="1355">
                  <c:v>-1.6867803409695629E-2</c:v>
                </c:pt>
                <c:pt idx="1356">
                  <c:v>-1.6810726374387741E-2</c:v>
                </c:pt>
                <c:pt idx="1357">
                  <c:v>-1.67374387383461E-2</c:v>
                </c:pt>
                <c:pt idx="1358">
                  <c:v>-1.665577664971352E-2</c:v>
                </c:pt>
                <c:pt idx="1359">
                  <c:v>-1.6556622460484501E-2</c:v>
                </c:pt>
                <c:pt idx="1360">
                  <c:v>-1.6440564766526219E-2</c:v>
                </c:pt>
                <c:pt idx="1361">
                  <c:v>-1.6310438513755798E-2</c:v>
                </c:pt>
                <c:pt idx="1362">
                  <c:v>-1.616360247135162E-2</c:v>
                </c:pt>
                <c:pt idx="1363">
                  <c:v>-1.6002388671040532E-2</c:v>
                </c:pt>
                <c:pt idx="1364">
                  <c:v>-1.5835771337151531E-2</c:v>
                </c:pt>
                <c:pt idx="1365">
                  <c:v>-1.566357538104057E-2</c:v>
                </c:pt>
                <c:pt idx="1366">
                  <c:v>-1.5460098162293431E-2</c:v>
                </c:pt>
                <c:pt idx="1367">
                  <c:v>-1.524853147566319E-2</c:v>
                </c:pt>
                <c:pt idx="1368">
                  <c:v>-1.50760542601347E-2</c:v>
                </c:pt>
                <c:pt idx="1369">
                  <c:v>-1.4928555116057399E-2</c:v>
                </c:pt>
                <c:pt idx="1370">
                  <c:v>-1.47674810141325E-2</c:v>
                </c:pt>
                <c:pt idx="1371">
                  <c:v>-1.459595467895269E-2</c:v>
                </c:pt>
                <c:pt idx="1372">
                  <c:v>-1.441825553774834E-2</c:v>
                </c:pt>
                <c:pt idx="1373">
                  <c:v>-1.422420330345631E-2</c:v>
                </c:pt>
                <c:pt idx="1374">
                  <c:v>-1.4027466997504231E-2</c:v>
                </c:pt>
                <c:pt idx="1375">
                  <c:v>-1.385054364800453E-2</c:v>
                </c:pt>
                <c:pt idx="1376">
                  <c:v>-1.3680047355592251E-2</c:v>
                </c:pt>
                <c:pt idx="1377">
                  <c:v>-1.3512361794710159E-2</c:v>
                </c:pt>
                <c:pt idx="1378">
                  <c:v>-1.33487107232213E-2</c:v>
                </c:pt>
                <c:pt idx="1379">
                  <c:v>-1.319319754838943E-2</c:v>
                </c:pt>
                <c:pt idx="1380">
                  <c:v>-1.303525734692812E-2</c:v>
                </c:pt>
                <c:pt idx="1381">
                  <c:v>-1.2851633131504061E-2</c:v>
                </c:pt>
                <c:pt idx="1382">
                  <c:v>-1.264415122568607E-2</c:v>
                </c:pt>
                <c:pt idx="1383">
                  <c:v>-1.241281628608704E-2</c:v>
                </c:pt>
                <c:pt idx="1384">
                  <c:v>-1.2169742956757551E-2</c:v>
                </c:pt>
                <c:pt idx="1385">
                  <c:v>-1.1913587339222429E-2</c:v>
                </c:pt>
                <c:pt idx="1386">
                  <c:v>-1.166905369609594E-2</c:v>
                </c:pt>
                <c:pt idx="1387">
                  <c:v>-1.1455113068223E-2</c:v>
                </c:pt>
                <c:pt idx="1388">
                  <c:v>-1.127813383936882E-2</c:v>
                </c:pt>
                <c:pt idx="1389">
                  <c:v>-1.1131179518997669E-2</c:v>
                </c:pt>
                <c:pt idx="1390">
                  <c:v>-1.100733131170273E-2</c:v>
                </c:pt>
                <c:pt idx="1391">
                  <c:v>-1.089849323034286E-2</c:v>
                </c:pt>
                <c:pt idx="1392">
                  <c:v>-1.0787175968289381E-2</c:v>
                </c:pt>
                <c:pt idx="1393">
                  <c:v>-1.068376749753952E-2</c:v>
                </c:pt>
                <c:pt idx="1394">
                  <c:v>-1.059553399682045E-2</c:v>
                </c:pt>
                <c:pt idx="1395">
                  <c:v>-1.050656009465456E-2</c:v>
                </c:pt>
                <c:pt idx="1396">
                  <c:v>-1.0408954694867131E-2</c:v>
                </c:pt>
                <c:pt idx="1397">
                  <c:v>-1.0302473790943621E-2</c:v>
                </c:pt>
                <c:pt idx="1398">
                  <c:v>-1.0194149799644951E-2</c:v>
                </c:pt>
                <c:pt idx="1399">
                  <c:v>-1.008244603872299E-2</c:v>
                </c:pt>
                <c:pt idx="1400">
                  <c:v>-9.9665010347962379E-3</c:v>
                </c:pt>
                <c:pt idx="1401">
                  <c:v>-9.843137115240097E-3</c:v>
                </c:pt>
                <c:pt idx="1402">
                  <c:v>-9.7319977357983589E-3</c:v>
                </c:pt>
                <c:pt idx="1403">
                  <c:v>-9.6342787146568298E-3</c:v>
                </c:pt>
                <c:pt idx="1404">
                  <c:v>-9.5410272479057312E-3</c:v>
                </c:pt>
                <c:pt idx="1405">
                  <c:v>-9.4476426020264626E-3</c:v>
                </c:pt>
                <c:pt idx="1406">
                  <c:v>-9.3517331406474113E-3</c:v>
                </c:pt>
                <c:pt idx="1407">
                  <c:v>-9.2499982565641403E-3</c:v>
                </c:pt>
                <c:pt idx="1408">
                  <c:v>-9.1291945427656174E-3</c:v>
                </c:pt>
                <c:pt idx="1409">
                  <c:v>-8.9960107579827309E-3</c:v>
                </c:pt>
                <c:pt idx="1410">
                  <c:v>-8.8633466511964798E-3</c:v>
                </c:pt>
                <c:pt idx="1411">
                  <c:v>-8.7243989109992981E-3</c:v>
                </c:pt>
                <c:pt idx="1412">
                  <c:v>-8.5823331028223038E-3</c:v>
                </c:pt>
                <c:pt idx="1413">
                  <c:v>-8.4352260455489159E-3</c:v>
                </c:pt>
                <c:pt idx="1414">
                  <c:v>-8.2944957539439201E-3</c:v>
                </c:pt>
                <c:pt idx="1415">
                  <c:v>-8.1458501517772675E-3</c:v>
                </c:pt>
                <c:pt idx="1416">
                  <c:v>-7.986048236489296E-3</c:v>
                </c:pt>
                <c:pt idx="1417">
                  <c:v>-7.8182201832532883E-3</c:v>
                </c:pt>
                <c:pt idx="1418">
                  <c:v>-7.6457345858216286E-3</c:v>
                </c:pt>
                <c:pt idx="1419">
                  <c:v>-7.4652759358286858E-3</c:v>
                </c:pt>
                <c:pt idx="1420">
                  <c:v>-7.2813685983419418E-3</c:v>
                </c:pt>
                <c:pt idx="1421">
                  <c:v>-7.1178614161908627E-3</c:v>
                </c:pt>
                <c:pt idx="1422">
                  <c:v>-6.9612194783985606E-3</c:v>
                </c:pt>
                <c:pt idx="1423">
                  <c:v>-6.8031614646315566E-3</c:v>
                </c:pt>
                <c:pt idx="1424">
                  <c:v>-6.6503118723630914E-3</c:v>
                </c:pt>
                <c:pt idx="1425">
                  <c:v>-6.5076188184320927E-3</c:v>
                </c:pt>
                <c:pt idx="1426">
                  <c:v>-6.37459522113204E-3</c:v>
                </c:pt>
                <c:pt idx="1427">
                  <c:v>-6.2637655064463624E-3</c:v>
                </c:pt>
                <c:pt idx="1428">
                  <c:v>-6.1727035790681839E-3</c:v>
                </c:pt>
                <c:pt idx="1429">
                  <c:v>-6.114492192864418E-3</c:v>
                </c:pt>
                <c:pt idx="1430">
                  <c:v>-6.0766008682549E-3</c:v>
                </c:pt>
                <c:pt idx="1431">
                  <c:v>-6.0458704829216003E-3</c:v>
                </c:pt>
                <c:pt idx="1432">
                  <c:v>-6.0285930521786213E-3</c:v>
                </c:pt>
                <c:pt idx="1433">
                  <c:v>-6.0050655156373978E-3</c:v>
                </c:pt>
                <c:pt idx="1434">
                  <c:v>-5.9602321125566959E-3</c:v>
                </c:pt>
                <c:pt idx="1435">
                  <c:v>-5.9112794697284698E-3</c:v>
                </c:pt>
                <c:pt idx="1436">
                  <c:v>-5.8555589057505131E-3</c:v>
                </c:pt>
                <c:pt idx="1437">
                  <c:v>-5.8005880564451218E-3</c:v>
                </c:pt>
                <c:pt idx="1438">
                  <c:v>-5.7295076549053192E-3</c:v>
                </c:pt>
                <c:pt idx="1439">
                  <c:v>-5.6483084335923186E-3</c:v>
                </c:pt>
                <c:pt idx="1440">
                  <c:v>-5.5726133286952972E-3</c:v>
                </c:pt>
                <c:pt idx="1441">
                  <c:v>-5.5067106150090686E-3</c:v>
                </c:pt>
                <c:pt idx="1442">
                  <c:v>-5.47005794942379E-3</c:v>
                </c:pt>
                <c:pt idx="1443">
                  <c:v>-5.4659699089825153E-3</c:v>
                </c:pt>
                <c:pt idx="1444">
                  <c:v>-5.4985866881906986E-3</c:v>
                </c:pt>
                <c:pt idx="1445">
                  <c:v>-5.5645857937633991E-3</c:v>
                </c:pt>
                <c:pt idx="1446">
                  <c:v>-5.662799347192049E-3</c:v>
                </c:pt>
                <c:pt idx="1447">
                  <c:v>-5.7825776748359203E-3</c:v>
                </c:pt>
                <c:pt idx="1448">
                  <c:v>-5.9049739502370358E-3</c:v>
                </c:pt>
                <c:pt idx="1449">
                  <c:v>-6.0285930521786213E-3</c:v>
                </c:pt>
                <c:pt idx="1450">
                  <c:v>-6.136386189609766E-3</c:v>
                </c:pt>
                <c:pt idx="1451">
                  <c:v>-6.2279789708554736E-3</c:v>
                </c:pt>
                <c:pt idx="1452">
                  <c:v>-6.3017136417329311E-3</c:v>
                </c:pt>
                <c:pt idx="1453">
                  <c:v>-6.350003182888031E-3</c:v>
                </c:pt>
                <c:pt idx="1454">
                  <c:v>-6.3664084300398827E-3</c:v>
                </c:pt>
                <c:pt idx="1455">
                  <c:v>-6.3582113943994054E-3</c:v>
                </c:pt>
                <c:pt idx="1456">
                  <c:v>-6.3182441517710686E-3</c:v>
                </c:pt>
                <c:pt idx="1457">
                  <c:v>-6.2470906414091587E-3</c:v>
                </c:pt>
                <c:pt idx="1458">
                  <c:v>-6.1666653491556636E-3</c:v>
                </c:pt>
                <c:pt idx="1459">
                  <c:v>-6.0900729149580002E-3</c:v>
                </c:pt>
                <c:pt idx="1460">
                  <c:v>-6.0248840600252151E-3</c:v>
                </c:pt>
                <c:pt idx="1461">
                  <c:v>-5.9652305208146572E-3</c:v>
                </c:pt>
                <c:pt idx="1462">
                  <c:v>-5.8999247848987579E-3</c:v>
                </c:pt>
                <c:pt idx="1463">
                  <c:v>-5.8211032301187524E-3</c:v>
                </c:pt>
                <c:pt idx="1464">
                  <c:v>-5.7463878765702248E-3</c:v>
                </c:pt>
                <c:pt idx="1465">
                  <c:v>-5.6798779405653477E-3</c:v>
                </c:pt>
                <c:pt idx="1466">
                  <c:v>-5.6165610440075397E-3</c:v>
                </c:pt>
                <c:pt idx="1467">
                  <c:v>-5.559227429330349E-3</c:v>
                </c:pt>
                <c:pt idx="1468">
                  <c:v>-5.5107683874666691E-3</c:v>
                </c:pt>
                <c:pt idx="1469">
                  <c:v>-5.4659699089825153E-3</c:v>
                </c:pt>
                <c:pt idx="1470">
                  <c:v>-5.429042037576437E-3</c:v>
                </c:pt>
                <c:pt idx="1471">
                  <c:v>-5.4097948595881462E-3</c:v>
                </c:pt>
                <c:pt idx="1472">
                  <c:v>-5.4166768677532673E-3</c:v>
                </c:pt>
                <c:pt idx="1473">
                  <c:v>-5.4372698068618766E-3</c:v>
                </c:pt>
                <c:pt idx="1474">
                  <c:v>-5.4782242514193058E-3</c:v>
                </c:pt>
                <c:pt idx="1475">
                  <c:v>-5.559227429330349E-3</c:v>
                </c:pt>
                <c:pt idx="1476">
                  <c:v>-5.6601674295961857E-3</c:v>
                </c:pt>
                <c:pt idx="1477">
                  <c:v>-5.7476842775940904E-3</c:v>
                </c:pt>
                <c:pt idx="1478">
                  <c:v>-5.8236625045537949E-3</c:v>
                </c:pt>
                <c:pt idx="1479">
                  <c:v>-5.8948714286088943E-3</c:v>
                </c:pt>
                <c:pt idx="1480">
                  <c:v>-5.9727197512984276E-3</c:v>
                </c:pt>
                <c:pt idx="1481">
                  <c:v>-6.0520288534462452E-3</c:v>
                </c:pt>
                <c:pt idx="1482">
                  <c:v>-6.1376001685857773E-3</c:v>
                </c:pt>
                <c:pt idx="1483">
                  <c:v>-6.2303710728883743E-3</c:v>
                </c:pt>
                <c:pt idx="1484">
                  <c:v>-6.3429595902562141E-3</c:v>
                </c:pt>
                <c:pt idx="1485">
                  <c:v>-6.4582000486552724E-3</c:v>
                </c:pt>
                <c:pt idx="1486">
                  <c:v>-6.5555279143154621E-3</c:v>
                </c:pt>
                <c:pt idx="1487">
                  <c:v>-6.6435863263905048E-3</c:v>
                </c:pt>
                <c:pt idx="1488">
                  <c:v>-6.7216306924819946E-3</c:v>
                </c:pt>
                <c:pt idx="1489">
                  <c:v>-6.7768264561891556E-3</c:v>
                </c:pt>
                <c:pt idx="1490">
                  <c:v>-6.8053514696657658E-3</c:v>
                </c:pt>
                <c:pt idx="1491">
                  <c:v>-6.8283039145171642E-3</c:v>
                </c:pt>
                <c:pt idx="1492">
                  <c:v>-6.8511795252561569E-3</c:v>
                </c:pt>
                <c:pt idx="1493">
                  <c:v>-6.8631311878561974E-3</c:v>
                </c:pt>
                <c:pt idx="1494">
                  <c:v>-6.831576582044363E-3</c:v>
                </c:pt>
                <c:pt idx="1495">
                  <c:v>-6.7426585592329502E-3</c:v>
                </c:pt>
                <c:pt idx="1496">
                  <c:v>-6.6121104173362264E-3</c:v>
                </c:pt>
                <c:pt idx="1497">
                  <c:v>-6.4582000486552724E-3</c:v>
                </c:pt>
                <c:pt idx="1498">
                  <c:v>-6.281582172960043E-3</c:v>
                </c:pt>
                <c:pt idx="1499">
                  <c:v>-6.0766008682549E-3</c:v>
                </c:pt>
                <c:pt idx="1500">
                  <c:v>-5.8657294139266014E-3</c:v>
                </c:pt>
                <c:pt idx="1501">
                  <c:v>-5.6469892151653767E-3</c:v>
                </c:pt>
                <c:pt idx="1502">
                  <c:v>-5.3946240805089474E-3</c:v>
                </c:pt>
                <c:pt idx="1503">
                  <c:v>-5.1167705096304417E-3</c:v>
                </c:pt>
                <c:pt idx="1504">
                  <c:v>-4.8059131950139999E-3</c:v>
                </c:pt>
                <c:pt idx="1505">
                  <c:v>-4.4651711359620094E-3</c:v>
                </c:pt>
                <c:pt idx="1506">
                  <c:v>-4.1251820512115964E-3</c:v>
                </c:pt>
                <c:pt idx="1507">
                  <c:v>-3.7782683502882719E-3</c:v>
                </c:pt>
                <c:pt idx="1508">
                  <c:v>-3.424501977860928E-3</c:v>
                </c:pt>
                <c:pt idx="1509">
                  <c:v>-3.0736520420759921E-3</c:v>
                </c:pt>
                <c:pt idx="1510">
                  <c:v>-2.7459037955850358E-3</c:v>
                </c:pt>
                <c:pt idx="1511">
                  <c:v>-2.4383526761084791E-3</c:v>
                </c:pt>
                <c:pt idx="1512">
                  <c:v>-2.1213558502495289E-3</c:v>
                </c:pt>
                <c:pt idx="1513">
                  <c:v>-1.8269811989739539E-3</c:v>
                </c:pt>
                <c:pt idx="1514">
                  <c:v>-1.5344000421464441E-3</c:v>
                </c:pt>
                <c:pt idx="1515">
                  <c:v>-1.2388783507049079E-3</c:v>
                </c:pt>
                <c:pt idx="1516">
                  <c:v>-9.0529763838276267E-4</c:v>
                </c:pt>
                <c:pt idx="1517">
                  <c:v>-5.8542867191135883E-4</c:v>
                </c:pt>
                <c:pt idx="1518">
                  <c:v>-2.1143197955098E-4</c:v>
                </c:pt>
                <c:pt idx="1519">
                  <c:v>0</c:v>
                </c:pt>
                <c:pt idx="1520">
                  <c:v>4.048614355269819E-4</c:v>
                </c:pt>
                <c:pt idx="1521">
                  <c:v>7.32421875E-4</c:v>
                </c:pt>
                <c:pt idx="1522">
                  <c:v>1.0711626382544641E-3</c:v>
                </c:pt>
                <c:pt idx="1523">
                  <c:v>1.3810679083690049E-3</c:v>
                </c:pt>
                <c:pt idx="1524">
                  <c:v>1.708984375E-3</c:v>
                </c:pt>
                <c:pt idx="1525">
                  <c:v>2.038976177573204E-3</c:v>
                </c:pt>
                <c:pt idx="1526">
                  <c:v>2.3544069845229392E-3</c:v>
                </c:pt>
                <c:pt idx="1527">
                  <c:v>2.660460770130157E-3</c:v>
                </c:pt>
                <c:pt idx="1528">
                  <c:v>2.967589301988482E-3</c:v>
                </c:pt>
                <c:pt idx="1529">
                  <c:v>3.2913743052631621E-3</c:v>
                </c:pt>
                <c:pt idx="1530">
                  <c:v>3.6211905535310511E-3</c:v>
                </c:pt>
                <c:pt idx="1531">
                  <c:v>3.9214789867401123E-3</c:v>
                </c:pt>
                <c:pt idx="1532">
                  <c:v>4.1825785301625729E-3</c:v>
                </c:pt>
                <c:pt idx="1533">
                  <c:v>4.440071526914835E-3</c:v>
                </c:pt>
                <c:pt idx="1534">
                  <c:v>4.6754684299230584E-3</c:v>
                </c:pt>
                <c:pt idx="1535">
                  <c:v>4.8629357479512691E-3</c:v>
                </c:pt>
                <c:pt idx="1536">
                  <c:v>5.0182626582682133E-3</c:v>
                </c:pt>
                <c:pt idx="1537">
                  <c:v>5.1356651820242396E-3</c:v>
                </c:pt>
                <c:pt idx="1538">
                  <c:v>5.2205580286681652E-3</c:v>
                </c:pt>
                <c:pt idx="1539">
                  <c:v>5.2914349362254143E-3</c:v>
                </c:pt>
                <c:pt idx="1540">
                  <c:v>5.3599849343299866E-3</c:v>
                </c:pt>
                <c:pt idx="1541">
                  <c:v>5.4208016954362392E-3</c:v>
                </c:pt>
                <c:pt idx="1542">
                  <c:v>5.4782242514193058E-3</c:v>
                </c:pt>
                <c:pt idx="1543">
                  <c:v>5.5417772382497787E-3</c:v>
                </c:pt>
                <c:pt idx="1544">
                  <c:v>5.6006200611591339E-3</c:v>
                </c:pt>
                <c:pt idx="1545">
                  <c:v>5.6588510051369667E-3</c:v>
                </c:pt>
                <c:pt idx="1546">
                  <c:v>5.7256049476563931E-3</c:v>
                </c:pt>
                <c:pt idx="1547">
                  <c:v>5.8223828673362732E-3</c:v>
                </c:pt>
                <c:pt idx="1548">
                  <c:v>5.9514753520488739E-3</c:v>
                </c:pt>
                <c:pt idx="1549">
                  <c:v>6.112054456025362E-3</c:v>
                </c:pt>
                <c:pt idx="1550">
                  <c:v>6.2993485480546951E-3</c:v>
                </c:pt>
                <c:pt idx="1551">
                  <c:v>6.5007456578314296E-3</c:v>
                </c:pt>
                <c:pt idx="1552">
                  <c:v>6.711647380143404E-3</c:v>
                </c:pt>
                <c:pt idx="1553">
                  <c:v>6.9161206483840942E-3</c:v>
                </c:pt>
                <c:pt idx="1554">
                  <c:v>7.0758676156401634E-3</c:v>
                </c:pt>
                <c:pt idx="1555">
                  <c:v>7.2104195132851601E-3</c:v>
                </c:pt>
                <c:pt idx="1556">
                  <c:v>7.3506198823451996E-3</c:v>
                </c:pt>
                <c:pt idx="1557">
                  <c:v>7.5169941410422334E-3</c:v>
                </c:pt>
                <c:pt idx="1558">
                  <c:v>7.7204043045639992E-3</c:v>
                </c:pt>
                <c:pt idx="1559">
                  <c:v>7.9345703125E-3</c:v>
                </c:pt>
                <c:pt idx="1560">
                  <c:v>8.1376135349273682E-3</c:v>
                </c:pt>
                <c:pt idx="1561">
                  <c:v>8.3205047994852066E-3</c:v>
                </c:pt>
                <c:pt idx="1562">
                  <c:v>8.4660844877362251E-3</c:v>
                </c:pt>
                <c:pt idx="1563">
                  <c:v>8.544921875E-3</c:v>
                </c:pt>
                <c:pt idx="1564">
                  <c:v>8.5414331406354904E-3</c:v>
                </c:pt>
                <c:pt idx="1565">
                  <c:v>8.5003366693854332E-3</c:v>
                </c:pt>
                <c:pt idx="1566">
                  <c:v>8.4889344871044159E-3</c:v>
                </c:pt>
                <c:pt idx="1567">
                  <c:v>8.4783965721726418E-3</c:v>
                </c:pt>
                <c:pt idx="1568">
                  <c:v>8.4449369460344315E-3</c:v>
                </c:pt>
                <c:pt idx="1569">
                  <c:v>8.3900587633252144E-3</c:v>
                </c:pt>
                <c:pt idx="1570">
                  <c:v>8.3258757367730141E-3</c:v>
                </c:pt>
                <c:pt idx="1571">
                  <c:v>8.2331877201795578E-3</c:v>
                </c:pt>
                <c:pt idx="1572">
                  <c:v>8.1183640286326408E-3</c:v>
                </c:pt>
                <c:pt idx="1573">
                  <c:v>8.0018928274512291E-3</c:v>
                </c:pt>
                <c:pt idx="1574">
                  <c:v>7.8903138637542725E-3</c:v>
                </c:pt>
                <c:pt idx="1575">
                  <c:v>7.7675478532910347E-3</c:v>
                </c:pt>
                <c:pt idx="1576">
                  <c:v>7.6398854143917561E-3</c:v>
                </c:pt>
                <c:pt idx="1577">
                  <c:v>7.5110448524355888E-3</c:v>
                </c:pt>
                <c:pt idx="1578">
                  <c:v>7.3698530904948711E-3</c:v>
                </c:pt>
                <c:pt idx="1579">
                  <c:v>7.2279646992683411E-3</c:v>
                </c:pt>
                <c:pt idx="1580">
                  <c:v>7.106337696313858E-3</c:v>
                </c:pt>
                <c:pt idx="1581">
                  <c:v>7.0081544108688831E-3</c:v>
                </c:pt>
                <c:pt idx="1582">
                  <c:v>6.9333356805145741E-3</c:v>
                </c:pt>
                <c:pt idx="1583">
                  <c:v>6.8490039557218552E-3</c:v>
                </c:pt>
                <c:pt idx="1584">
                  <c:v>6.7149768583476543E-3</c:v>
                </c:pt>
                <c:pt idx="1585">
                  <c:v>6.5452912822365761E-3</c:v>
                </c:pt>
                <c:pt idx="1586">
                  <c:v>6.3804364763200283E-3</c:v>
                </c:pt>
                <c:pt idx="1587">
                  <c:v>6.2625757418572903E-3</c:v>
                </c:pt>
                <c:pt idx="1588">
                  <c:v>6.155781913548708E-3</c:v>
                </c:pt>
                <c:pt idx="1589">
                  <c:v>6.0520288534462452E-3</c:v>
                </c:pt>
                <c:pt idx="1590">
                  <c:v>5.9464657679200172E-3</c:v>
                </c:pt>
                <c:pt idx="1591">
                  <c:v>5.859375E-3</c:v>
                </c:pt>
                <c:pt idx="1592">
                  <c:v>5.7941623963415623E-3</c:v>
                </c:pt>
                <c:pt idx="1593">
                  <c:v>5.7619255967438221E-3</c:v>
                </c:pt>
                <c:pt idx="1594">
                  <c:v>5.7528670877218246E-3</c:v>
                </c:pt>
                <c:pt idx="1595">
                  <c:v>5.7476842775940904E-3</c:v>
                </c:pt>
                <c:pt idx="1596">
                  <c:v>5.7606324553489694E-3</c:v>
                </c:pt>
                <c:pt idx="1597">
                  <c:v>5.7761319912970066E-3</c:v>
                </c:pt>
                <c:pt idx="1598">
                  <c:v>5.7890163734555236E-3</c:v>
                </c:pt>
                <c:pt idx="1599">
                  <c:v>5.80957205966115E-3</c:v>
                </c:pt>
                <c:pt idx="1600">
                  <c:v>5.8326111175119877E-3</c:v>
                </c:pt>
                <c:pt idx="1601">
                  <c:v>5.8606462553143501E-3</c:v>
                </c:pt>
                <c:pt idx="1602">
                  <c:v>5.8885482139885434E-3</c:v>
                </c:pt>
                <c:pt idx="1603">
                  <c:v>5.9163188561797142E-3</c:v>
                </c:pt>
                <c:pt idx="1604">
                  <c:v>5.9314114041626453E-3</c:v>
                </c:pt>
                <c:pt idx="1605">
                  <c:v>5.938943475484848E-3</c:v>
                </c:pt>
                <c:pt idx="1606">
                  <c:v>5.935178603976965E-3</c:v>
                </c:pt>
                <c:pt idx="1607">
                  <c:v>5.9137996286153793E-3</c:v>
                </c:pt>
                <c:pt idx="1608">
                  <c:v>5.8834850788116464E-3</c:v>
                </c:pt>
                <c:pt idx="1609">
                  <c:v>5.8326111175119877E-3</c:v>
                </c:pt>
                <c:pt idx="1610">
                  <c:v>5.7670958340167999E-3</c:v>
                </c:pt>
                <c:pt idx="1611">
                  <c:v>5.6982128880918026E-3</c:v>
                </c:pt>
                <c:pt idx="1612">
                  <c:v>5.6205391883850098E-3</c:v>
                </c:pt>
                <c:pt idx="1613">
                  <c:v>5.5215735919773579E-3</c:v>
                </c:pt>
                <c:pt idx="1614">
                  <c:v>5.4084174335002899E-3</c:v>
                </c:pt>
                <c:pt idx="1615">
                  <c:v>5.2928426302969456E-3</c:v>
                </c:pt>
                <c:pt idx="1616">
                  <c:v>5.1689245738089076E-3</c:v>
                </c:pt>
                <c:pt idx="1617">
                  <c:v>5.055244080722332E-3</c:v>
                </c:pt>
                <c:pt idx="1618">
                  <c:v>4.9555134028196326E-3</c:v>
                </c:pt>
                <c:pt idx="1619">
                  <c:v>4.8721195198595524E-3</c:v>
                </c:pt>
                <c:pt idx="1620">
                  <c:v>4.8028114251792431E-3</c:v>
                </c:pt>
                <c:pt idx="1621">
                  <c:v>4.7544781118631363E-3</c:v>
                </c:pt>
                <c:pt idx="1622">
                  <c:v>4.7135581262409687E-3</c:v>
                </c:pt>
                <c:pt idx="1623">
                  <c:v>4.6818382106721401E-3</c:v>
                </c:pt>
                <c:pt idx="1624">
                  <c:v>4.6466956846415997E-3</c:v>
                </c:pt>
                <c:pt idx="1625">
                  <c:v>4.6161306090652943E-3</c:v>
                </c:pt>
                <c:pt idx="1626">
                  <c:v>4.5853611081838608E-3</c:v>
                </c:pt>
                <c:pt idx="1627">
                  <c:v>4.5609232038259506E-3</c:v>
                </c:pt>
                <c:pt idx="1628">
                  <c:v>4.5198993757367134E-3</c:v>
                </c:pt>
                <c:pt idx="1629">
                  <c:v>4.4584916904568672E-3</c:v>
                </c:pt>
                <c:pt idx="1630">
                  <c:v>4.3826471082866192E-3</c:v>
                </c:pt>
                <c:pt idx="1631">
                  <c:v>4.2933360673487186E-3</c:v>
                </c:pt>
                <c:pt idx="1632">
                  <c:v>4.2056720703840256E-3</c:v>
                </c:pt>
                <c:pt idx="1633">
                  <c:v>4.1161412373185158E-3</c:v>
                </c:pt>
                <c:pt idx="1634">
                  <c:v>4.030169453471899E-3</c:v>
                </c:pt>
                <c:pt idx="1635">
                  <c:v>3.9611770771443844E-3</c:v>
                </c:pt>
                <c:pt idx="1636">
                  <c:v>3.963057417422533E-3</c:v>
                </c:pt>
                <c:pt idx="1637">
                  <c:v>4.0357117541134357E-3</c:v>
                </c:pt>
                <c:pt idx="1638">
                  <c:v>4.1450015269219884E-3</c:v>
                </c:pt>
                <c:pt idx="1639">
                  <c:v>4.2584873735904694E-3</c:v>
                </c:pt>
                <c:pt idx="1640">
                  <c:v>4.3639070354402074E-3</c:v>
                </c:pt>
                <c:pt idx="1641">
                  <c:v>4.4685071334242821E-3</c:v>
                </c:pt>
                <c:pt idx="1642">
                  <c:v>4.541278351098299E-3</c:v>
                </c:pt>
                <c:pt idx="1643">
                  <c:v>4.6048182994127274E-3</c:v>
                </c:pt>
                <c:pt idx="1644">
                  <c:v>4.6834293752908707E-3</c:v>
                </c:pt>
                <c:pt idx="1645">
                  <c:v>4.7716847620904454E-3</c:v>
                </c:pt>
                <c:pt idx="1646">
                  <c:v>4.8506632447242737E-3</c:v>
                </c:pt>
                <c:pt idx="1647">
                  <c:v>4.9313986673951149E-3</c:v>
                </c:pt>
                <c:pt idx="1648">
                  <c:v>5.0182626582682133E-3</c:v>
                </c:pt>
                <c:pt idx="1649">
                  <c:v>5.1182261668145657E-3</c:v>
                </c:pt>
                <c:pt idx="1650">
                  <c:v>5.2191303111612797E-3</c:v>
                </c:pt>
                <c:pt idx="1651">
                  <c:v>5.31391566619277E-3</c:v>
                </c:pt>
                <c:pt idx="1652">
                  <c:v>5.3877141326665878E-3</c:v>
                </c:pt>
                <c:pt idx="1653">
                  <c:v>5.446853581815958E-3</c:v>
                </c:pt>
                <c:pt idx="1654">
                  <c:v>5.483661312609911E-3</c:v>
                </c:pt>
                <c:pt idx="1655">
                  <c:v>5.5080633610486984E-3</c:v>
                </c:pt>
                <c:pt idx="1656">
                  <c:v>5.5242716334760189E-3</c:v>
                </c:pt>
                <c:pt idx="1657">
                  <c:v>5.5310111492872238E-3</c:v>
                </c:pt>
                <c:pt idx="1658">
                  <c:v>5.5363965220749378E-3</c:v>
                </c:pt>
                <c:pt idx="1659">
                  <c:v>5.5458089336752892E-3</c:v>
                </c:pt>
                <c:pt idx="1660">
                  <c:v>5.5511803366243839E-3</c:v>
                </c:pt>
                <c:pt idx="1661">
                  <c:v>5.5431211367249489E-3</c:v>
                </c:pt>
                <c:pt idx="1662">
                  <c:v>5.5134715512394914E-3</c:v>
                </c:pt>
                <c:pt idx="1663">
                  <c:v>5.4714195430278778E-3</c:v>
                </c:pt>
                <c:pt idx="1664">
                  <c:v>5.4249232634902E-3</c:v>
                </c:pt>
                <c:pt idx="1665">
                  <c:v>5.3766393102705479E-3</c:v>
                </c:pt>
                <c:pt idx="1666">
                  <c:v>5.3349058143794537E-3</c:v>
                </c:pt>
                <c:pt idx="1667">
                  <c:v>5.3167189471423626E-3</c:v>
                </c:pt>
                <c:pt idx="1668">
                  <c:v>5.3237210959196091E-3</c:v>
                </c:pt>
                <c:pt idx="1669">
                  <c:v>5.3460663184523582E-3</c:v>
                </c:pt>
                <c:pt idx="1670">
                  <c:v>5.3794104605913162E-3</c:v>
                </c:pt>
                <c:pt idx="1671">
                  <c:v>5.4331575520336628E-3</c:v>
                </c:pt>
                <c:pt idx="1672">
                  <c:v>5.5094161070883274E-3</c:v>
                </c:pt>
                <c:pt idx="1673">
                  <c:v>5.6072678416967392E-3</c:v>
                </c:pt>
                <c:pt idx="1674">
                  <c:v>5.7112732902169228E-3</c:v>
                </c:pt>
                <c:pt idx="1675">
                  <c:v>5.8108544908463946E-3</c:v>
                </c:pt>
                <c:pt idx="1676">
                  <c:v>5.9288986958563328E-3</c:v>
                </c:pt>
                <c:pt idx="1677">
                  <c:v>6.0692396946251392E-3</c:v>
                </c:pt>
                <c:pt idx="1678">
                  <c:v>6.2195993959903717E-3</c:v>
                </c:pt>
                <c:pt idx="1679">
                  <c:v>6.3710878603160381E-3</c:v>
                </c:pt>
                <c:pt idx="1680">
                  <c:v>6.5121967345476151E-3</c:v>
                </c:pt>
                <c:pt idx="1681">
                  <c:v>6.663742009550333E-3</c:v>
                </c:pt>
                <c:pt idx="1682">
                  <c:v>6.8250298500061044E-3</c:v>
                </c:pt>
                <c:pt idx="1683">
                  <c:v>6.9889919832348824E-3</c:v>
                </c:pt>
                <c:pt idx="1684">
                  <c:v>7.1658496744930744E-3</c:v>
                </c:pt>
                <c:pt idx="1685">
                  <c:v>7.3496061377227306E-3</c:v>
                </c:pt>
                <c:pt idx="1686">
                  <c:v>7.5594941154122353E-3</c:v>
                </c:pt>
                <c:pt idx="1687">
                  <c:v>7.7953147701919079E-3</c:v>
                </c:pt>
                <c:pt idx="1688">
                  <c:v>8.045535534620285E-3</c:v>
                </c:pt>
                <c:pt idx="1689">
                  <c:v>8.2962922751903534E-3</c:v>
                </c:pt>
                <c:pt idx="1690">
                  <c:v>8.5440501570701599E-3</c:v>
                </c:pt>
                <c:pt idx="1691">
                  <c:v>8.7822778150439262E-3</c:v>
                </c:pt>
                <c:pt idx="1692">
                  <c:v>9.0084252879023552E-3</c:v>
                </c:pt>
                <c:pt idx="1693">
                  <c:v>9.2298397794365883E-3</c:v>
                </c:pt>
                <c:pt idx="1694">
                  <c:v>9.4334371387958527E-3</c:v>
                </c:pt>
                <c:pt idx="1695">
                  <c:v>9.6180252730846405E-3</c:v>
                </c:pt>
                <c:pt idx="1696">
                  <c:v>9.7976159304380417E-3</c:v>
                </c:pt>
                <c:pt idx="1697">
                  <c:v>9.9933771416544914E-3</c:v>
                </c:pt>
                <c:pt idx="1698">
                  <c:v>1.0210946202278141E-2</c:v>
                </c:pt>
                <c:pt idx="1699">
                  <c:v>1.042897813022137E-2</c:v>
                </c:pt>
                <c:pt idx="1700">
                  <c:v>1.063694152981043E-2</c:v>
                </c:pt>
                <c:pt idx="1701">
                  <c:v>1.080373954027891E-2</c:v>
                </c:pt>
                <c:pt idx="1702">
                  <c:v>1.0925122536718851E-2</c:v>
                </c:pt>
                <c:pt idx="1703">
                  <c:v>1.102964580059052E-2</c:v>
                </c:pt>
                <c:pt idx="1704">
                  <c:v>1.111979503184557E-2</c:v>
                </c:pt>
                <c:pt idx="1705">
                  <c:v>1.116926688700914E-2</c:v>
                </c:pt>
                <c:pt idx="1706">
                  <c:v>1.118393242359161E-2</c:v>
                </c:pt>
                <c:pt idx="1707">
                  <c:v>1.117726881057024E-2</c:v>
                </c:pt>
                <c:pt idx="1708">
                  <c:v>1.1141215451061731E-2</c:v>
                </c:pt>
                <c:pt idx="1709">
                  <c:v>1.107817515730858E-2</c:v>
                </c:pt>
                <c:pt idx="1710">
                  <c:v>1.097750850021839E-2</c:v>
                </c:pt>
                <c:pt idx="1711">
                  <c:v>1.0847099125385279E-2</c:v>
                </c:pt>
                <c:pt idx="1712">
                  <c:v>1.069422345608473E-2</c:v>
                </c:pt>
                <c:pt idx="1713">
                  <c:v>1.053276564925909E-2</c:v>
                </c:pt>
                <c:pt idx="1714">
                  <c:v>1.035009417682886E-2</c:v>
                </c:pt>
                <c:pt idx="1715">
                  <c:v>1.013330649584532E-2</c:v>
                </c:pt>
                <c:pt idx="1716">
                  <c:v>9.8967337980866432E-3</c:v>
                </c:pt>
                <c:pt idx="1717">
                  <c:v>9.6497330814599991E-3</c:v>
                </c:pt>
                <c:pt idx="1718">
                  <c:v>9.4089210033416748E-3</c:v>
                </c:pt>
                <c:pt idx="1719">
                  <c:v>9.2209558933973312E-3</c:v>
                </c:pt>
                <c:pt idx="1720">
                  <c:v>9.0595586225390434E-3</c:v>
                </c:pt>
                <c:pt idx="1721">
                  <c:v>8.8776256889104843E-3</c:v>
                </c:pt>
                <c:pt idx="1722">
                  <c:v>8.6695710197091103E-3</c:v>
                </c:pt>
                <c:pt idx="1723">
                  <c:v>8.4263887256383896E-3</c:v>
                </c:pt>
                <c:pt idx="1724">
                  <c:v>8.1577319651842117E-3</c:v>
                </c:pt>
                <c:pt idx="1725">
                  <c:v>7.8770825639367104E-3</c:v>
                </c:pt>
                <c:pt idx="1726">
                  <c:v>7.57623091340065E-3</c:v>
                </c:pt>
                <c:pt idx="1727">
                  <c:v>7.2506065480411053E-3</c:v>
                </c:pt>
                <c:pt idx="1728">
                  <c:v>6.9687073118984699E-3</c:v>
                </c:pt>
                <c:pt idx="1729">
                  <c:v>6.7492849193513393E-3</c:v>
                </c:pt>
                <c:pt idx="1730">
                  <c:v>6.5361782908439636E-3</c:v>
                </c:pt>
                <c:pt idx="1731">
                  <c:v>6.3099842518568039E-3</c:v>
                </c:pt>
                <c:pt idx="1732">
                  <c:v>6.1315274797379971E-3</c:v>
                </c:pt>
                <c:pt idx="1733">
                  <c:v>6.0335341840982437E-3</c:v>
                </c:pt>
                <c:pt idx="1734">
                  <c:v>5.9552299790084362E-3</c:v>
                </c:pt>
                <c:pt idx="1735">
                  <c:v>5.8619175106287003E-3</c:v>
                </c:pt>
                <c:pt idx="1736">
                  <c:v>5.7489802129566669E-3</c:v>
                </c:pt>
                <c:pt idx="1737">
                  <c:v>5.637745838612318E-3</c:v>
                </c:pt>
                <c:pt idx="1738">
                  <c:v>5.4985866881906986E-3</c:v>
                </c:pt>
                <c:pt idx="1739">
                  <c:v>5.3237210959196091E-3</c:v>
                </c:pt>
                <c:pt idx="1740">
                  <c:v>5.0875651650130749E-3</c:v>
                </c:pt>
                <c:pt idx="1741">
                  <c:v>4.8291115090250969E-3</c:v>
                </c:pt>
                <c:pt idx="1742">
                  <c:v>4.6096700243651867E-3</c:v>
                </c:pt>
                <c:pt idx="1743">
                  <c:v>4.4097634963691226E-3</c:v>
                </c:pt>
                <c:pt idx="1744">
                  <c:v>4.2039002291858196E-3</c:v>
                </c:pt>
                <c:pt idx="1745">
                  <c:v>3.9836838841438293E-3</c:v>
                </c:pt>
                <c:pt idx="1746">
                  <c:v>3.752545453608036E-3</c:v>
                </c:pt>
                <c:pt idx="1747">
                  <c:v>3.5189294721931219E-3</c:v>
                </c:pt>
                <c:pt idx="1748">
                  <c:v>3.2958984375E-3</c:v>
                </c:pt>
                <c:pt idx="1749">
                  <c:v>3.0977972783148289E-3</c:v>
                </c:pt>
                <c:pt idx="1750">
                  <c:v>2.9092712793499231E-3</c:v>
                </c:pt>
                <c:pt idx="1751">
                  <c:v>2.7104008477181201E-3</c:v>
                </c:pt>
                <c:pt idx="1752">
                  <c:v>2.501697046682239E-3</c:v>
                </c:pt>
                <c:pt idx="1753">
                  <c:v>2.299980958923697E-3</c:v>
                </c:pt>
                <c:pt idx="1754">
                  <c:v>2.12486507371068E-3</c:v>
                </c:pt>
                <c:pt idx="1755">
                  <c:v>1.9834078848361969E-3</c:v>
                </c:pt>
                <c:pt idx="1756">
                  <c:v>1.8472590018063779E-3</c:v>
                </c:pt>
                <c:pt idx="1757">
                  <c:v>1.752038602717221E-3</c:v>
                </c:pt>
                <c:pt idx="1758">
                  <c:v>1.678189379163086E-3</c:v>
                </c:pt>
                <c:pt idx="1759">
                  <c:v>1.6331895021721721E-3</c:v>
                </c:pt>
                <c:pt idx="1760">
                  <c:v>1.577496062964201E-3</c:v>
                </c:pt>
                <c:pt idx="1761">
                  <c:v>1.5148527454584839E-3</c:v>
                </c:pt>
                <c:pt idx="1762">
                  <c:v>1.46484375E-3</c:v>
                </c:pt>
                <c:pt idx="1763">
                  <c:v>1.4130660565569999E-3</c:v>
                </c:pt>
                <c:pt idx="1764">
                  <c:v>1.3593174517154689E-3</c:v>
                </c:pt>
                <c:pt idx="1765">
                  <c:v>1.2918707216158509E-3</c:v>
                </c:pt>
                <c:pt idx="1766">
                  <c:v>1.2328496668487789E-3</c:v>
                </c:pt>
                <c:pt idx="1767">
                  <c:v>1.1708573438227181E-3</c:v>
                </c:pt>
                <c:pt idx="1768">
                  <c:v>1.1320335324853661E-3</c:v>
                </c:pt>
                <c:pt idx="1769">
                  <c:v>1.0918300831690431E-3</c:v>
                </c:pt>
                <c:pt idx="1770">
                  <c:v>1.050088554620743E-3</c:v>
                </c:pt>
                <c:pt idx="1771">
                  <c:v>1.0213134810328479E-3</c:v>
                </c:pt>
                <c:pt idx="1772">
                  <c:v>1.006617560051382E-3</c:v>
                </c:pt>
                <c:pt idx="1773">
                  <c:v>9.9918851628899574E-4</c:v>
                </c:pt>
                <c:pt idx="1774">
                  <c:v>9.765625E-4</c:v>
                </c:pt>
                <c:pt idx="1775">
                  <c:v>9.765625E-4</c:v>
                </c:pt>
                <c:pt idx="1776">
                  <c:v>9.5339963445439935E-4</c:v>
                </c:pt>
                <c:pt idx="1777">
                  <c:v>9.2161062639206648E-4</c:v>
                </c:pt>
                <c:pt idx="1778">
                  <c:v>8.886852883733809E-4</c:v>
                </c:pt>
                <c:pt idx="1779">
                  <c:v>8.27921146992594E-4</c:v>
                </c:pt>
                <c:pt idx="1780">
                  <c:v>7.6232885476201773E-4</c:v>
                </c:pt>
                <c:pt idx="1781">
                  <c:v>6.9053395418450236E-4</c:v>
                </c:pt>
                <c:pt idx="1782">
                  <c:v>6.3429592410102487E-4</c:v>
                </c:pt>
                <c:pt idx="1783">
                  <c:v>5.8542867191135883E-4</c:v>
                </c:pt>
                <c:pt idx="1784">
                  <c:v>5.0330878002569079E-4</c:v>
                </c:pt>
                <c:pt idx="1785">
                  <c:v>3.8602022686973209E-4</c:v>
                </c:pt>
                <c:pt idx="1786">
                  <c:v>2.7295752079226082E-4</c:v>
                </c:pt>
                <c:pt idx="1787">
                  <c:v>2.1143197955098E-4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-3.2296768040396268E-4</c:v>
                </c:pt>
                <c:pt idx="1792">
                  <c:v>-4.048614355269819E-4</c:v>
                </c:pt>
                <c:pt idx="1793">
                  <c:v>-5.1790045108646154E-4</c:v>
                </c:pt>
                <c:pt idx="1794">
                  <c:v>-6.103515625E-4</c:v>
                </c:pt>
                <c:pt idx="1795">
                  <c:v>-7.2217773413285613E-4</c:v>
                </c:pt>
                <c:pt idx="1796">
                  <c:v>-8.3687191363424063E-4</c:v>
                </c:pt>
                <c:pt idx="1797">
                  <c:v>-9.1349059948697686E-4</c:v>
                </c:pt>
                <c:pt idx="1798">
                  <c:v>-1.0986328125E-3</c:v>
                </c:pt>
                <c:pt idx="1799">
                  <c:v>-1.3702358119189739E-3</c:v>
                </c:pt>
                <c:pt idx="1800">
                  <c:v>-1.5295366756618021E-3</c:v>
                </c:pt>
                <c:pt idx="1801">
                  <c:v>-1.619445742107928E-3</c:v>
                </c:pt>
                <c:pt idx="1802">
                  <c:v>-1.655842293985188E-3</c:v>
                </c:pt>
                <c:pt idx="1803">
                  <c:v>-1.6513365553691981E-3</c:v>
                </c:pt>
                <c:pt idx="1804">
                  <c:v>-1.655842293985188E-3</c:v>
                </c:pt>
                <c:pt idx="1805">
                  <c:v>-1.6648171003907919E-3</c:v>
                </c:pt>
                <c:pt idx="1806">
                  <c:v>-1.66928640101105E-3</c:v>
                </c:pt>
                <c:pt idx="1807">
                  <c:v>-1.700242748484015E-3</c:v>
                </c:pt>
                <c:pt idx="1808">
                  <c:v>-1.743512810207903E-3</c:v>
                </c:pt>
                <c:pt idx="1809">
                  <c:v>-1.81880674790591E-3</c:v>
                </c:pt>
                <c:pt idx="1810">
                  <c:v>-1.8989683594554661E-3</c:v>
                </c:pt>
                <c:pt idx="1811">
                  <c:v>-1.956935971975327E-3</c:v>
                </c:pt>
                <c:pt idx="1812">
                  <c:v>-1.9983770325779911E-3</c:v>
                </c:pt>
                <c:pt idx="1813">
                  <c:v>-2.0058199297636752E-3</c:v>
                </c:pt>
                <c:pt idx="1814">
                  <c:v>-2.0095310173928742E-3</c:v>
                </c:pt>
                <c:pt idx="1815">
                  <c:v>-2.0058199297636752E-3</c:v>
                </c:pt>
                <c:pt idx="1816">
                  <c:v>-2.0058199297636752E-3</c:v>
                </c:pt>
                <c:pt idx="1817">
                  <c:v>-2.0095310173928742E-3</c:v>
                </c:pt>
                <c:pt idx="1818">
                  <c:v>-2.0132351201027632E-3</c:v>
                </c:pt>
                <c:pt idx="1819">
                  <c:v>-2.0132351201027632E-3</c:v>
                </c:pt>
                <c:pt idx="1820">
                  <c:v>-2.0206233020871882E-3</c:v>
                </c:pt>
                <c:pt idx="1821">
                  <c:v>-2.0169324707239871E-3</c:v>
                </c:pt>
                <c:pt idx="1822">
                  <c:v>-2.0095310173928742E-3</c:v>
                </c:pt>
                <c:pt idx="1823">
                  <c:v>-2.0095310173928742E-3</c:v>
                </c:pt>
                <c:pt idx="1824">
                  <c:v>-2.0058199297636752E-3</c:v>
                </c:pt>
                <c:pt idx="1825">
                  <c:v>-1.9983770325779911E-3</c:v>
                </c:pt>
                <c:pt idx="1826">
                  <c:v>-1.9946454558521509E-3</c:v>
                </c:pt>
                <c:pt idx="1827">
                  <c:v>-1.9946454558521509E-3</c:v>
                </c:pt>
                <c:pt idx="1828">
                  <c:v>-1.9834078848361969E-3</c:v>
                </c:pt>
                <c:pt idx="1829">
                  <c:v>-1.9834078848361969E-3</c:v>
                </c:pt>
                <c:pt idx="1830">
                  <c:v>-1.979647902771831E-3</c:v>
                </c:pt>
                <c:pt idx="1831">
                  <c:v>-1.9721062853932381E-3</c:v>
                </c:pt>
                <c:pt idx="1832">
                  <c:v>-1.9758807029575109E-3</c:v>
                </c:pt>
                <c:pt idx="1833">
                  <c:v>-1.9721062853932381E-3</c:v>
                </c:pt>
                <c:pt idx="1834">
                  <c:v>-1.9683246500790119E-3</c:v>
                </c:pt>
                <c:pt idx="1835">
                  <c:v>-1.9645357970148321E-3</c:v>
                </c:pt>
                <c:pt idx="1836">
                  <c:v>-1.9683246500790119E-3</c:v>
                </c:pt>
                <c:pt idx="1837">
                  <c:v>-1.979647902771831E-3</c:v>
                </c:pt>
                <c:pt idx="1838">
                  <c:v>-1.979647902771831E-3</c:v>
                </c:pt>
                <c:pt idx="1839">
                  <c:v>-1.979647902771831E-3</c:v>
                </c:pt>
                <c:pt idx="1840">
                  <c:v>-1.9721062853932381E-3</c:v>
                </c:pt>
                <c:pt idx="1841">
                  <c:v>-1.979647902771831E-3</c:v>
                </c:pt>
                <c:pt idx="1842">
                  <c:v>-1.9758807029575109E-3</c:v>
                </c:pt>
                <c:pt idx="1843">
                  <c:v>-1.9834078848361969E-3</c:v>
                </c:pt>
                <c:pt idx="1844">
                  <c:v>-1.9834078848361969E-3</c:v>
                </c:pt>
                <c:pt idx="1845">
                  <c:v>-1.9758807029575109E-3</c:v>
                </c:pt>
                <c:pt idx="1846">
                  <c:v>-1.9645357970148321E-3</c:v>
                </c:pt>
                <c:pt idx="1847">
                  <c:v>-1.956935971975327E-3</c:v>
                </c:pt>
                <c:pt idx="1848">
                  <c:v>-1.930101076141E-3</c:v>
                </c:pt>
                <c:pt idx="1849">
                  <c:v>-1.9145980477333071E-3</c:v>
                </c:pt>
                <c:pt idx="1850">
                  <c:v>-1.8989683594554661E-3</c:v>
                </c:pt>
                <c:pt idx="1851">
                  <c:v>-1.8832091009244321E-3</c:v>
                </c:pt>
                <c:pt idx="1852">
                  <c:v>-1.8633224535733459E-3</c:v>
                </c:pt>
                <c:pt idx="1853">
                  <c:v>-1.843221252784133E-3</c:v>
                </c:pt>
                <c:pt idx="1854">
                  <c:v>-1.8310546875E-3</c:v>
                </c:pt>
                <c:pt idx="1855">
                  <c:v>-1.855308073572814E-3</c:v>
                </c:pt>
                <c:pt idx="1856">
                  <c:v>-1.891105202957988E-3</c:v>
                </c:pt>
                <c:pt idx="1857">
                  <c:v>-1.941647147759795E-3</c:v>
                </c:pt>
                <c:pt idx="1858">
                  <c:v>-2.0058199297636752E-3</c:v>
                </c:pt>
                <c:pt idx="1859">
                  <c:v>-2.0930699538439508E-3</c:v>
                </c:pt>
                <c:pt idx="1860">
                  <c:v>-2.163091441616416E-3</c:v>
                </c:pt>
                <c:pt idx="1861">
                  <c:v>-2.214154927060008E-3</c:v>
                </c:pt>
                <c:pt idx="1862">
                  <c:v>-2.2508653346449141E-3</c:v>
                </c:pt>
                <c:pt idx="1863">
                  <c:v>-2.2739178966730829E-3</c:v>
                </c:pt>
                <c:pt idx="1864">
                  <c:v>-2.2706391755491499E-3</c:v>
                </c:pt>
                <c:pt idx="1865">
                  <c:v>-2.2673553321510549E-3</c:v>
                </c:pt>
                <c:pt idx="1866">
                  <c:v>-2.2804616019129749E-3</c:v>
                </c:pt>
                <c:pt idx="1867">
                  <c:v>-2.286986680701375E-3</c:v>
                </c:pt>
                <c:pt idx="1868">
                  <c:v>-2.306450624018908E-3</c:v>
                </c:pt>
                <c:pt idx="1869">
                  <c:v>-2.351240254938602E-3</c:v>
                </c:pt>
                <c:pt idx="1870">
                  <c:v>-2.423026598989964E-3</c:v>
                </c:pt>
                <c:pt idx="1871">
                  <c:v>-2.504673320800066E-3</c:v>
                </c:pt>
                <c:pt idx="1872">
                  <c:v>-2.5779677089303732E-3</c:v>
                </c:pt>
                <c:pt idx="1873">
                  <c:v>-2.666055923327804E-3</c:v>
                </c:pt>
                <c:pt idx="1874">
                  <c:v>-2.7567357756197448E-3</c:v>
                </c:pt>
                <c:pt idx="1875">
                  <c:v>-2.8392830863595009E-3</c:v>
                </c:pt>
                <c:pt idx="1876">
                  <c:v>-2.9220480937510729E-3</c:v>
                </c:pt>
                <c:pt idx="1877">
                  <c:v>-2.995079150423408E-3</c:v>
                </c:pt>
                <c:pt idx="1878">
                  <c:v>-3.066371195018291E-3</c:v>
                </c:pt>
                <c:pt idx="1879">
                  <c:v>-3.1289076432585721E-3</c:v>
                </c:pt>
                <c:pt idx="1880">
                  <c:v>-3.1526298262178898E-3</c:v>
                </c:pt>
                <c:pt idx="1881">
                  <c:v>-3.150265663862228E-3</c:v>
                </c:pt>
                <c:pt idx="1882">
                  <c:v>-3.1217557843774561E-3</c:v>
                </c:pt>
                <c:pt idx="1883">
                  <c:v>-3.1074029393494129E-3</c:v>
                </c:pt>
                <c:pt idx="1884">
                  <c:v>-3.1050043180584912E-3</c:v>
                </c:pt>
                <c:pt idx="1885">
                  <c:v>-3.0977972783148289E-3</c:v>
                </c:pt>
                <c:pt idx="1886">
                  <c:v>-3.0953912064433098E-3</c:v>
                </c:pt>
                <c:pt idx="1887">
                  <c:v>-3.092983271926641E-3</c:v>
                </c:pt>
                <c:pt idx="1888">
                  <c:v>-3.092983271926641E-3</c:v>
                </c:pt>
                <c:pt idx="1889">
                  <c:v>-3.092983271926641E-3</c:v>
                </c:pt>
                <c:pt idx="1890">
                  <c:v>-3.0953912064433098E-3</c:v>
                </c:pt>
                <c:pt idx="1891">
                  <c:v>-3.0977972783148289E-3</c:v>
                </c:pt>
                <c:pt idx="1892">
                  <c:v>-3.0953912064433098E-3</c:v>
                </c:pt>
                <c:pt idx="1893">
                  <c:v>-3.0977972783148289E-3</c:v>
                </c:pt>
                <c:pt idx="1894">
                  <c:v>-3.1002014875411992E-3</c:v>
                </c:pt>
                <c:pt idx="1895">
                  <c:v>-3.1026038341224189E-3</c:v>
                </c:pt>
                <c:pt idx="1896">
                  <c:v>-3.0953912064433098E-3</c:v>
                </c:pt>
                <c:pt idx="1897">
                  <c:v>-3.0977972783148289E-3</c:v>
                </c:pt>
                <c:pt idx="1898">
                  <c:v>-3.0953912064433098E-3</c:v>
                </c:pt>
                <c:pt idx="1899">
                  <c:v>-3.0977972783148289E-3</c:v>
                </c:pt>
                <c:pt idx="1900">
                  <c:v>-3.1026038341224189E-3</c:v>
                </c:pt>
                <c:pt idx="1901">
                  <c:v>-3.0953912064433098E-3</c:v>
                </c:pt>
                <c:pt idx="1902">
                  <c:v>-3.0953912064433098E-3</c:v>
                </c:pt>
                <c:pt idx="1903">
                  <c:v>-3.1026038341224189E-3</c:v>
                </c:pt>
                <c:pt idx="1904">
                  <c:v>-3.1002014875411992E-3</c:v>
                </c:pt>
                <c:pt idx="1905">
                  <c:v>-3.1026038341224189E-3</c:v>
                </c:pt>
                <c:pt idx="1906">
                  <c:v>-3.1050043180584912E-3</c:v>
                </c:pt>
                <c:pt idx="1907">
                  <c:v>-3.1026038341224189E-3</c:v>
                </c:pt>
                <c:pt idx="1908">
                  <c:v>-3.1026038341224189E-3</c:v>
                </c:pt>
                <c:pt idx="1909">
                  <c:v>-3.1026038341224189E-3</c:v>
                </c:pt>
                <c:pt idx="1910">
                  <c:v>-3.1002014875411992E-3</c:v>
                </c:pt>
                <c:pt idx="1911">
                  <c:v>-3.1026038341224189E-3</c:v>
                </c:pt>
                <c:pt idx="1912">
                  <c:v>-3.1050043180584912E-3</c:v>
                </c:pt>
                <c:pt idx="1913">
                  <c:v>-3.1050043180584912E-3</c:v>
                </c:pt>
                <c:pt idx="1914">
                  <c:v>-3.1097996979951859E-3</c:v>
                </c:pt>
                <c:pt idx="1915">
                  <c:v>-3.11219459399581E-3</c:v>
                </c:pt>
                <c:pt idx="1916">
                  <c:v>-3.1050043180584912E-3</c:v>
                </c:pt>
                <c:pt idx="1917">
                  <c:v>-3.1026038341224189E-3</c:v>
                </c:pt>
                <c:pt idx="1918">
                  <c:v>-3.1050043180584912E-3</c:v>
                </c:pt>
                <c:pt idx="1919">
                  <c:v>-3.1050043180584912E-3</c:v>
                </c:pt>
                <c:pt idx="1920">
                  <c:v>-3.1002014875411992E-3</c:v>
                </c:pt>
                <c:pt idx="1921">
                  <c:v>-3.0977972783148289E-3</c:v>
                </c:pt>
                <c:pt idx="1922">
                  <c:v>-3.0953912064433098E-3</c:v>
                </c:pt>
                <c:pt idx="1923">
                  <c:v>-3.0953912064433098E-3</c:v>
                </c:pt>
                <c:pt idx="1924">
                  <c:v>-3.1002014875411992E-3</c:v>
                </c:pt>
                <c:pt idx="1925">
                  <c:v>-3.0953912064433098E-3</c:v>
                </c:pt>
                <c:pt idx="1926">
                  <c:v>-3.0977972783148289E-3</c:v>
                </c:pt>
                <c:pt idx="1927">
                  <c:v>-3.092983271926641E-3</c:v>
                </c:pt>
                <c:pt idx="1928">
                  <c:v>-3.0881618149578571E-3</c:v>
                </c:pt>
                <c:pt idx="1929">
                  <c:v>-3.0857482925057411E-3</c:v>
                </c:pt>
                <c:pt idx="1930">
                  <c:v>-3.0905734747648239E-3</c:v>
                </c:pt>
                <c:pt idx="1931">
                  <c:v>-3.0905734747648239E-3</c:v>
                </c:pt>
                <c:pt idx="1932">
                  <c:v>-3.092983271926641E-3</c:v>
                </c:pt>
                <c:pt idx="1933">
                  <c:v>-3.092983271926641E-3</c:v>
                </c:pt>
                <c:pt idx="1934">
                  <c:v>-3.0905734747648239E-3</c:v>
                </c:pt>
                <c:pt idx="1935">
                  <c:v>-3.0905734747648239E-3</c:v>
                </c:pt>
                <c:pt idx="1936">
                  <c:v>-3.0881618149578571E-3</c:v>
                </c:pt>
                <c:pt idx="1937">
                  <c:v>-3.0905734747648239E-3</c:v>
                </c:pt>
                <c:pt idx="1938">
                  <c:v>-3.0857482925057411E-3</c:v>
                </c:pt>
                <c:pt idx="1939">
                  <c:v>-3.0881618149578571E-3</c:v>
                </c:pt>
                <c:pt idx="1940">
                  <c:v>-3.07849608361721E-3</c:v>
                </c:pt>
                <c:pt idx="1941">
                  <c:v>-3.07849608361721E-3</c:v>
                </c:pt>
                <c:pt idx="1942">
                  <c:v>-3.0736520420759921E-3</c:v>
                </c:pt>
                <c:pt idx="1943">
                  <c:v>-3.07849608361721E-3</c:v>
                </c:pt>
                <c:pt idx="1944">
                  <c:v>-3.0809154268354182E-3</c:v>
                </c:pt>
                <c:pt idx="1945">
                  <c:v>-3.0809154268354182E-3</c:v>
                </c:pt>
                <c:pt idx="1946">
                  <c:v>-3.0833326745778318E-3</c:v>
                </c:pt>
                <c:pt idx="1947">
                  <c:v>-3.0809154268354182E-3</c:v>
                </c:pt>
                <c:pt idx="1948">
                  <c:v>-3.0736520420759921E-3</c:v>
                </c:pt>
                <c:pt idx="1949">
                  <c:v>-3.0760748777538538E-3</c:v>
                </c:pt>
                <c:pt idx="1950">
                  <c:v>-3.0736520420759921E-3</c:v>
                </c:pt>
                <c:pt idx="1951">
                  <c:v>-3.0760748777538538E-3</c:v>
                </c:pt>
                <c:pt idx="1952">
                  <c:v>-3.0712268780916929E-3</c:v>
                </c:pt>
                <c:pt idx="1953">
                  <c:v>-3.0736520420759921E-3</c:v>
                </c:pt>
                <c:pt idx="1954">
                  <c:v>-3.0736520420759921E-3</c:v>
                </c:pt>
                <c:pt idx="1955">
                  <c:v>-3.0760748777538538E-3</c:v>
                </c:pt>
                <c:pt idx="1956">
                  <c:v>-3.07849608361721E-3</c:v>
                </c:pt>
                <c:pt idx="1957">
                  <c:v>-3.07849608361721E-3</c:v>
                </c:pt>
                <c:pt idx="1958">
                  <c:v>-3.07849608361721E-3</c:v>
                </c:pt>
                <c:pt idx="1959">
                  <c:v>-3.0736520420759921E-3</c:v>
                </c:pt>
                <c:pt idx="1960">
                  <c:v>-3.0736520420759921E-3</c:v>
                </c:pt>
                <c:pt idx="1961">
                  <c:v>-3.0712268780916929E-3</c:v>
                </c:pt>
                <c:pt idx="1962">
                  <c:v>-3.0712268780916929E-3</c:v>
                </c:pt>
                <c:pt idx="1963">
                  <c:v>-3.066371195018291E-3</c:v>
                </c:pt>
                <c:pt idx="1964">
                  <c:v>-3.066371195018291E-3</c:v>
                </c:pt>
                <c:pt idx="1965">
                  <c:v>-3.0688000842928891E-3</c:v>
                </c:pt>
                <c:pt idx="1966">
                  <c:v>-3.061507828533649E-3</c:v>
                </c:pt>
                <c:pt idx="1967">
                  <c:v>-3.0639404430985451E-3</c:v>
                </c:pt>
                <c:pt idx="1968">
                  <c:v>-3.0688000842928891E-3</c:v>
                </c:pt>
                <c:pt idx="1969">
                  <c:v>-3.0712268780916929E-3</c:v>
                </c:pt>
                <c:pt idx="1970">
                  <c:v>-3.0688000842928891E-3</c:v>
                </c:pt>
                <c:pt idx="1971">
                  <c:v>-3.0688000842928891E-3</c:v>
                </c:pt>
                <c:pt idx="1972">
                  <c:v>-3.066371195018291E-3</c:v>
                </c:pt>
                <c:pt idx="1973">
                  <c:v>-3.0639404430985451E-3</c:v>
                </c:pt>
                <c:pt idx="1974">
                  <c:v>-3.061507828533649E-3</c:v>
                </c:pt>
                <c:pt idx="1975">
                  <c:v>-3.066371195018291E-3</c:v>
                </c:pt>
                <c:pt idx="1976">
                  <c:v>-3.0639404430985451E-3</c:v>
                </c:pt>
                <c:pt idx="1977">
                  <c:v>-3.066371195018291E-3</c:v>
                </c:pt>
                <c:pt idx="1978">
                  <c:v>-3.061507828533649E-3</c:v>
                </c:pt>
                <c:pt idx="1979">
                  <c:v>-3.0639404430985451E-3</c:v>
                </c:pt>
                <c:pt idx="1980">
                  <c:v>-3.061507828533649E-3</c:v>
                </c:pt>
                <c:pt idx="1981">
                  <c:v>-3.0566367786377668E-3</c:v>
                </c:pt>
                <c:pt idx="1982">
                  <c:v>-3.0541983433067799E-3</c:v>
                </c:pt>
                <c:pt idx="1983">
                  <c:v>-3.061507828533649E-3</c:v>
                </c:pt>
                <c:pt idx="1984">
                  <c:v>-3.059073351323605E-3</c:v>
                </c:pt>
                <c:pt idx="1985">
                  <c:v>-3.061507828533649E-3</c:v>
                </c:pt>
                <c:pt idx="1986">
                  <c:v>-3.059073351323605E-3</c:v>
                </c:pt>
                <c:pt idx="1987">
                  <c:v>-3.059073351323605E-3</c:v>
                </c:pt>
                <c:pt idx="1988">
                  <c:v>-3.061507828533649E-3</c:v>
                </c:pt>
                <c:pt idx="1989">
                  <c:v>-3.059073351323605E-3</c:v>
                </c:pt>
                <c:pt idx="1990">
                  <c:v>-3.061507828533649E-3</c:v>
                </c:pt>
                <c:pt idx="1991">
                  <c:v>-3.059073351323605E-3</c:v>
                </c:pt>
                <c:pt idx="1992">
                  <c:v>-3.0566367786377668E-3</c:v>
                </c:pt>
                <c:pt idx="1993">
                  <c:v>-3.0566367786377668E-3</c:v>
                </c:pt>
                <c:pt idx="1994">
                  <c:v>-3.059073351323605E-3</c:v>
                </c:pt>
                <c:pt idx="1995">
                  <c:v>-3.0566367786377668E-3</c:v>
                </c:pt>
                <c:pt idx="1996">
                  <c:v>-3.059073351323605E-3</c:v>
                </c:pt>
                <c:pt idx="1997">
                  <c:v>-3.059073351323605E-3</c:v>
                </c:pt>
                <c:pt idx="1998">
                  <c:v>-3.059073351323605E-3</c:v>
                </c:pt>
                <c:pt idx="1999">
                  <c:v>-3.061507828533649E-3</c:v>
                </c:pt>
                <c:pt idx="2000">
                  <c:v>-3.066371195018291E-3</c:v>
                </c:pt>
                <c:pt idx="2001">
                  <c:v>-3.061507828533649E-3</c:v>
                </c:pt>
                <c:pt idx="2002">
                  <c:v>-3.059073351323605E-3</c:v>
                </c:pt>
                <c:pt idx="2003">
                  <c:v>-3.059073351323605E-3</c:v>
                </c:pt>
                <c:pt idx="2004">
                  <c:v>-3.0541983433067799E-3</c:v>
                </c:pt>
                <c:pt idx="2005">
                  <c:v>-3.0566367786377668E-3</c:v>
                </c:pt>
                <c:pt idx="2006">
                  <c:v>-3.061507828533649E-3</c:v>
                </c:pt>
                <c:pt idx="2007">
                  <c:v>-3.0566367786377668E-3</c:v>
                </c:pt>
                <c:pt idx="2008">
                  <c:v>-3.061507828533649E-3</c:v>
                </c:pt>
                <c:pt idx="2009">
                  <c:v>-3.061507828533649E-3</c:v>
                </c:pt>
                <c:pt idx="2010">
                  <c:v>-3.061507828533649E-3</c:v>
                </c:pt>
                <c:pt idx="2011">
                  <c:v>-3.066371195018291E-3</c:v>
                </c:pt>
                <c:pt idx="2012">
                  <c:v>-3.0712268780916929E-3</c:v>
                </c:pt>
                <c:pt idx="2013">
                  <c:v>-3.0712268780916929E-3</c:v>
                </c:pt>
                <c:pt idx="2014">
                  <c:v>-3.066371195018291E-3</c:v>
                </c:pt>
                <c:pt idx="2015">
                  <c:v>-3.0688000842928891E-3</c:v>
                </c:pt>
                <c:pt idx="2016">
                  <c:v>-3.0688000842928891E-3</c:v>
                </c:pt>
                <c:pt idx="2017">
                  <c:v>-3.0688000842928891E-3</c:v>
                </c:pt>
                <c:pt idx="2018">
                  <c:v>-3.0712268780916929E-3</c:v>
                </c:pt>
                <c:pt idx="2019">
                  <c:v>-3.0760748777538538E-3</c:v>
                </c:pt>
                <c:pt idx="2020">
                  <c:v>-3.0712268780916929E-3</c:v>
                </c:pt>
                <c:pt idx="2021">
                  <c:v>-3.0712268780916929E-3</c:v>
                </c:pt>
                <c:pt idx="2022">
                  <c:v>-3.066371195018291E-3</c:v>
                </c:pt>
                <c:pt idx="2023">
                  <c:v>-3.0712268780916929E-3</c:v>
                </c:pt>
                <c:pt idx="2024">
                  <c:v>-3.0639404430985451E-3</c:v>
                </c:pt>
                <c:pt idx="2025">
                  <c:v>-3.0688000842928891E-3</c:v>
                </c:pt>
                <c:pt idx="2026">
                  <c:v>-3.0688000842928891E-3</c:v>
                </c:pt>
                <c:pt idx="2027">
                  <c:v>-3.0688000842928891E-3</c:v>
                </c:pt>
                <c:pt idx="2028">
                  <c:v>-3.061507828533649E-3</c:v>
                </c:pt>
                <c:pt idx="2029">
                  <c:v>-3.061507828533649E-3</c:v>
                </c:pt>
                <c:pt idx="2030">
                  <c:v>-3.066371195018291E-3</c:v>
                </c:pt>
                <c:pt idx="2031">
                  <c:v>-3.066371195018291E-3</c:v>
                </c:pt>
                <c:pt idx="2032">
                  <c:v>-3.066371195018291E-3</c:v>
                </c:pt>
                <c:pt idx="2033">
                  <c:v>-3.0712268780916929E-3</c:v>
                </c:pt>
                <c:pt idx="2034">
                  <c:v>-3.0736520420759921E-3</c:v>
                </c:pt>
                <c:pt idx="2035">
                  <c:v>-3.0760748777538538E-3</c:v>
                </c:pt>
                <c:pt idx="2036">
                  <c:v>-3.0712268780916929E-3</c:v>
                </c:pt>
                <c:pt idx="2037">
                  <c:v>-3.0736520420759921E-3</c:v>
                </c:pt>
                <c:pt idx="2038">
                  <c:v>-3.0688000842928891E-3</c:v>
                </c:pt>
                <c:pt idx="2039">
                  <c:v>-3.0688000842928891E-3</c:v>
                </c:pt>
                <c:pt idx="2040">
                  <c:v>-3.066371195018291E-3</c:v>
                </c:pt>
                <c:pt idx="2041">
                  <c:v>-3.066371195018291E-3</c:v>
                </c:pt>
                <c:pt idx="2042">
                  <c:v>-3.066371195018291E-3</c:v>
                </c:pt>
                <c:pt idx="2043">
                  <c:v>-3.0688000842928891E-3</c:v>
                </c:pt>
                <c:pt idx="2044">
                  <c:v>-3.0712268780916929E-3</c:v>
                </c:pt>
                <c:pt idx="2045">
                  <c:v>-3.0712268780916929E-3</c:v>
                </c:pt>
                <c:pt idx="2046">
                  <c:v>-3.0688000842928891E-3</c:v>
                </c:pt>
                <c:pt idx="2047">
                  <c:v>-3.0688000842928891E-3</c:v>
                </c:pt>
                <c:pt idx="2048">
                  <c:v>-3.0688000842928891E-3</c:v>
                </c:pt>
                <c:pt idx="2049">
                  <c:v>-3.0712268780916929E-3</c:v>
                </c:pt>
                <c:pt idx="2050">
                  <c:v>-3.0712268780916929E-3</c:v>
                </c:pt>
                <c:pt idx="2051">
                  <c:v>-3.0712268780916929E-3</c:v>
                </c:pt>
                <c:pt idx="2052">
                  <c:v>-3.0712268780916929E-3</c:v>
                </c:pt>
                <c:pt idx="2053">
                  <c:v>-3.066371195018291E-3</c:v>
                </c:pt>
                <c:pt idx="2054">
                  <c:v>-3.061507828533649E-3</c:v>
                </c:pt>
                <c:pt idx="2055">
                  <c:v>-3.059073351323605E-3</c:v>
                </c:pt>
                <c:pt idx="2056">
                  <c:v>-3.061507828533649E-3</c:v>
                </c:pt>
                <c:pt idx="2057">
                  <c:v>-3.0639404430985451E-3</c:v>
                </c:pt>
                <c:pt idx="2058">
                  <c:v>-3.066371195018291E-3</c:v>
                </c:pt>
                <c:pt idx="2059">
                  <c:v>-3.0639404430985451E-3</c:v>
                </c:pt>
                <c:pt idx="2060">
                  <c:v>-3.0639404430985451E-3</c:v>
                </c:pt>
                <c:pt idx="2061">
                  <c:v>-3.0639404430985451E-3</c:v>
                </c:pt>
                <c:pt idx="2062">
                  <c:v>-3.059073351323605E-3</c:v>
                </c:pt>
                <c:pt idx="2063">
                  <c:v>-3.059073351323605E-3</c:v>
                </c:pt>
                <c:pt idx="2064">
                  <c:v>-3.059073351323605E-3</c:v>
                </c:pt>
                <c:pt idx="2065">
                  <c:v>-3.061507828533649E-3</c:v>
                </c:pt>
                <c:pt idx="2066">
                  <c:v>-3.061507828533649E-3</c:v>
                </c:pt>
                <c:pt idx="2067">
                  <c:v>-3.059073351323605E-3</c:v>
                </c:pt>
                <c:pt idx="2068">
                  <c:v>-3.0541983433067799E-3</c:v>
                </c:pt>
                <c:pt idx="2069">
                  <c:v>-3.046871162950993E-3</c:v>
                </c:pt>
                <c:pt idx="2070">
                  <c:v>-3.046871162950993E-3</c:v>
                </c:pt>
                <c:pt idx="2071">
                  <c:v>-3.0541983433067799E-3</c:v>
                </c:pt>
                <c:pt idx="2072">
                  <c:v>-3.0517578125E-3</c:v>
                </c:pt>
                <c:pt idx="2073">
                  <c:v>-3.0566367786377668E-3</c:v>
                </c:pt>
                <c:pt idx="2074">
                  <c:v>-3.0541983433067799E-3</c:v>
                </c:pt>
                <c:pt idx="2075">
                  <c:v>-3.0541983433067799E-3</c:v>
                </c:pt>
                <c:pt idx="2076">
                  <c:v>-3.0566367786377668E-3</c:v>
                </c:pt>
                <c:pt idx="2077">
                  <c:v>-3.0517578125E-3</c:v>
                </c:pt>
                <c:pt idx="2078">
                  <c:v>-3.0493154190480709E-3</c:v>
                </c:pt>
                <c:pt idx="2079">
                  <c:v>-3.0566367786377668E-3</c:v>
                </c:pt>
                <c:pt idx="2080">
                  <c:v>-3.0566367786377668E-3</c:v>
                </c:pt>
                <c:pt idx="2081">
                  <c:v>-3.0541983433067799E-3</c:v>
                </c:pt>
                <c:pt idx="2082">
                  <c:v>-3.0566367786377668E-3</c:v>
                </c:pt>
                <c:pt idx="2083">
                  <c:v>-3.0566367786377668E-3</c:v>
                </c:pt>
                <c:pt idx="2084">
                  <c:v>-3.0566367786377668E-3</c:v>
                </c:pt>
                <c:pt idx="2085">
                  <c:v>-3.059073351323605E-3</c:v>
                </c:pt>
                <c:pt idx="2086">
                  <c:v>-3.059073351323605E-3</c:v>
                </c:pt>
                <c:pt idx="2087">
                  <c:v>-3.059073351323605E-3</c:v>
                </c:pt>
                <c:pt idx="2088">
                  <c:v>-3.066371195018291E-3</c:v>
                </c:pt>
                <c:pt idx="2089">
                  <c:v>-3.066371195018291E-3</c:v>
                </c:pt>
                <c:pt idx="2090">
                  <c:v>-3.0639404430985451E-3</c:v>
                </c:pt>
                <c:pt idx="2091">
                  <c:v>-3.0688000842928891E-3</c:v>
                </c:pt>
                <c:pt idx="2092">
                  <c:v>-3.0712268780916929E-3</c:v>
                </c:pt>
                <c:pt idx="2093">
                  <c:v>-3.0639404430985451E-3</c:v>
                </c:pt>
                <c:pt idx="2094">
                  <c:v>-3.0688000842928891E-3</c:v>
                </c:pt>
                <c:pt idx="2095">
                  <c:v>-3.0712268780916929E-3</c:v>
                </c:pt>
                <c:pt idx="2096">
                  <c:v>-3.066371195018291E-3</c:v>
                </c:pt>
                <c:pt idx="2097">
                  <c:v>-3.066371195018291E-3</c:v>
                </c:pt>
                <c:pt idx="2098">
                  <c:v>-3.0688000842928891E-3</c:v>
                </c:pt>
                <c:pt idx="2099">
                  <c:v>-3.0639404430985451E-3</c:v>
                </c:pt>
                <c:pt idx="2100">
                  <c:v>-3.0712268780916929E-3</c:v>
                </c:pt>
                <c:pt idx="2101">
                  <c:v>-3.066371195018291E-3</c:v>
                </c:pt>
                <c:pt idx="2102">
                  <c:v>-3.061507828533649E-3</c:v>
                </c:pt>
                <c:pt idx="2103">
                  <c:v>-3.0639404430985451E-3</c:v>
                </c:pt>
                <c:pt idx="2104">
                  <c:v>-3.059073351323605E-3</c:v>
                </c:pt>
                <c:pt idx="2105">
                  <c:v>-3.059073351323605E-3</c:v>
                </c:pt>
                <c:pt idx="2106">
                  <c:v>-3.0566367786377668E-3</c:v>
                </c:pt>
                <c:pt idx="2107">
                  <c:v>-3.061507828533649E-3</c:v>
                </c:pt>
                <c:pt idx="2108">
                  <c:v>-3.061507828533649E-3</c:v>
                </c:pt>
                <c:pt idx="2109">
                  <c:v>-3.061507828533649E-3</c:v>
                </c:pt>
                <c:pt idx="2110">
                  <c:v>-3.059073351323605E-3</c:v>
                </c:pt>
                <c:pt idx="2111">
                  <c:v>-3.061507828533649E-3</c:v>
                </c:pt>
                <c:pt idx="2112">
                  <c:v>-3.0639404430985451E-3</c:v>
                </c:pt>
                <c:pt idx="2113">
                  <c:v>-3.0639404430985451E-3</c:v>
                </c:pt>
                <c:pt idx="2114">
                  <c:v>-3.061507828533649E-3</c:v>
                </c:pt>
                <c:pt idx="2115">
                  <c:v>-3.059073351323605E-3</c:v>
                </c:pt>
                <c:pt idx="2116">
                  <c:v>-3.0639404430985451E-3</c:v>
                </c:pt>
                <c:pt idx="2117">
                  <c:v>-3.061507828533649E-3</c:v>
                </c:pt>
                <c:pt idx="2118">
                  <c:v>-3.061507828533649E-3</c:v>
                </c:pt>
                <c:pt idx="2119">
                  <c:v>-3.061507828533649E-3</c:v>
                </c:pt>
                <c:pt idx="2120">
                  <c:v>-3.061507828533649E-3</c:v>
                </c:pt>
                <c:pt idx="2121">
                  <c:v>-3.0639404430985451E-3</c:v>
                </c:pt>
                <c:pt idx="2122">
                  <c:v>-3.066371195018291E-3</c:v>
                </c:pt>
                <c:pt idx="2123">
                  <c:v>-3.061507828533649E-3</c:v>
                </c:pt>
                <c:pt idx="2124">
                  <c:v>-3.0639404430985451E-3</c:v>
                </c:pt>
                <c:pt idx="2125">
                  <c:v>-3.066371195018291E-3</c:v>
                </c:pt>
                <c:pt idx="2126">
                  <c:v>-3.061507828533649E-3</c:v>
                </c:pt>
                <c:pt idx="2127">
                  <c:v>-3.059073351323605E-3</c:v>
                </c:pt>
                <c:pt idx="2128">
                  <c:v>-3.059073351323605E-3</c:v>
                </c:pt>
                <c:pt idx="2129">
                  <c:v>-3.0566367786377668E-3</c:v>
                </c:pt>
                <c:pt idx="2130">
                  <c:v>-3.0639404430985451E-3</c:v>
                </c:pt>
                <c:pt idx="2131">
                  <c:v>-3.0639404430985451E-3</c:v>
                </c:pt>
                <c:pt idx="2132">
                  <c:v>-3.066371195018291E-3</c:v>
                </c:pt>
                <c:pt idx="2133">
                  <c:v>-3.061507828533649E-3</c:v>
                </c:pt>
                <c:pt idx="2134">
                  <c:v>-3.0639404430985451E-3</c:v>
                </c:pt>
                <c:pt idx="2135">
                  <c:v>-3.066371195018291E-3</c:v>
                </c:pt>
                <c:pt idx="2136">
                  <c:v>-3.061507828533649E-3</c:v>
                </c:pt>
                <c:pt idx="2137">
                  <c:v>-3.0688000842928891E-3</c:v>
                </c:pt>
                <c:pt idx="2138">
                  <c:v>-3.0712268780916929E-3</c:v>
                </c:pt>
                <c:pt idx="2139">
                  <c:v>-3.0760748777538538E-3</c:v>
                </c:pt>
                <c:pt idx="2140">
                  <c:v>-3.0736520420759921E-3</c:v>
                </c:pt>
                <c:pt idx="2141">
                  <c:v>-3.0712268780916929E-3</c:v>
                </c:pt>
                <c:pt idx="2142">
                  <c:v>-3.0712268780916929E-3</c:v>
                </c:pt>
                <c:pt idx="2143">
                  <c:v>-3.0688000842928891E-3</c:v>
                </c:pt>
                <c:pt idx="2144">
                  <c:v>-3.0736520420759921E-3</c:v>
                </c:pt>
                <c:pt idx="2145">
                  <c:v>-3.0760748777538538E-3</c:v>
                </c:pt>
                <c:pt idx="2146">
                  <c:v>-3.0736520420759921E-3</c:v>
                </c:pt>
                <c:pt idx="2147">
                  <c:v>-3.0760748777538538E-3</c:v>
                </c:pt>
                <c:pt idx="2148">
                  <c:v>-3.0760748777538538E-3</c:v>
                </c:pt>
                <c:pt idx="2149">
                  <c:v>-3.0736520420759921E-3</c:v>
                </c:pt>
                <c:pt idx="2150">
                  <c:v>-3.0712268780916929E-3</c:v>
                </c:pt>
                <c:pt idx="2151">
                  <c:v>-3.0736520420759921E-3</c:v>
                </c:pt>
                <c:pt idx="2152">
                  <c:v>-3.0688000842928891E-3</c:v>
                </c:pt>
                <c:pt idx="2153">
                  <c:v>-3.0688000842928891E-3</c:v>
                </c:pt>
                <c:pt idx="2154">
                  <c:v>-3.0736520420759921E-3</c:v>
                </c:pt>
                <c:pt idx="2155">
                  <c:v>-3.0760748777538538E-3</c:v>
                </c:pt>
                <c:pt idx="2156">
                  <c:v>-3.0760748777538538E-3</c:v>
                </c:pt>
                <c:pt idx="2157">
                  <c:v>-3.0809154268354182E-3</c:v>
                </c:pt>
                <c:pt idx="2158">
                  <c:v>-3.0809154268354182E-3</c:v>
                </c:pt>
                <c:pt idx="2159">
                  <c:v>-3.0857482925057411E-3</c:v>
                </c:pt>
                <c:pt idx="2160">
                  <c:v>-3.0809154268354182E-3</c:v>
                </c:pt>
                <c:pt idx="2161">
                  <c:v>-3.0833326745778318E-3</c:v>
                </c:pt>
                <c:pt idx="2162">
                  <c:v>-3.0833326745778318E-3</c:v>
                </c:pt>
                <c:pt idx="2163">
                  <c:v>-3.0809154268354182E-3</c:v>
                </c:pt>
                <c:pt idx="2164">
                  <c:v>-3.0809154268354182E-3</c:v>
                </c:pt>
                <c:pt idx="2165">
                  <c:v>-3.07849608361721E-3</c:v>
                </c:pt>
                <c:pt idx="2166">
                  <c:v>-3.0736520420759921E-3</c:v>
                </c:pt>
                <c:pt idx="2167">
                  <c:v>-3.0760748777538538E-3</c:v>
                </c:pt>
                <c:pt idx="2168">
                  <c:v>-3.0760748777538538E-3</c:v>
                </c:pt>
                <c:pt idx="2169">
                  <c:v>-3.0712268780916929E-3</c:v>
                </c:pt>
                <c:pt idx="2170">
                  <c:v>-3.0809154268354182E-3</c:v>
                </c:pt>
                <c:pt idx="2171">
                  <c:v>-3.0736520420759921E-3</c:v>
                </c:pt>
                <c:pt idx="2172">
                  <c:v>-3.0760748777538538E-3</c:v>
                </c:pt>
                <c:pt idx="2173">
                  <c:v>-3.0760748777538538E-3</c:v>
                </c:pt>
                <c:pt idx="2174">
                  <c:v>-3.0736520420759921E-3</c:v>
                </c:pt>
                <c:pt idx="2175">
                  <c:v>-3.07849608361721E-3</c:v>
                </c:pt>
                <c:pt idx="2176">
                  <c:v>-3.0736520420759921E-3</c:v>
                </c:pt>
                <c:pt idx="2177">
                  <c:v>-3.0809154268354182E-3</c:v>
                </c:pt>
                <c:pt idx="2178">
                  <c:v>-3.0760748777538538E-3</c:v>
                </c:pt>
                <c:pt idx="2179">
                  <c:v>-3.0736520420759921E-3</c:v>
                </c:pt>
                <c:pt idx="2180">
                  <c:v>-3.0736520420759921E-3</c:v>
                </c:pt>
                <c:pt idx="2181">
                  <c:v>-3.0736520420759921E-3</c:v>
                </c:pt>
                <c:pt idx="2182">
                  <c:v>-3.0736520420759921E-3</c:v>
                </c:pt>
                <c:pt idx="2183">
                  <c:v>-3.0760748777538538E-3</c:v>
                </c:pt>
                <c:pt idx="2184">
                  <c:v>-3.0736520420759921E-3</c:v>
                </c:pt>
                <c:pt idx="2185">
                  <c:v>-3.0712268780916929E-3</c:v>
                </c:pt>
                <c:pt idx="2186">
                  <c:v>-3.0712268780916929E-3</c:v>
                </c:pt>
                <c:pt idx="2187">
                  <c:v>-3.0712268780916929E-3</c:v>
                </c:pt>
                <c:pt idx="2188">
                  <c:v>-3.0736520420759921E-3</c:v>
                </c:pt>
                <c:pt idx="2189">
                  <c:v>-3.0736520420759921E-3</c:v>
                </c:pt>
                <c:pt idx="2190">
                  <c:v>-3.0688000842928891E-3</c:v>
                </c:pt>
                <c:pt idx="2191">
                  <c:v>-3.0712268780916929E-3</c:v>
                </c:pt>
                <c:pt idx="2192">
                  <c:v>-3.07849608361721E-3</c:v>
                </c:pt>
                <c:pt idx="2193">
                  <c:v>-3.0736520420759921E-3</c:v>
                </c:pt>
                <c:pt idx="2194">
                  <c:v>-3.0712268780916929E-3</c:v>
                </c:pt>
                <c:pt idx="2195">
                  <c:v>-3.0760748777538538E-3</c:v>
                </c:pt>
                <c:pt idx="2196">
                  <c:v>-3.07849608361721E-3</c:v>
                </c:pt>
                <c:pt idx="2197">
                  <c:v>-3.0809154268354182E-3</c:v>
                </c:pt>
                <c:pt idx="2198">
                  <c:v>-3.0833326745778318E-3</c:v>
                </c:pt>
                <c:pt idx="2199">
                  <c:v>-3.0809154268354182E-3</c:v>
                </c:pt>
                <c:pt idx="2200">
                  <c:v>-3.0809154268354182E-3</c:v>
                </c:pt>
                <c:pt idx="2201">
                  <c:v>-3.0760748777538538E-3</c:v>
                </c:pt>
                <c:pt idx="2202">
                  <c:v>-3.0760748777538538E-3</c:v>
                </c:pt>
                <c:pt idx="2203">
                  <c:v>-3.0712268780916929E-3</c:v>
                </c:pt>
                <c:pt idx="2204">
                  <c:v>-3.0736520420759921E-3</c:v>
                </c:pt>
                <c:pt idx="2205">
                  <c:v>-3.0712268780916929E-3</c:v>
                </c:pt>
                <c:pt idx="2206">
                  <c:v>-3.0736520420759921E-3</c:v>
                </c:pt>
                <c:pt idx="2207">
                  <c:v>-3.0736520420759921E-3</c:v>
                </c:pt>
                <c:pt idx="2208">
                  <c:v>-3.0736520420759921E-3</c:v>
                </c:pt>
                <c:pt idx="2209">
                  <c:v>-3.0736520420759921E-3</c:v>
                </c:pt>
                <c:pt idx="2210">
                  <c:v>-3.0736520420759921E-3</c:v>
                </c:pt>
                <c:pt idx="2211">
                  <c:v>-3.0760748777538538E-3</c:v>
                </c:pt>
                <c:pt idx="2212">
                  <c:v>-3.0760748777538538E-3</c:v>
                </c:pt>
                <c:pt idx="2213">
                  <c:v>-3.07849608361721E-3</c:v>
                </c:pt>
                <c:pt idx="2214">
                  <c:v>-3.07849608361721E-3</c:v>
                </c:pt>
                <c:pt idx="2215">
                  <c:v>-3.0809154268354182E-3</c:v>
                </c:pt>
                <c:pt idx="2216">
                  <c:v>-3.07849608361721E-3</c:v>
                </c:pt>
                <c:pt idx="2217">
                  <c:v>-3.0857482925057411E-3</c:v>
                </c:pt>
                <c:pt idx="2218">
                  <c:v>-3.0809154268354182E-3</c:v>
                </c:pt>
                <c:pt idx="2219">
                  <c:v>-3.0833326745778318E-3</c:v>
                </c:pt>
                <c:pt idx="2220">
                  <c:v>-3.0760748777538538E-3</c:v>
                </c:pt>
                <c:pt idx="2221">
                  <c:v>-3.0760748777538538E-3</c:v>
                </c:pt>
                <c:pt idx="2222">
                  <c:v>-3.0809154268354182E-3</c:v>
                </c:pt>
                <c:pt idx="2223">
                  <c:v>-3.07849608361721E-3</c:v>
                </c:pt>
                <c:pt idx="2224">
                  <c:v>-3.0760748777538538E-3</c:v>
                </c:pt>
                <c:pt idx="2225">
                  <c:v>-3.07849608361721E-3</c:v>
                </c:pt>
                <c:pt idx="2226">
                  <c:v>-3.0760748777538538E-3</c:v>
                </c:pt>
                <c:pt idx="2227">
                  <c:v>-3.0809154268354182E-3</c:v>
                </c:pt>
                <c:pt idx="2228">
                  <c:v>-3.07849608361721E-3</c:v>
                </c:pt>
                <c:pt idx="2229">
                  <c:v>-3.0760748777538538E-3</c:v>
                </c:pt>
                <c:pt idx="2230">
                  <c:v>-3.0760748777538538E-3</c:v>
                </c:pt>
                <c:pt idx="2231">
                  <c:v>-3.0760748777538538E-3</c:v>
                </c:pt>
                <c:pt idx="2232">
                  <c:v>-3.0760748777538538E-3</c:v>
                </c:pt>
                <c:pt idx="2233">
                  <c:v>-3.0809154268354182E-3</c:v>
                </c:pt>
                <c:pt idx="2234">
                  <c:v>-3.0833326745778318E-3</c:v>
                </c:pt>
                <c:pt idx="2235">
                  <c:v>-3.0857482925057411E-3</c:v>
                </c:pt>
                <c:pt idx="2236">
                  <c:v>-3.07849608361721E-3</c:v>
                </c:pt>
                <c:pt idx="2237">
                  <c:v>-3.07849608361721E-3</c:v>
                </c:pt>
                <c:pt idx="2238">
                  <c:v>-3.0809154268354182E-3</c:v>
                </c:pt>
                <c:pt idx="2239">
                  <c:v>-3.0760748777538538E-3</c:v>
                </c:pt>
                <c:pt idx="2240">
                  <c:v>-3.07849608361721E-3</c:v>
                </c:pt>
                <c:pt idx="2241">
                  <c:v>-3.07849608361721E-3</c:v>
                </c:pt>
                <c:pt idx="2242">
                  <c:v>-3.0809154268354182E-3</c:v>
                </c:pt>
                <c:pt idx="2243">
                  <c:v>-3.0809154268354182E-3</c:v>
                </c:pt>
                <c:pt idx="2244">
                  <c:v>-3.0881618149578571E-3</c:v>
                </c:pt>
                <c:pt idx="2245">
                  <c:v>-3.0881618149578571E-3</c:v>
                </c:pt>
                <c:pt idx="2246">
                  <c:v>-3.0881618149578571E-3</c:v>
                </c:pt>
                <c:pt idx="2247">
                  <c:v>-3.0881618149578571E-3</c:v>
                </c:pt>
                <c:pt idx="2248">
                  <c:v>-3.0857482925057411E-3</c:v>
                </c:pt>
                <c:pt idx="2249">
                  <c:v>-3.0857482925057411E-3</c:v>
                </c:pt>
                <c:pt idx="2250">
                  <c:v>-3.0760748777538538E-3</c:v>
                </c:pt>
                <c:pt idx="2251">
                  <c:v>-3.0712268780916929E-3</c:v>
                </c:pt>
                <c:pt idx="2252">
                  <c:v>-3.0712268780916929E-3</c:v>
                </c:pt>
                <c:pt idx="2253">
                  <c:v>-3.0712268780916929E-3</c:v>
                </c:pt>
                <c:pt idx="2254">
                  <c:v>-3.0712268780916929E-3</c:v>
                </c:pt>
                <c:pt idx="2255">
                  <c:v>-3.0760748777538538E-3</c:v>
                </c:pt>
                <c:pt idx="2256">
                  <c:v>-3.0760748777538538E-3</c:v>
                </c:pt>
                <c:pt idx="2257">
                  <c:v>-3.0760748777538538E-3</c:v>
                </c:pt>
                <c:pt idx="2258">
                  <c:v>-3.0736520420759921E-3</c:v>
                </c:pt>
                <c:pt idx="2259">
                  <c:v>-3.0712268780916929E-3</c:v>
                </c:pt>
                <c:pt idx="2260">
                  <c:v>-3.0712268780916929E-3</c:v>
                </c:pt>
                <c:pt idx="2261">
                  <c:v>-3.0736520420759921E-3</c:v>
                </c:pt>
                <c:pt idx="2262">
                  <c:v>-3.0760748777538538E-3</c:v>
                </c:pt>
                <c:pt idx="2263">
                  <c:v>-3.0712268780916929E-3</c:v>
                </c:pt>
                <c:pt idx="2264">
                  <c:v>-3.0712268780916929E-3</c:v>
                </c:pt>
                <c:pt idx="2265">
                  <c:v>-3.0712268780916929E-3</c:v>
                </c:pt>
                <c:pt idx="2266">
                  <c:v>-3.0712268780916929E-3</c:v>
                </c:pt>
                <c:pt idx="2267">
                  <c:v>-3.0760748777538538E-3</c:v>
                </c:pt>
                <c:pt idx="2268">
                  <c:v>-3.0760748777538538E-3</c:v>
                </c:pt>
                <c:pt idx="2269">
                  <c:v>-3.0760748777538538E-3</c:v>
                </c:pt>
                <c:pt idx="2270">
                  <c:v>-3.07849608361721E-3</c:v>
                </c:pt>
                <c:pt idx="2271">
                  <c:v>-3.0760748777538538E-3</c:v>
                </c:pt>
                <c:pt idx="2272">
                  <c:v>-3.0760748777538538E-3</c:v>
                </c:pt>
                <c:pt idx="2273">
                  <c:v>-3.0760748777538538E-3</c:v>
                </c:pt>
                <c:pt idx="2274">
                  <c:v>-3.0736520420759921E-3</c:v>
                </c:pt>
                <c:pt idx="2275">
                  <c:v>-3.0760748777538538E-3</c:v>
                </c:pt>
                <c:pt idx="2276">
                  <c:v>-3.0736520420759921E-3</c:v>
                </c:pt>
                <c:pt idx="2277">
                  <c:v>-3.07849608361721E-3</c:v>
                </c:pt>
                <c:pt idx="2278">
                  <c:v>-3.0712268780916929E-3</c:v>
                </c:pt>
                <c:pt idx="2279">
                  <c:v>-3.0688000842928891E-3</c:v>
                </c:pt>
                <c:pt idx="2280">
                  <c:v>-3.0736520420759921E-3</c:v>
                </c:pt>
                <c:pt idx="2281">
                  <c:v>-3.07849608361721E-3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F2-41F7-B762-5A4981822C20}"/>
            </c:ext>
          </c:extLst>
        </c:ser>
        <c:ser>
          <c:idx val="2"/>
          <c:order val="2"/>
          <c:tx>
            <c:strRef>
              <c:f>dati!$O$2</c:f>
              <c:strCache>
                <c:ptCount val="1"/>
                <c:pt idx="0">
                  <c:v>orZ[deg]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[0]!orZ</c:f>
              <c:numCache>
                <c:formatCode>General</c:formatCode>
                <c:ptCount val="2282"/>
                <c:pt idx="0">
                  <c:v>5.0330878002569079E-4</c:v>
                </c:pt>
                <c:pt idx="1">
                  <c:v>4.5674529974348838E-4</c:v>
                </c:pt>
                <c:pt idx="2">
                  <c:v>4.5674529974348838E-4</c:v>
                </c:pt>
                <c:pt idx="3">
                  <c:v>4.401307669468224E-4</c:v>
                </c:pt>
                <c:pt idx="4">
                  <c:v>4.2286395910196012E-4</c:v>
                </c:pt>
                <c:pt idx="5">
                  <c:v>4.401307669468224E-4</c:v>
                </c:pt>
                <c:pt idx="6">
                  <c:v>4.5674529974348838E-4</c:v>
                </c:pt>
                <c:pt idx="7">
                  <c:v>4.8828125E-4</c:v>
                </c:pt>
                <c:pt idx="8">
                  <c:v>4.7277630073949689E-4</c:v>
                </c:pt>
                <c:pt idx="9">
                  <c:v>4.7277630073949689E-4</c:v>
                </c:pt>
                <c:pt idx="10">
                  <c:v>5.1790045108646154E-4</c:v>
                </c:pt>
                <c:pt idx="11">
                  <c:v>5.3209217730909586E-4</c:v>
                </c:pt>
                <c:pt idx="12">
                  <c:v>5.3209217730909586E-4</c:v>
                </c:pt>
                <c:pt idx="13">
                  <c:v>5.3209217730909586E-4</c:v>
                </c:pt>
                <c:pt idx="14">
                  <c:v>5.4591504158452153E-4</c:v>
                </c:pt>
                <c:pt idx="15">
                  <c:v>5.593964597210288E-4</c:v>
                </c:pt>
                <c:pt idx="16">
                  <c:v>5.7256052969023585E-4</c:v>
                </c:pt>
                <c:pt idx="17">
                  <c:v>5.9801997849717736E-4</c:v>
                </c:pt>
                <c:pt idx="18">
                  <c:v>6.2243890715762973E-4</c:v>
                </c:pt>
                <c:pt idx="19">
                  <c:v>6.2243890715762973E-4</c:v>
                </c:pt>
                <c:pt idx="20">
                  <c:v>6.6860666265711188E-4</c:v>
                </c:pt>
                <c:pt idx="21">
                  <c:v>6.5736874239519238E-4</c:v>
                </c:pt>
                <c:pt idx="22">
                  <c:v>6.7965872585773468E-4</c:v>
                </c:pt>
                <c:pt idx="23">
                  <c:v>6.6860666265711188E-4</c:v>
                </c:pt>
                <c:pt idx="24">
                  <c:v>6.6860666265711188E-4</c:v>
                </c:pt>
                <c:pt idx="25">
                  <c:v>6.4593536080792546E-4</c:v>
                </c:pt>
                <c:pt idx="26">
                  <c:v>6.2243890715762973E-4</c:v>
                </c:pt>
                <c:pt idx="27">
                  <c:v>5.4591504158452153E-4</c:v>
                </c:pt>
                <c:pt idx="28">
                  <c:v>5.1790045108646154E-4</c:v>
                </c:pt>
                <c:pt idx="29">
                  <c:v>4.5674529974348838E-4</c:v>
                </c:pt>
                <c:pt idx="30">
                  <c:v>4.048614355269819E-4</c:v>
                </c:pt>
                <c:pt idx="31">
                  <c:v>3.4526697709225118E-4</c:v>
                </c:pt>
                <c:pt idx="32">
                  <c:v>2.9900998924858868E-4</c:v>
                </c:pt>
                <c:pt idx="33">
                  <c:v>2.44140625E-4</c:v>
                </c:pt>
                <c:pt idx="34">
                  <c:v>2.44140625E-4</c:v>
                </c:pt>
                <c:pt idx="35">
                  <c:v>1.7263348854612559E-4</c:v>
                </c:pt>
                <c:pt idx="36">
                  <c:v>1.7263348854612559E-4</c:v>
                </c:pt>
                <c:pt idx="37">
                  <c:v>1.7263348854612559E-4</c:v>
                </c:pt>
                <c:pt idx="38">
                  <c:v>2.44140625E-4</c:v>
                </c:pt>
                <c:pt idx="39">
                  <c:v>2.7295752079226082E-4</c:v>
                </c:pt>
                <c:pt idx="40">
                  <c:v>2.9900998924858868E-4</c:v>
                </c:pt>
                <c:pt idx="41">
                  <c:v>3.662109375E-4</c:v>
                </c:pt>
                <c:pt idx="42">
                  <c:v>4.2286395910196012E-4</c:v>
                </c:pt>
                <c:pt idx="43">
                  <c:v>4.7277630073949689E-4</c:v>
                </c:pt>
                <c:pt idx="44">
                  <c:v>5.0330878002569079E-4</c:v>
                </c:pt>
                <c:pt idx="45">
                  <c:v>5.3209217730909586E-4</c:v>
                </c:pt>
                <c:pt idx="46">
                  <c:v>6.103515625E-4</c:v>
                </c:pt>
                <c:pt idx="47">
                  <c:v>6.3429592410102487E-4</c:v>
                </c:pt>
                <c:pt idx="48">
                  <c:v>6.7965872585773468E-4</c:v>
                </c:pt>
                <c:pt idx="49">
                  <c:v>7.0124055491760373E-4</c:v>
                </c:pt>
                <c:pt idx="50">
                  <c:v>7.2217773413285613E-4</c:v>
                </c:pt>
                <c:pt idx="51">
                  <c:v>7.6232885476201773E-4</c:v>
                </c:pt>
                <c:pt idx="52">
                  <c:v>7.8163138823583722E-4</c:v>
                </c:pt>
                <c:pt idx="53">
                  <c:v>7.9110602382570505E-4</c:v>
                </c:pt>
                <c:pt idx="54">
                  <c:v>8.0046855146065354E-4</c:v>
                </c:pt>
                <c:pt idx="55">
                  <c:v>8.27921146992594E-4</c:v>
                </c:pt>
                <c:pt idx="56">
                  <c:v>8.544921875E-4</c:v>
                </c:pt>
                <c:pt idx="57">
                  <c:v>8.6316745728254318E-4</c:v>
                </c:pt>
                <c:pt idx="58">
                  <c:v>8.886852883733809E-4</c:v>
                </c:pt>
                <c:pt idx="59">
                  <c:v>9.2965981457382441E-4</c:v>
                </c:pt>
                <c:pt idx="60">
                  <c:v>9.5339963445439935E-4</c:v>
                </c:pt>
                <c:pt idx="61">
                  <c:v>9.765625E-4</c:v>
                </c:pt>
                <c:pt idx="62">
                  <c:v>9.9918851628899574E-4</c:v>
                </c:pt>
                <c:pt idx="63">
                  <c:v>1.013992121443152E-3</c:v>
                </c:pt>
                <c:pt idx="64">
                  <c:v>1.006617560051382E-3</c:v>
                </c:pt>
                <c:pt idx="65">
                  <c:v>9.8416232503950596E-4</c:v>
                </c:pt>
                <c:pt idx="66">
                  <c:v>9.3763985205441713E-4</c:v>
                </c:pt>
                <c:pt idx="67">
                  <c:v>8.886852883733809E-4</c:v>
                </c:pt>
                <c:pt idx="68">
                  <c:v>8.4572791820392013E-4</c:v>
                </c:pt>
                <c:pt idx="69">
                  <c:v>7.9110602382570505E-4</c:v>
                </c:pt>
                <c:pt idx="70">
                  <c:v>7.5249193469062448E-4</c:v>
                </c:pt>
                <c:pt idx="71">
                  <c:v>7.32421875E-4</c:v>
                </c:pt>
                <c:pt idx="72">
                  <c:v>7.8163138823583722E-4</c:v>
                </c:pt>
                <c:pt idx="73">
                  <c:v>8.1887253327295184E-4</c:v>
                </c:pt>
                <c:pt idx="74">
                  <c:v>8.8026153389364481E-4</c:v>
                </c:pt>
                <c:pt idx="75">
                  <c:v>9.3763985205441713E-4</c:v>
                </c:pt>
                <c:pt idx="76">
                  <c:v>9.765625E-4</c:v>
                </c:pt>
                <c:pt idx="77">
                  <c:v>1.013992121443152E-3</c:v>
                </c:pt>
                <c:pt idx="78">
                  <c:v>1.0571599705144761E-3</c:v>
                </c:pt>
                <c:pt idx="79">
                  <c:v>1.1053937487304211E-3</c:v>
                </c:pt>
                <c:pt idx="80">
                  <c:v>1.1580606224015359E-3</c:v>
                </c:pt>
                <c:pt idx="81">
                  <c:v>1.1897942749783401E-3</c:v>
                </c:pt>
                <c:pt idx="82">
                  <c:v>1.2508485233411191E-3</c:v>
                </c:pt>
                <c:pt idx="83">
                  <c:v>1.286090584471822E-3</c:v>
                </c:pt>
                <c:pt idx="84">
                  <c:v>1.30905827973038E-3</c:v>
                </c:pt>
                <c:pt idx="85">
                  <c:v>1.280284253880382E-3</c:v>
                </c:pt>
                <c:pt idx="86">
                  <c:v>1.226791413500905E-3</c:v>
                </c:pt>
                <c:pt idx="87">
                  <c:v>1.183515647426248E-3</c:v>
                </c:pt>
                <c:pt idx="88">
                  <c:v>1.1385960970073941E-3</c:v>
                </c:pt>
                <c:pt idx="89">
                  <c:v>1.118792919442058E-3</c:v>
                </c:pt>
                <c:pt idx="90">
                  <c:v>1.0849846294149761E-3</c:v>
                </c:pt>
                <c:pt idx="91">
                  <c:v>1.078095752745867E-3</c:v>
                </c:pt>
                <c:pt idx="92">
                  <c:v>1.0571599705144761E-3</c:v>
                </c:pt>
                <c:pt idx="93">
                  <c:v>1.028582686558366E-3</c:v>
                </c:pt>
                <c:pt idx="94">
                  <c:v>1.006617560051382E-3</c:v>
                </c:pt>
                <c:pt idx="95">
                  <c:v>9.765625E-4</c:v>
                </c:pt>
                <c:pt idx="96">
                  <c:v>9.4555260147899389E-4</c:v>
                </c:pt>
                <c:pt idx="97">
                  <c:v>9.4555260147899389E-4</c:v>
                </c:pt>
                <c:pt idx="98">
                  <c:v>9.765625E-4</c:v>
                </c:pt>
                <c:pt idx="99">
                  <c:v>1.028582686558366E-3</c:v>
                </c:pt>
                <c:pt idx="100">
                  <c:v>1.0641843546181919E-3</c:v>
                </c:pt>
                <c:pt idx="101">
                  <c:v>1.1254326673224571E-3</c:v>
                </c:pt>
                <c:pt idx="102">
                  <c:v>1.1772034922614689E-3</c:v>
                </c:pt>
                <c:pt idx="103">
                  <c:v>1.220703125E-3</c:v>
                </c:pt>
                <c:pt idx="104">
                  <c:v>1.2567908270284529E-3</c:v>
                </c:pt>
                <c:pt idx="105">
                  <c:v>1.30905827973038E-3</c:v>
                </c:pt>
                <c:pt idx="106">
                  <c:v>1.3593174517154689E-3</c:v>
                </c:pt>
                <c:pt idx="107">
                  <c:v>1.402481109835207E-3</c:v>
                </c:pt>
                <c:pt idx="108">
                  <c:v>1.449504634365439E-3</c:v>
                </c:pt>
                <c:pt idx="109">
                  <c:v>1.4950499171391129E-3</c:v>
                </c:pt>
                <c:pt idx="110">
                  <c:v>1.544080907478929E-3</c:v>
                </c:pt>
                <c:pt idx="111">
                  <c:v>1.572765992023051E-3</c:v>
                </c:pt>
                <c:pt idx="112">
                  <c:v>1.6286211321130391E-3</c:v>
                </c:pt>
                <c:pt idx="113">
                  <c:v>1.673743827268481E-3</c:v>
                </c:pt>
                <c:pt idx="114">
                  <c:v>1.708984375E-3</c:v>
                </c:pt>
                <c:pt idx="115">
                  <c:v>1.7477809451520441E-3</c:v>
                </c:pt>
                <c:pt idx="116">
                  <c:v>1.789902104064822E-3</c:v>
                </c:pt>
                <c:pt idx="117">
                  <c:v>1.835119212046266E-3</c:v>
                </c:pt>
                <c:pt idx="118">
                  <c:v>1.8792485352605579E-3</c:v>
                </c:pt>
                <c:pt idx="119">
                  <c:v>1.92623701877892E-3</c:v>
                </c:pt>
                <c:pt idx="120">
                  <c:v>1.9645357970148321E-3</c:v>
                </c:pt>
                <c:pt idx="121">
                  <c:v>2.0132351201027632E-3</c:v>
                </c:pt>
                <c:pt idx="122">
                  <c:v>1.9645357970148321E-3</c:v>
                </c:pt>
                <c:pt idx="123">
                  <c:v>1.9145980477333071E-3</c:v>
                </c:pt>
                <c:pt idx="124">
                  <c:v>1.855308073572814E-3</c:v>
                </c:pt>
                <c:pt idx="125">
                  <c:v>1.814705668948591E-3</c:v>
                </c:pt>
                <c:pt idx="126">
                  <c:v>1.764749991707504E-3</c:v>
                </c:pt>
                <c:pt idx="127">
                  <c:v>1.789902104064822E-3</c:v>
                </c:pt>
                <c:pt idx="128">
                  <c:v>1.835119212046266E-3</c:v>
                </c:pt>
                <c:pt idx="129">
                  <c:v>1.8832091009244321E-3</c:v>
                </c:pt>
                <c:pt idx="130">
                  <c:v>1.92623701877892E-3</c:v>
                </c:pt>
                <c:pt idx="131">
                  <c:v>1.979647902771831E-3</c:v>
                </c:pt>
                <c:pt idx="132">
                  <c:v>2.0243071485310789E-3</c:v>
                </c:pt>
                <c:pt idx="133">
                  <c:v>2.0680022425949569E-3</c:v>
                </c:pt>
                <c:pt idx="134">
                  <c:v>2.1213558502495289E-3</c:v>
                </c:pt>
                <c:pt idx="135">
                  <c:v>2.1699692588299509E-3</c:v>
                </c:pt>
                <c:pt idx="136">
                  <c:v>2.2275741212069988E-3</c:v>
                </c:pt>
                <c:pt idx="137">
                  <c:v>2.2739178966730829E-3</c:v>
                </c:pt>
                <c:pt idx="138">
                  <c:v>2.3193359375E-3</c:v>
                </c:pt>
                <c:pt idx="139">
                  <c:v>2.370176836848259E-3</c:v>
                </c:pt>
                <c:pt idx="140">
                  <c:v>2.4199497420340781E-3</c:v>
                </c:pt>
                <c:pt idx="141">
                  <c:v>2.4596485309302811E-3</c:v>
                </c:pt>
                <c:pt idx="142">
                  <c:v>2.5076463352888818E-3</c:v>
                </c:pt>
                <c:pt idx="143">
                  <c:v>2.5576571933925152E-3</c:v>
                </c:pt>
                <c:pt idx="144">
                  <c:v>2.6067085564136509E-3</c:v>
                </c:pt>
                <c:pt idx="145">
                  <c:v>2.6576588861644268E-3</c:v>
                </c:pt>
                <c:pt idx="146">
                  <c:v>2.7021416462957859E-3</c:v>
                </c:pt>
                <c:pt idx="147">
                  <c:v>2.751325024291873E-3</c:v>
                </c:pt>
                <c:pt idx="148">
                  <c:v>2.8023046907037501E-3</c:v>
                </c:pt>
                <c:pt idx="149">
                  <c:v>2.844526432454586E-3</c:v>
                </c:pt>
                <c:pt idx="150">
                  <c:v>2.8912888374179602E-3</c:v>
                </c:pt>
                <c:pt idx="151">
                  <c:v>2.939842408522964E-3</c:v>
                </c:pt>
                <c:pt idx="152">
                  <c:v>2.9876069165766239E-3</c:v>
                </c:pt>
                <c:pt idx="153">
                  <c:v>3.0346198473125701E-3</c:v>
                </c:pt>
                <c:pt idx="154">
                  <c:v>3.07849608361721E-3</c:v>
                </c:pt>
                <c:pt idx="155">
                  <c:v>3.1312878709286451E-3</c:v>
                </c:pt>
                <c:pt idx="156">
                  <c:v>3.173828125E-3</c:v>
                </c:pt>
                <c:pt idx="157">
                  <c:v>3.220435930415988E-3</c:v>
                </c:pt>
                <c:pt idx="158">
                  <c:v>3.2663790043443441E-3</c:v>
                </c:pt>
                <c:pt idx="159">
                  <c:v>3.3071818761527538E-3</c:v>
                </c:pt>
                <c:pt idx="160">
                  <c:v>3.3474876545369629E-3</c:v>
                </c:pt>
                <c:pt idx="161">
                  <c:v>3.3917098771780729E-3</c:v>
                </c:pt>
                <c:pt idx="162">
                  <c:v>3.4353630617260929E-3</c:v>
                </c:pt>
                <c:pt idx="163">
                  <c:v>3.4763258881866932E-3</c:v>
                </c:pt>
                <c:pt idx="164">
                  <c:v>3.5231616348028179E-3</c:v>
                </c:pt>
                <c:pt idx="165">
                  <c:v>3.5693827085196972E-3</c:v>
                </c:pt>
                <c:pt idx="166">
                  <c:v>3.615012858062983E-3</c:v>
                </c:pt>
                <c:pt idx="167">
                  <c:v>3.6682079080492258E-3</c:v>
                </c:pt>
                <c:pt idx="168">
                  <c:v>3.7045876961201429E-3</c:v>
                </c:pt>
                <c:pt idx="169">
                  <c:v>3.748572431504726E-3</c:v>
                </c:pt>
                <c:pt idx="170">
                  <c:v>3.788115456700325E-3</c:v>
                </c:pt>
                <c:pt idx="171">
                  <c:v>3.8253027014434342E-3</c:v>
                </c:pt>
                <c:pt idx="172">
                  <c:v>3.8544074632227421E-3</c:v>
                </c:pt>
                <c:pt idx="173">
                  <c:v>3.8947891443967819E-3</c:v>
                </c:pt>
                <c:pt idx="174">
                  <c:v>3.9442125707864761E-3</c:v>
                </c:pt>
                <c:pt idx="175">
                  <c:v>3.9986181072890759E-3</c:v>
                </c:pt>
                <c:pt idx="176">
                  <c:v>4.0467735379934311E-3</c:v>
                </c:pt>
                <c:pt idx="177">
                  <c:v>4.0998184122145176E-3</c:v>
                </c:pt>
                <c:pt idx="178">
                  <c:v>4.1467989794909954E-3</c:v>
                </c:pt>
                <c:pt idx="179">
                  <c:v>4.1968049481511116E-3</c:v>
                </c:pt>
                <c:pt idx="180">
                  <c:v>4.2444672435522079E-3</c:v>
                </c:pt>
                <c:pt idx="181">
                  <c:v>4.2916005477309227E-3</c:v>
                </c:pt>
                <c:pt idx="182">
                  <c:v>4.3433709070086479E-3</c:v>
                </c:pt>
                <c:pt idx="183">
                  <c:v>4.3877442367374897E-3</c:v>
                </c:pt>
                <c:pt idx="184">
                  <c:v>4.4283098541200161E-3</c:v>
                </c:pt>
                <c:pt idx="185">
                  <c:v>4.473506473004818E-3</c:v>
                </c:pt>
                <c:pt idx="186">
                  <c:v>4.518250934779644E-3</c:v>
                </c:pt>
                <c:pt idx="187">
                  <c:v>4.5658214949071407E-3</c:v>
                </c:pt>
                <c:pt idx="188">
                  <c:v>4.6129012480378151E-3</c:v>
                </c:pt>
                <c:pt idx="189">
                  <c:v>4.6579064801335326E-3</c:v>
                </c:pt>
                <c:pt idx="190">
                  <c:v>4.7024805098772049E-3</c:v>
                </c:pt>
                <c:pt idx="191">
                  <c:v>4.7513428144156933E-3</c:v>
                </c:pt>
                <c:pt idx="192">
                  <c:v>4.7950488515198231E-3</c:v>
                </c:pt>
                <c:pt idx="193">
                  <c:v>4.8414384946227074E-3</c:v>
                </c:pt>
                <c:pt idx="194">
                  <c:v>4.8843380063772202E-3</c:v>
                </c:pt>
                <c:pt idx="195">
                  <c:v>4.9313986673951149E-3</c:v>
                </c:pt>
                <c:pt idx="196">
                  <c:v>4.9765179865062237E-3</c:v>
                </c:pt>
                <c:pt idx="197">
                  <c:v>5.0241979770362377E-3</c:v>
                </c:pt>
                <c:pt idx="198">
                  <c:v>5.0699608400464058E-3</c:v>
                </c:pt>
                <c:pt idx="199">
                  <c:v>5.1211370155215263E-3</c:v>
                </c:pt>
                <c:pt idx="200">
                  <c:v>5.1602688618004322E-3</c:v>
                </c:pt>
                <c:pt idx="201">
                  <c:v>5.1991064101457596E-3</c:v>
                </c:pt>
                <c:pt idx="202">
                  <c:v>5.2419216372072697E-3</c:v>
                </c:pt>
                <c:pt idx="203">
                  <c:v>5.2843899466097346E-3</c:v>
                </c:pt>
                <c:pt idx="204">
                  <c:v>5.3307143971323967E-3</c:v>
                </c:pt>
                <c:pt idx="205">
                  <c:v>5.3780251182615757E-3</c:v>
                </c:pt>
                <c:pt idx="206">
                  <c:v>5.4166768677532673E-3</c:v>
                </c:pt>
                <c:pt idx="207">
                  <c:v>5.4618790745735168E-3</c:v>
                </c:pt>
                <c:pt idx="208">
                  <c:v>5.5080633610486984E-3</c:v>
                </c:pt>
                <c:pt idx="209">
                  <c:v>5.561907310038805E-3</c:v>
                </c:pt>
                <c:pt idx="210">
                  <c:v>5.6165610440075397E-3</c:v>
                </c:pt>
                <c:pt idx="211">
                  <c:v>5.6680599227547654E-3</c:v>
                </c:pt>
                <c:pt idx="212">
                  <c:v>5.7230019010603428E-3</c:v>
                </c:pt>
                <c:pt idx="213">
                  <c:v>5.769678857177496E-3</c:v>
                </c:pt>
                <c:pt idx="214">
                  <c:v>5.81726199015975E-3</c:v>
                </c:pt>
                <c:pt idx="215">
                  <c:v>5.8644590899348259E-3</c:v>
                </c:pt>
                <c:pt idx="216">
                  <c:v>5.9175780043005943E-3</c:v>
                </c:pt>
                <c:pt idx="217">
                  <c:v>5.9689763002097607E-3</c:v>
                </c:pt>
                <c:pt idx="218">
                  <c:v>6.0186977498233318E-3</c:v>
                </c:pt>
                <c:pt idx="219">
                  <c:v>6.058181170374155E-3</c:v>
                </c:pt>
                <c:pt idx="220">
                  <c:v>6.1047361232340336E-3</c:v>
                </c:pt>
                <c:pt idx="221">
                  <c:v>6.155781913548708E-3</c:v>
                </c:pt>
                <c:pt idx="222">
                  <c:v>6.2076086178421974E-3</c:v>
                </c:pt>
                <c:pt idx="223">
                  <c:v>6.2566245906054974E-3</c:v>
                </c:pt>
                <c:pt idx="224">
                  <c:v>6.3064410351216793E-3</c:v>
                </c:pt>
                <c:pt idx="225">
                  <c:v>6.34765625E-3</c:v>
                </c:pt>
                <c:pt idx="226">
                  <c:v>6.4002573490142822E-3</c:v>
                </c:pt>
                <c:pt idx="227">
                  <c:v>6.4478088170289993E-3</c:v>
                </c:pt>
                <c:pt idx="228">
                  <c:v>6.4973062835633746E-3</c:v>
                </c:pt>
                <c:pt idx="229">
                  <c:v>6.5487055107951164E-3</c:v>
                </c:pt>
                <c:pt idx="230">
                  <c:v>6.6042183898389339E-3</c:v>
                </c:pt>
                <c:pt idx="231">
                  <c:v>6.6480706445872784E-3</c:v>
                </c:pt>
                <c:pt idx="232">
                  <c:v>6.6927489824593067E-3</c:v>
                </c:pt>
                <c:pt idx="233">
                  <c:v>6.7426585592329502E-3</c:v>
                </c:pt>
                <c:pt idx="234">
                  <c:v>6.7856162786483756E-3</c:v>
                </c:pt>
                <c:pt idx="235">
                  <c:v>6.8283039145171642E-3</c:v>
                </c:pt>
                <c:pt idx="236">
                  <c:v>6.8696415983140469E-3</c:v>
                </c:pt>
                <c:pt idx="237">
                  <c:v>6.9107324816286564E-3</c:v>
                </c:pt>
                <c:pt idx="238">
                  <c:v>6.9515802897512913E-3</c:v>
                </c:pt>
                <c:pt idx="239">
                  <c:v>6.9921892136335373E-3</c:v>
                </c:pt>
                <c:pt idx="240">
                  <c:v>7.0431502535939217E-3</c:v>
                </c:pt>
                <c:pt idx="241">
                  <c:v>7.0937452837824821E-3</c:v>
                </c:pt>
                <c:pt idx="242">
                  <c:v>7.1481522172689438E-3</c:v>
                </c:pt>
                <c:pt idx="243">
                  <c:v>7.1907602250576019E-3</c:v>
                </c:pt>
                <c:pt idx="244">
                  <c:v>7.2372355498373508E-3</c:v>
                </c:pt>
                <c:pt idx="245">
                  <c:v>7.2946585714817047E-3</c:v>
                </c:pt>
                <c:pt idx="246">
                  <c:v>7.3374309577047816E-3</c:v>
                </c:pt>
                <c:pt idx="247">
                  <c:v>7.3819742538034916E-3</c:v>
                </c:pt>
                <c:pt idx="248">
                  <c:v>7.4332701042294502E-3</c:v>
                </c:pt>
                <c:pt idx="249">
                  <c:v>7.4802311137318611E-3</c:v>
                </c:pt>
                <c:pt idx="250">
                  <c:v>7.5298682786524296E-3</c:v>
                </c:pt>
                <c:pt idx="251">
                  <c:v>7.5791804119944572E-3</c:v>
                </c:pt>
                <c:pt idx="252">
                  <c:v>7.622311357408762E-3</c:v>
                </c:pt>
                <c:pt idx="253">
                  <c:v>7.6642269268631944E-3</c:v>
                </c:pt>
                <c:pt idx="254">
                  <c:v>7.7146119438111782E-3</c:v>
                </c:pt>
                <c:pt idx="255">
                  <c:v>7.7752177603542796E-3</c:v>
                </c:pt>
                <c:pt idx="256">
                  <c:v>7.8267920762300491E-3</c:v>
                </c:pt>
                <c:pt idx="257">
                  <c:v>7.8846458345651627E-3</c:v>
                </c:pt>
                <c:pt idx="258">
                  <c:v>7.9383254051208496E-3</c:v>
                </c:pt>
                <c:pt idx="259">
                  <c:v>7.994440384209156E-3</c:v>
                </c:pt>
                <c:pt idx="260">
                  <c:v>8.0510899424552917E-3</c:v>
                </c:pt>
                <c:pt idx="261">
                  <c:v>8.103666827082634E-3</c:v>
                </c:pt>
                <c:pt idx="262">
                  <c:v>8.1586446613073349E-3</c:v>
                </c:pt>
                <c:pt idx="263">
                  <c:v>8.2132546231150627E-3</c:v>
                </c:pt>
                <c:pt idx="264">
                  <c:v>8.2675041630864143E-3</c:v>
                </c:pt>
                <c:pt idx="265">
                  <c:v>8.3249807357788086E-3</c:v>
                </c:pt>
                <c:pt idx="266">
                  <c:v>8.3811739459633827E-3</c:v>
                </c:pt>
                <c:pt idx="267">
                  <c:v>8.4387585520744324E-3</c:v>
                </c:pt>
                <c:pt idx="268">
                  <c:v>8.4889344871044159E-3</c:v>
                </c:pt>
                <c:pt idx="269">
                  <c:v>8.5484087467193604E-3</c:v>
                </c:pt>
                <c:pt idx="270">
                  <c:v>8.6074722930788994E-3</c:v>
                </c:pt>
                <c:pt idx="271">
                  <c:v>8.6609721183776855E-3</c:v>
                </c:pt>
                <c:pt idx="272">
                  <c:v>8.7150000035762787E-3</c:v>
                </c:pt>
                <c:pt idx="273">
                  <c:v>8.7737906724214554E-3</c:v>
                </c:pt>
                <c:pt idx="274">
                  <c:v>8.8321901857852936E-3</c:v>
                </c:pt>
                <c:pt idx="275">
                  <c:v>8.8826604187488556E-3</c:v>
                </c:pt>
                <c:pt idx="276">
                  <c:v>8.9395148679614067E-3</c:v>
                </c:pt>
                <c:pt idx="277">
                  <c:v>8.9893825352191925E-3</c:v>
                </c:pt>
                <c:pt idx="278">
                  <c:v>9.0356776490807533E-3</c:v>
                </c:pt>
                <c:pt idx="279">
                  <c:v>9.08665731549263E-3</c:v>
                </c:pt>
                <c:pt idx="280">
                  <c:v>9.1324588283896446E-3</c:v>
                </c:pt>
                <c:pt idx="281">
                  <c:v>9.1893896460533142E-3</c:v>
                </c:pt>
                <c:pt idx="282">
                  <c:v>9.2451637610793114E-3</c:v>
                </c:pt>
                <c:pt idx="283">
                  <c:v>9.2877782881259918E-3</c:v>
                </c:pt>
                <c:pt idx="284">
                  <c:v>9.3357851728796959E-3</c:v>
                </c:pt>
                <c:pt idx="285">
                  <c:v>9.3922773376107216E-3</c:v>
                </c:pt>
                <c:pt idx="286">
                  <c:v>9.4444882124662399E-3</c:v>
                </c:pt>
                <c:pt idx="287">
                  <c:v>9.5011172816157341E-3</c:v>
                </c:pt>
                <c:pt idx="288">
                  <c:v>9.5574120059609413E-3</c:v>
                </c:pt>
                <c:pt idx="289">
                  <c:v>9.6056228503584862E-3</c:v>
                </c:pt>
                <c:pt idx="290">
                  <c:v>9.5784366130828857E-3</c:v>
                </c:pt>
                <c:pt idx="291">
                  <c:v>9.5535134896636009E-3</c:v>
                </c:pt>
                <c:pt idx="292">
                  <c:v>9.5300879329442978E-3</c:v>
                </c:pt>
                <c:pt idx="293">
                  <c:v>9.520702064037323E-3</c:v>
                </c:pt>
                <c:pt idx="294">
                  <c:v>9.5363399013876915E-3</c:v>
                </c:pt>
                <c:pt idx="295">
                  <c:v>9.5457108691334724E-3</c:v>
                </c:pt>
                <c:pt idx="296">
                  <c:v>9.5371212810277939E-3</c:v>
                </c:pt>
                <c:pt idx="297">
                  <c:v>9.55195352435112E-3</c:v>
                </c:pt>
                <c:pt idx="298">
                  <c:v>9.5425881445407867E-3</c:v>
                </c:pt>
                <c:pt idx="299">
                  <c:v>9.533214382827282E-3</c:v>
                </c:pt>
                <c:pt idx="300">
                  <c:v>9.5402458682656288E-3</c:v>
                </c:pt>
                <c:pt idx="301">
                  <c:v>9.5410272479057312E-3</c:v>
                </c:pt>
                <c:pt idx="302">
                  <c:v>9.5433695241808891E-3</c:v>
                </c:pt>
                <c:pt idx="303">
                  <c:v>9.5441499724984169E-3</c:v>
                </c:pt>
                <c:pt idx="304">
                  <c:v>9.5589710399508476E-3</c:v>
                </c:pt>
                <c:pt idx="305">
                  <c:v>9.5636462792754173E-3</c:v>
                </c:pt>
                <c:pt idx="306">
                  <c:v>9.5659829676151276E-3</c:v>
                </c:pt>
                <c:pt idx="307">
                  <c:v>9.5745464786887169E-3</c:v>
                </c:pt>
                <c:pt idx="308">
                  <c:v>9.5900977030396461E-3</c:v>
                </c:pt>
                <c:pt idx="309">
                  <c:v>9.6071744337677956E-3</c:v>
                </c:pt>
                <c:pt idx="310">
                  <c:v>9.62809007614851E-3</c:v>
                </c:pt>
                <c:pt idx="311">
                  <c:v>9.6512772142887115E-3</c:v>
                </c:pt>
                <c:pt idx="312">
                  <c:v>9.6782594919204712E-3</c:v>
                </c:pt>
                <c:pt idx="313">
                  <c:v>9.7136069089174271E-3</c:v>
                </c:pt>
                <c:pt idx="314">
                  <c:v>9.7572291269898415E-3</c:v>
                </c:pt>
                <c:pt idx="315">
                  <c:v>9.804457426071167E-3</c:v>
                </c:pt>
                <c:pt idx="316">
                  <c:v>9.8476773127913475E-3</c:v>
                </c:pt>
                <c:pt idx="317">
                  <c:v>9.8967337980866432E-3</c:v>
                </c:pt>
                <c:pt idx="318">
                  <c:v>9.9485432729125023E-3</c:v>
                </c:pt>
                <c:pt idx="319">
                  <c:v>1.000455394387245E-2</c:v>
                </c:pt>
                <c:pt idx="320">
                  <c:v>1.005210261791945E-2</c:v>
                </c:pt>
                <c:pt idx="321">
                  <c:v>1.002315431833267E-2</c:v>
                </c:pt>
                <c:pt idx="322">
                  <c:v>9.9859181791543961E-3</c:v>
                </c:pt>
                <c:pt idx="323">
                  <c:v>9.9545326083898544E-3</c:v>
                </c:pt>
                <c:pt idx="324">
                  <c:v>9.9147846922278404E-3</c:v>
                </c:pt>
                <c:pt idx="325">
                  <c:v>9.8839271813631058E-3</c:v>
                </c:pt>
                <c:pt idx="326">
                  <c:v>9.8393522202968597E-3</c:v>
                </c:pt>
                <c:pt idx="327">
                  <c:v>9.8423799499869347E-3</c:v>
                </c:pt>
                <c:pt idx="328">
                  <c:v>9.8914625123143196E-3</c:v>
                </c:pt>
                <c:pt idx="329">
                  <c:v>9.9462959915399551E-3</c:v>
                </c:pt>
                <c:pt idx="330">
                  <c:v>9.991886094212532E-3</c:v>
                </c:pt>
                <c:pt idx="331">
                  <c:v>1.0039494372904301E-2</c:v>
                </c:pt>
                <c:pt idx="332">
                  <c:v>1.009869016706944E-2</c:v>
                </c:pt>
                <c:pt idx="333">
                  <c:v>1.014432962983847E-2</c:v>
                </c:pt>
                <c:pt idx="334">
                  <c:v>1.0190495289862159E-2</c:v>
                </c:pt>
                <c:pt idx="335">
                  <c:v>1.022844295948744E-2</c:v>
                </c:pt>
                <c:pt idx="336">
                  <c:v>1.023572497069836E-2</c:v>
                </c:pt>
                <c:pt idx="337">
                  <c:v>1.019853446632624E-2</c:v>
                </c:pt>
                <c:pt idx="338">
                  <c:v>1.015607360750437E-2</c:v>
                </c:pt>
                <c:pt idx="339">
                  <c:v>1.0114908218383791E-2</c:v>
                </c:pt>
                <c:pt idx="340">
                  <c:v>1.0068396106362339E-2</c:v>
                </c:pt>
                <c:pt idx="341">
                  <c:v>1.002389751374722E-2</c:v>
                </c:pt>
                <c:pt idx="342">
                  <c:v>9.9821873009204865E-3</c:v>
                </c:pt>
                <c:pt idx="343">
                  <c:v>9.9335536360740662E-3</c:v>
                </c:pt>
                <c:pt idx="344">
                  <c:v>9.8914625123143196E-3</c:v>
                </c:pt>
                <c:pt idx="345">
                  <c:v>9.8446505144238472E-3</c:v>
                </c:pt>
                <c:pt idx="346">
                  <c:v>9.8059773445129395E-3</c:v>
                </c:pt>
                <c:pt idx="347">
                  <c:v>9.7564654424786568E-3</c:v>
                </c:pt>
                <c:pt idx="348">
                  <c:v>9.7113056108355522E-3</c:v>
                </c:pt>
                <c:pt idx="349">
                  <c:v>9.6667045727372169E-3</c:v>
                </c:pt>
                <c:pt idx="350">
                  <c:v>9.6203489229083061E-3</c:v>
                </c:pt>
                <c:pt idx="351">
                  <c:v>9.5722116529941559E-3</c:v>
                </c:pt>
                <c:pt idx="352">
                  <c:v>9.521484375E-3</c:v>
                </c:pt>
                <c:pt idx="353">
                  <c:v>9.4917025417089462E-3</c:v>
                </c:pt>
                <c:pt idx="354">
                  <c:v>9.4539495185017586E-3</c:v>
                </c:pt>
                <c:pt idx="355">
                  <c:v>9.4160456210374832E-3</c:v>
                </c:pt>
                <c:pt idx="356">
                  <c:v>9.3827536329627037E-3</c:v>
                </c:pt>
                <c:pt idx="357">
                  <c:v>9.356512688100338E-3</c:v>
                </c:pt>
                <c:pt idx="358">
                  <c:v>9.3110129237174988E-3</c:v>
                </c:pt>
                <c:pt idx="359">
                  <c:v>9.2797530815005302E-3</c:v>
                </c:pt>
                <c:pt idx="360">
                  <c:v>9.2725241556763649E-3</c:v>
                </c:pt>
                <c:pt idx="361">
                  <c:v>9.2725241556763649E-3</c:v>
                </c:pt>
                <c:pt idx="362">
                  <c:v>9.2596588656306267E-3</c:v>
                </c:pt>
                <c:pt idx="363">
                  <c:v>9.2532197013497353E-3</c:v>
                </c:pt>
                <c:pt idx="364">
                  <c:v>9.2403274029493332E-3</c:v>
                </c:pt>
                <c:pt idx="365">
                  <c:v>9.2475814744830132E-3</c:v>
                </c:pt>
                <c:pt idx="366">
                  <c:v>9.2491926625370979E-3</c:v>
                </c:pt>
                <c:pt idx="367">
                  <c:v>9.228224866092205E-3</c:v>
                </c:pt>
                <c:pt idx="368">
                  <c:v>9.2120636254549026E-3</c:v>
                </c:pt>
                <c:pt idx="369">
                  <c:v>9.2136813327670097E-3</c:v>
                </c:pt>
                <c:pt idx="370">
                  <c:v>9.1780312359333038E-3</c:v>
                </c:pt>
                <c:pt idx="371">
                  <c:v>9.1674719005823135E-3</c:v>
                </c:pt>
                <c:pt idx="372">
                  <c:v>9.1242967173457146E-3</c:v>
                </c:pt>
                <c:pt idx="373">
                  <c:v>9.092395193874836E-3</c:v>
                </c:pt>
                <c:pt idx="374">
                  <c:v>9.0455664321780205E-3</c:v>
                </c:pt>
                <c:pt idx="375">
                  <c:v>8.9984945952892303E-3</c:v>
                </c:pt>
                <c:pt idx="376">
                  <c:v>8.952840231359005E-3</c:v>
                </c:pt>
                <c:pt idx="377">
                  <c:v>8.9128045365214348E-3</c:v>
                </c:pt>
                <c:pt idx="378">
                  <c:v>8.8793039321899414E-3</c:v>
                </c:pt>
                <c:pt idx="379">
                  <c:v>8.8515710085630417E-3</c:v>
                </c:pt>
                <c:pt idx="380">
                  <c:v>8.8389357551932335E-3</c:v>
                </c:pt>
                <c:pt idx="381">
                  <c:v>8.7983822450041771E-3</c:v>
                </c:pt>
                <c:pt idx="382">
                  <c:v>8.7678441777825356E-3</c:v>
                </c:pt>
                <c:pt idx="383">
                  <c:v>8.7499804794788361E-3</c:v>
                </c:pt>
                <c:pt idx="384">
                  <c:v>8.7371990084648132E-3</c:v>
                </c:pt>
                <c:pt idx="385">
                  <c:v>8.7073016911745071E-3</c:v>
                </c:pt>
                <c:pt idx="386">
                  <c:v>8.6961714550852776E-3</c:v>
                </c:pt>
                <c:pt idx="387">
                  <c:v>8.6961714550852776E-3</c:v>
                </c:pt>
                <c:pt idx="388">
                  <c:v>8.6978841572999954E-3</c:v>
                </c:pt>
                <c:pt idx="389">
                  <c:v>8.712434209883213E-3</c:v>
                </c:pt>
                <c:pt idx="390">
                  <c:v>8.6970282718539238E-3</c:v>
                </c:pt>
                <c:pt idx="391">
                  <c:v>8.6747258901596069E-3</c:v>
                </c:pt>
                <c:pt idx="392">
                  <c:v>8.6609721183776855E-3</c:v>
                </c:pt>
                <c:pt idx="393">
                  <c:v>8.6618326604366302E-3</c:v>
                </c:pt>
                <c:pt idx="394">
                  <c:v>8.6592519655823708E-3</c:v>
                </c:pt>
                <c:pt idx="395">
                  <c:v>8.6540877819061279E-3</c:v>
                </c:pt>
                <c:pt idx="396">
                  <c:v>8.6092026904225349E-3</c:v>
                </c:pt>
                <c:pt idx="397">
                  <c:v>8.5623431950807571E-3</c:v>
                </c:pt>
                <c:pt idx="398">
                  <c:v>8.5300859063863754E-3</c:v>
                </c:pt>
                <c:pt idx="399">
                  <c:v>8.4757590666413307E-3</c:v>
                </c:pt>
                <c:pt idx="400">
                  <c:v>8.4246201440691948E-3</c:v>
                </c:pt>
                <c:pt idx="401">
                  <c:v>8.3873942494392395E-3</c:v>
                </c:pt>
                <c:pt idx="402">
                  <c:v>8.3276648074388504E-3</c:v>
                </c:pt>
                <c:pt idx="403">
                  <c:v>8.2846088334918022E-3</c:v>
                </c:pt>
                <c:pt idx="404">
                  <c:v>8.2693062722682953E-3</c:v>
                </c:pt>
                <c:pt idx="405">
                  <c:v>8.2268510013818741E-3</c:v>
                </c:pt>
                <c:pt idx="406">
                  <c:v>8.1914542242884636E-3</c:v>
                </c:pt>
                <c:pt idx="407">
                  <c:v>8.1504220142960548E-3</c:v>
                </c:pt>
                <c:pt idx="408">
                  <c:v>8.1055052578449249E-3</c:v>
                </c:pt>
                <c:pt idx="409">
                  <c:v>8.0778822302818298E-3</c:v>
                </c:pt>
                <c:pt idx="410">
                  <c:v>8.0279214307665825E-3</c:v>
                </c:pt>
                <c:pt idx="411">
                  <c:v>7.9711070284247398E-3</c:v>
                </c:pt>
                <c:pt idx="412">
                  <c:v>7.9345703125E-3</c:v>
                </c:pt>
                <c:pt idx="413">
                  <c:v>7.8912582248449326E-3</c:v>
                </c:pt>
                <c:pt idx="414">
                  <c:v>7.8496048226952553E-3</c:v>
                </c:pt>
                <c:pt idx="415">
                  <c:v>7.8229829668998718E-3</c:v>
                </c:pt>
                <c:pt idx="416">
                  <c:v>7.8220311552286148E-3</c:v>
                </c:pt>
                <c:pt idx="417">
                  <c:v>7.8029572032392016E-3</c:v>
                </c:pt>
                <c:pt idx="418">
                  <c:v>7.7847945503890506E-3</c:v>
                </c:pt>
                <c:pt idx="419">
                  <c:v>7.8020025976002216E-3</c:v>
                </c:pt>
                <c:pt idx="420">
                  <c:v>7.7886218205094337E-3</c:v>
                </c:pt>
                <c:pt idx="421">
                  <c:v>7.7867084182798862E-3</c:v>
                </c:pt>
                <c:pt idx="422">
                  <c:v>7.7895782887935638E-3</c:v>
                </c:pt>
                <c:pt idx="423">
                  <c:v>7.8020025976002216E-3</c:v>
                </c:pt>
                <c:pt idx="424">
                  <c:v>7.8058214858174324E-3</c:v>
                </c:pt>
                <c:pt idx="425">
                  <c:v>7.7704251743853092E-3</c:v>
                </c:pt>
                <c:pt idx="426">
                  <c:v>7.7039808966219434E-3</c:v>
                </c:pt>
                <c:pt idx="427">
                  <c:v>7.6135089620947838E-3</c:v>
                </c:pt>
                <c:pt idx="428">
                  <c:v>7.5673749670386306E-3</c:v>
                </c:pt>
                <c:pt idx="429">
                  <c:v>7.4901850894093513E-3</c:v>
                </c:pt>
                <c:pt idx="430">
                  <c:v>7.4212322942912579E-3</c:v>
                </c:pt>
                <c:pt idx="431">
                  <c:v>7.3516331613063812E-3</c:v>
                </c:pt>
                <c:pt idx="432">
                  <c:v>7.2670294903218746E-3</c:v>
                </c:pt>
                <c:pt idx="433">
                  <c:v>7.1814288385212421E-3</c:v>
                </c:pt>
                <c:pt idx="434">
                  <c:v>7.1304109878838062E-3</c:v>
                </c:pt>
                <c:pt idx="435">
                  <c:v>7.0600556209683418E-3</c:v>
                </c:pt>
                <c:pt idx="436">
                  <c:v>6.9868592545390129E-3</c:v>
                </c:pt>
                <c:pt idx="437">
                  <c:v>6.9268853403627872E-3</c:v>
                </c:pt>
                <c:pt idx="438">
                  <c:v>6.8674720823764801E-3</c:v>
                </c:pt>
                <c:pt idx="439">
                  <c:v>6.7922011949121952E-3</c:v>
                </c:pt>
                <c:pt idx="440">
                  <c:v>6.7160860635340214E-3</c:v>
                </c:pt>
                <c:pt idx="441">
                  <c:v>6.6458289511501789E-3</c:v>
                </c:pt>
                <c:pt idx="442">
                  <c:v>6.5985750406980506E-3</c:v>
                </c:pt>
                <c:pt idx="443">
                  <c:v>6.5202005207538596E-3</c:v>
                </c:pt>
                <c:pt idx="444">
                  <c:v>6.4431852661073208E-3</c:v>
                </c:pt>
                <c:pt idx="445">
                  <c:v>6.3722576014697552E-3</c:v>
                </c:pt>
                <c:pt idx="446">
                  <c:v>6.307622417807579E-3</c:v>
                </c:pt>
                <c:pt idx="447">
                  <c:v>6.2375422567129144E-3</c:v>
                </c:pt>
                <c:pt idx="448">
                  <c:v>6.169081199914217E-3</c:v>
                </c:pt>
                <c:pt idx="449">
                  <c:v>6.1083966866135597E-3</c:v>
                </c:pt>
                <c:pt idx="450">
                  <c:v>6.0384715907275677E-3</c:v>
                </c:pt>
                <c:pt idx="451">
                  <c:v>5.9801996685564518E-3</c:v>
                </c:pt>
                <c:pt idx="452">
                  <c:v>5.9062354266643524E-3</c:v>
                </c:pt>
                <c:pt idx="453">
                  <c:v>5.8491937816143036E-3</c:v>
                </c:pt>
                <c:pt idx="454">
                  <c:v>5.7928762398660183E-3</c:v>
                </c:pt>
                <c:pt idx="455">
                  <c:v>5.7411990128457546E-3</c:v>
                </c:pt>
                <c:pt idx="456">
                  <c:v>5.6667453609406948E-3</c:v>
                </c:pt>
                <c:pt idx="457">
                  <c:v>5.5939643643796444E-3</c:v>
                </c:pt>
                <c:pt idx="458">
                  <c:v>5.5188741534948349E-3</c:v>
                </c:pt>
                <c:pt idx="459">
                  <c:v>5.4646069183945656E-3</c:v>
                </c:pt>
                <c:pt idx="460">
                  <c:v>5.4084174335002899E-3</c:v>
                </c:pt>
                <c:pt idx="461">
                  <c:v>5.3404890932142726E-3</c:v>
                </c:pt>
                <c:pt idx="462">
                  <c:v>5.2745109423995018E-3</c:v>
                </c:pt>
                <c:pt idx="463">
                  <c:v>5.2091279067099086E-3</c:v>
                </c:pt>
                <c:pt idx="464">
                  <c:v>5.1588248461484909E-3</c:v>
                </c:pt>
                <c:pt idx="465">
                  <c:v>5.0978059880435467E-3</c:v>
                </c:pt>
                <c:pt idx="466">
                  <c:v>5.0212312489748001E-3</c:v>
                </c:pt>
                <c:pt idx="467">
                  <c:v>4.960021935403347E-3</c:v>
                </c:pt>
                <c:pt idx="468">
                  <c:v>4.8965262249112129E-3</c:v>
                </c:pt>
                <c:pt idx="469">
                  <c:v>4.8229359090328217E-3</c:v>
                </c:pt>
                <c:pt idx="470">
                  <c:v>4.7748065553605556E-3</c:v>
                </c:pt>
                <c:pt idx="471">
                  <c:v>4.6929647214710712E-3</c:v>
                </c:pt>
                <c:pt idx="472">
                  <c:v>4.5983418822288513E-3</c:v>
                </c:pt>
                <c:pt idx="473">
                  <c:v>4.5396373607218274E-3</c:v>
                </c:pt>
                <c:pt idx="474">
                  <c:v>4.473506473004818E-3</c:v>
                </c:pt>
                <c:pt idx="475">
                  <c:v>4.3962262570858002E-3</c:v>
                </c:pt>
                <c:pt idx="476">
                  <c:v>4.333066288381815E-3</c:v>
                </c:pt>
                <c:pt idx="477">
                  <c:v>4.2602363973855972E-3</c:v>
                </c:pt>
                <c:pt idx="478">
                  <c:v>4.1790143586695194E-3</c:v>
                </c:pt>
                <c:pt idx="479">
                  <c:v>4.0852539241313934E-3</c:v>
                </c:pt>
                <c:pt idx="480">
                  <c:v>4.0430896915495404E-3</c:v>
                </c:pt>
                <c:pt idx="481">
                  <c:v>3.9986181072890759E-3</c:v>
                </c:pt>
                <c:pt idx="482">
                  <c:v>3.8813753053545952E-3</c:v>
                </c:pt>
                <c:pt idx="483">
                  <c:v>3.797936718910933E-3</c:v>
                </c:pt>
                <c:pt idx="484">
                  <c:v>3.73862124979496E-3</c:v>
                </c:pt>
                <c:pt idx="485">
                  <c:v>3.6396610084921122E-3</c:v>
                </c:pt>
                <c:pt idx="486">
                  <c:v>3.575639333575964E-3</c:v>
                </c:pt>
                <c:pt idx="487">
                  <c:v>3.5189294721931219E-3</c:v>
                </c:pt>
                <c:pt idx="488">
                  <c:v>3.4375311806797981E-3</c:v>
                </c:pt>
                <c:pt idx="489">
                  <c:v>3.3519361168146129E-3</c:v>
                </c:pt>
                <c:pt idx="490">
                  <c:v>3.257242264226079E-3</c:v>
                </c:pt>
                <c:pt idx="491">
                  <c:v>3.1832042150199409E-3</c:v>
                </c:pt>
                <c:pt idx="492">
                  <c:v>3.1312878709286451E-3</c:v>
                </c:pt>
                <c:pt idx="493">
                  <c:v>3.0419765971601009E-3</c:v>
                </c:pt>
                <c:pt idx="494">
                  <c:v>2.957529621198773E-3</c:v>
                </c:pt>
                <c:pt idx="495">
                  <c:v>2.906709210947156E-3</c:v>
                </c:pt>
                <c:pt idx="496">
                  <c:v>2.8340299613773818E-3</c:v>
                </c:pt>
                <c:pt idx="497">
                  <c:v>2.7459037955850358E-3</c:v>
                </c:pt>
                <c:pt idx="498">
                  <c:v>2.6436045300215478E-3</c:v>
                </c:pt>
                <c:pt idx="499">
                  <c:v>2.5866236537694931E-3</c:v>
                </c:pt>
                <c:pt idx="500">
                  <c:v>2.501697046682239E-3</c:v>
                </c:pt>
                <c:pt idx="501">
                  <c:v>2.4045063182711601E-3</c:v>
                </c:pt>
                <c:pt idx="502">
                  <c:v>2.3321500048041339E-3</c:v>
                </c:pt>
                <c:pt idx="503">
                  <c:v>2.2508653346449141E-3</c:v>
                </c:pt>
                <c:pt idx="504">
                  <c:v>2.1836601663380861E-3</c:v>
                </c:pt>
                <c:pt idx="505">
                  <c:v>2.128368709236383E-3</c:v>
                </c:pt>
                <c:pt idx="506">
                  <c:v>2.0499092061072588E-3</c:v>
                </c:pt>
                <c:pt idx="507">
                  <c:v>1.9909066613763571E-3</c:v>
                </c:pt>
                <c:pt idx="508">
                  <c:v>1.9184855045750739E-3</c:v>
                </c:pt>
                <c:pt idx="509">
                  <c:v>1.8633224535733459E-3</c:v>
                </c:pt>
                <c:pt idx="510">
                  <c:v>1.7982079880312089E-3</c:v>
                </c:pt>
                <c:pt idx="511">
                  <c:v>1.713338424451649E-3</c:v>
                </c:pt>
                <c:pt idx="512">
                  <c:v>1.6513365553691981E-3</c:v>
                </c:pt>
                <c:pt idx="513">
                  <c:v>1.6009371029213071E-3</c:v>
                </c:pt>
                <c:pt idx="514">
                  <c:v>1.5295366756618021E-3</c:v>
                </c:pt>
                <c:pt idx="515">
                  <c:v>1.454635639674962E-3</c:v>
                </c:pt>
                <c:pt idx="516">
                  <c:v>1.3702358119189739E-3</c:v>
                </c:pt>
                <c:pt idx="517">
                  <c:v>1.2918707216158509E-3</c:v>
                </c:pt>
                <c:pt idx="518">
                  <c:v>1.226791413500905E-3</c:v>
                </c:pt>
                <c:pt idx="519">
                  <c:v>1.1708573438227181E-3</c:v>
                </c:pt>
                <c:pt idx="520">
                  <c:v>1.078095752745867E-3</c:v>
                </c:pt>
                <c:pt idx="521">
                  <c:v>9.9918851628899574E-4</c:v>
                </c:pt>
                <c:pt idx="522">
                  <c:v>9.2965981457382441E-4</c:v>
                </c:pt>
                <c:pt idx="523">
                  <c:v>8.544921875E-4</c:v>
                </c:pt>
                <c:pt idx="524">
                  <c:v>8.097228710539639E-4</c:v>
                </c:pt>
                <c:pt idx="525">
                  <c:v>7.6232885476201773E-4</c:v>
                </c:pt>
                <c:pt idx="526">
                  <c:v>7.32421875E-4</c:v>
                </c:pt>
                <c:pt idx="527">
                  <c:v>7.0124055491760373E-4</c:v>
                </c:pt>
                <c:pt idx="528">
                  <c:v>6.5736874239519238E-4</c:v>
                </c:pt>
                <c:pt idx="529">
                  <c:v>6.103515625E-4</c:v>
                </c:pt>
                <c:pt idx="530">
                  <c:v>5.8542867191135883E-4</c:v>
                </c:pt>
                <c:pt idx="531">
                  <c:v>5.0330878002569079E-4</c:v>
                </c:pt>
                <c:pt idx="532">
                  <c:v>4.7277630073949689E-4</c:v>
                </c:pt>
                <c:pt idx="533">
                  <c:v>3.8602022686973209E-4</c:v>
                </c:pt>
                <c:pt idx="534">
                  <c:v>3.662109375E-4</c:v>
                </c:pt>
                <c:pt idx="535">
                  <c:v>2.9900998924858868E-4</c:v>
                </c:pt>
                <c:pt idx="536">
                  <c:v>1.7263348854612559E-4</c:v>
                </c:pt>
                <c:pt idx="537">
                  <c:v>2.44140625E-4</c:v>
                </c:pt>
                <c:pt idx="538">
                  <c:v>1.220703125E-4</c:v>
                </c:pt>
                <c:pt idx="539">
                  <c:v>1.220703125E-4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-2.1143197955098E-4</c:v>
                </c:pt>
                <c:pt idx="544">
                  <c:v>-2.1143197955098E-4</c:v>
                </c:pt>
                <c:pt idx="545">
                  <c:v>-2.7295752079226082E-4</c:v>
                </c:pt>
                <c:pt idx="546">
                  <c:v>-2.9900998924858868E-4</c:v>
                </c:pt>
                <c:pt idx="547">
                  <c:v>-3.8602022686973209E-4</c:v>
                </c:pt>
                <c:pt idx="548">
                  <c:v>-4.5674529974348838E-4</c:v>
                </c:pt>
                <c:pt idx="549">
                  <c:v>-5.3209217730909586E-4</c:v>
                </c:pt>
                <c:pt idx="550">
                  <c:v>-5.9801997849717736E-4</c:v>
                </c:pt>
                <c:pt idx="551">
                  <c:v>-6.3429592410102487E-4</c:v>
                </c:pt>
                <c:pt idx="552">
                  <c:v>-6.5736874239519238E-4</c:v>
                </c:pt>
                <c:pt idx="553">
                  <c:v>-6.9053395418450236E-4</c:v>
                </c:pt>
                <c:pt idx="554">
                  <c:v>-7.2217773413285613E-4</c:v>
                </c:pt>
                <c:pt idx="555">
                  <c:v>-7.7204045373946428E-4</c:v>
                </c:pt>
                <c:pt idx="556">
                  <c:v>-8.097228710539639E-4</c:v>
                </c:pt>
                <c:pt idx="557">
                  <c:v>-8.6316745728254318E-4</c:v>
                </c:pt>
                <c:pt idx="558">
                  <c:v>-8.6316745728254318E-4</c:v>
                </c:pt>
                <c:pt idx="559">
                  <c:v>-8.544921875E-4</c:v>
                </c:pt>
                <c:pt idx="560">
                  <c:v>-8.886852883733809E-4</c:v>
                </c:pt>
                <c:pt idx="561">
                  <c:v>-9.6890307031571865E-4</c:v>
                </c:pt>
                <c:pt idx="562">
                  <c:v>-9.5339963445439935E-4</c:v>
                </c:pt>
                <c:pt idx="563">
                  <c:v>-9.3763985205441713E-4</c:v>
                </c:pt>
                <c:pt idx="564">
                  <c:v>-9.6890307031571865E-4</c:v>
                </c:pt>
                <c:pt idx="565">
                  <c:v>-1.013992121443152E-3</c:v>
                </c:pt>
                <c:pt idx="566">
                  <c:v>-1.0641843546181919E-3</c:v>
                </c:pt>
                <c:pt idx="567">
                  <c:v>-1.0918300831690431E-3</c:v>
                </c:pt>
                <c:pt idx="568">
                  <c:v>-1.050088554620743E-3</c:v>
                </c:pt>
                <c:pt idx="569">
                  <c:v>-9.9918851628899574E-4</c:v>
                </c:pt>
                <c:pt idx="570">
                  <c:v>-9.3763985205441713E-4</c:v>
                </c:pt>
                <c:pt idx="571">
                  <c:v>-9.0529763838276267E-4</c:v>
                </c:pt>
                <c:pt idx="572">
                  <c:v>-8.886852883733809E-4</c:v>
                </c:pt>
                <c:pt idx="573">
                  <c:v>-8.544921875E-4</c:v>
                </c:pt>
                <c:pt idx="574">
                  <c:v>-8.4572791820392013E-4</c:v>
                </c:pt>
                <c:pt idx="575">
                  <c:v>-8.1887253327295184E-4</c:v>
                </c:pt>
                <c:pt idx="576">
                  <c:v>-7.8163138823583722E-4</c:v>
                </c:pt>
                <c:pt idx="577">
                  <c:v>-7.2217773413285613E-4</c:v>
                </c:pt>
                <c:pt idx="578">
                  <c:v>-6.7965872585773468E-4</c:v>
                </c:pt>
                <c:pt idx="579">
                  <c:v>-6.6860666265711188E-4</c:v>
                </c:pt>
                <c:pt idx="580">
                  <c:v>-6.103515625E-4</c:v>
                </c:pt>
                <c:pt idx="581">
                  <c:v>-5.7256052969023585E-4</c:v>
                </c:pt>
                <c:pt idx="582">
                  <c:v>-5.7256052969023585E-4</c:v>
                </c:pt>
                <c:pt idx="583">
                  <c:v>-5.3209217730909586E-4</c:v>
                </c:pt>
                <c:pt idx="584">
                  <c:v>-4.8828125E-4</c:v>
                </c:pt>
                <c:pt idx="585">
                  <c:v>-4.5674529974348838E-4</c:v>
                </c:pt>
                <c:pt idx="586">
                  <c:v>-4.5674529974348838E-4</c:v>
                </c:pt>
                <c:pt idx="587">
                  <c:v>-3.8602022686973209E-4</c:v>
                </c:pt>
                <c:pt idx="588">
                  <c:v>-3.4526697709225118E-4</c:v>
                </c:pt>
                <c:pt idx="589">
                  <c:v>-3.4526697709225118E-4</c:v>
                </c:pt>
                <c:pt idx="590">
                  <c:v>-3.4526697709225118E-4</c:v>
                </c:pt>
                <c:pt idx="591">
                  <c:v>-2.9900998924858868E-4</c:v>
                </c:pt>
                <c:pt idx="592">
                  <c:v>-3.2296768040396268E-4</c:v>
                </c:pt>
                <c:pt idx="593">
                  <c:v>-3.2296768040396268E-4</c:v>
                </c:pt>
                <c:pt idx="594">
                  <c:v>-2.9900998924858868E-4</c:v>
                </c:pt>
                <c:pt idx="595">
                  <c:v>-2.1143197955098E-4</c:v>
                </c:pt>
                <c:pt idx="596">
                  <c:v>-2.44140625E-4</c:v>
                </c:pt>
                <c:pt idx="597">
                  <c:v>0</c:v>
                </c:pt>
                <c:pt idx="598">
                  <c:v>0</c:v>
                </c:pt>
                <c:pt idx="599">
                  <c:v>-1.220703125E-4</c:v>
                </c:pt>
                <c:pt idx="600">
                  <c:v>0</c:v>
                </c:pt>
                <c:pt idx="601">
                  <c:v>1.220703125E-4</c:v>
                </c:pt>
                <c:pt idx="602">
                  <c:v>0</c:v>
                </c:pt>
                <c:pt idx="603">
                  <c:v>0</c:v>
                </c:pt>
                <c:pt idx="604">
                  <c:v>1.7263348854612559E-4</c:v>
                </c:pt>
                <c:pt idx="605">
                  <c:v>1.7263348854612559E-4</c:v>
                </c:pt>
                <c:pt idx="606">
                  <c:v>2.44140625E-4</c:v>
                </c:pt>
                <c:pt idx="607">
                  <c:v>2.44140625E-4</c:v>
                </c:pt>
                <c:pt idx="608">
                  <c:v>2.9900998924858868E-4</c:v>
                </c:pt>
                <c:pt idx="609">
                  <c:v>3.662109375E-4</c:v>
                </c:pt>
                <c:pt idx="610">
                  <c:v>3.4526697709225118E-4</c:v>
                </c:pt>
                <c:pt idx="611">
                  <c:v>3.662109375E-4</c:v>
                </c:pt>
                <c:pt idx="612">
                  <c:v>4.048614355269819E-4</c:v>
                </c:pt>
                <c:pt idx="613">
                  <c:v>4.048614355269819E-4</c:v>
                </c:pt>
                <c:pt idx="614">
                  <c:v>4.401307669468224E-4</c:v>
                </c:pt>
                <c:pt idx="615">
                  <c:v>4.7277630073949689E-4</c:v>
                </c:pt>
                <c:pt idx="616">
                  <c:v>5.0330878002569079E-4</c:v>
                </c:pt>
                <c:pt idx="617">
                  <c:v>5.593964597210288E-4</c:v>
                </c:pt>
                <c:pt idx="618">
                  <c:v>5.7256052969023585E-4</c:v>
                </c:pt>
                <c:pt idx="619">
                  <c:v>5.7256052969023585E-4</c:v>
                </c:pt>
                <c:pt idx="620">
                  <c:v>5.3209217730909586E-4</c:v>
                </c:pt>
                <c:pt idx="621">
                  <c:v>5.0330878002569079E-4</c:v>
                </c:pt>
                <c:pt idx="622">
                  <c:v>4.7277630073949689E-4</c:v>
                </c:pt>
                <c:pt idx="623">
                  <c:v>4.2286395910196012E-4</c:v>
                </c:pt>
                <c:pt idx="624">
                  <c:v>3.8602022686973209E-4</c:v>
                </c:pt>
                <c:pt idx="625">
                  <c:v>3.4526697709225118E-4</c:v>
                </c:pt>
                <c:pt idx="626">
                  <c:v>3.2296768040396268E-4</c:v>
                </c:pt>
                <c:pt idx="627">
                  <c:v>2.9900998924858868E-4</c:v>
                </c:pt>
                <c:pt idx="628">
                  <c:v>2.44140625E-4</c:v>
                </c:pt>
                <c:pt idx="629">
                  <c:v>1.7263348854612559E-4</c:v>
                </c:pt>
                <c:pt idx="630">
                  <c:v>1.7263348854612559E-4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-1.220703125E-4</c:v>
                </c:pt>
                <c:pt idx="637">
                  <c:v>-1.220703125E-4</c:v>
                </c:pt>
                <c:pt idx="638">
                  <c:v>-2.1143197955098E-4</c:v>
                </c:pt>
                <c:pt idx="639">
                  <c:v>-2.1143197955098E-4</c:v>
                </c:pt>
                <c:pt idx="640">
                  <c:v>-2.7295752079226082E-4</c:v>
                </c:pt>
                <c:pt idx="641">
                  <c:v>-2.44140625E-4</c:v>
                </c:pt>
                <c:pt idx="642">
                  <c:v>-2.44140625E-4</c:v>
                </c:pt>
                <c:pt idx="643">
                  <c:v>-2.7295752079226082E-4</c:v>
                </c:pt>
                <c:pt idx="644">
                  <c:v>-3.4526697709225118E-4</c:v>
                </c:pt>
                <c:pt idx="645">
                  <c:v>-3.8602022686973209E-4</c:v>
                </c:pt>
                <c:pt idx="646">
                  <c:v>-4.2286395910196012E-4</c:v>
                </c:pt>
                <c:pt idx="647">
                  <c:v>-4.5674529974348838E-4</c:v>
                </c:pt>
                <c:pt idx="648">
                  <c:v>-4.8828125E-4</c:v>
                </c:pt>
                <c:pt idx="649">
                  <c:v>-5.3209217730909586E-4</c:v>
                </c:pt>
                <c:pt idx="650">
                  <c:v>-5.593964597210288E-4</c:v>
                </c:pt>
                <c:pt idx="651">
                  <c:v>-5.9801997849717736E-4</c:v>
                </c:pt>
                <c:pt idx="652">
                  <c:v>-6.5736874239519238E-4</c:v>
                </c:pt>
                <c:pt idx="653">
                  <c:v>-6.9053395418450236E-4</c:v>
                </c:pt>
                <c:pt idx="654">
                  <c:v>-7.2217773413285613E-4</c:v>
                </c:pt>
                <c:pt idx="655">
                  <c:v>-7.7204045373946428E-4</c:v>
                </c:pt>
                <c:pt idx="656">
                  <c:v>-8.0046855146065354E-4</c:v>
                </c:pt>
                <c:pt idx="657">
                  <c:v>-8.544921875E-4</c:v>
                </c:pt>
                <c:pt idx="658">
                  <c:v>-8.8026153389364481E-4</c:v>
                </c:pt>
                <c:pt idx="659">
                  <c:v>-8.9702993864193559E-4</c:v>
                </c:pt>
                <c:pt idx="660">
                  <c:v>-9.0529763838276267E-4</c:v>
                </c:pt>
                <c:pt idx="661">
                  <c:v>-9.2161062639206648E-4</c:v>
                </c:pt>
                <c:pt idx="662">
                  <c:v>-9.4555260147899389E-4</c:v>
                </c:pt>
                <c:pt idx="663">
                  <c:v>-9.5339963445439935E-4</c:v>
                </c:pt>
                <c:pt idx="664">
                  <c:v>-1.006617560051382E-3</c:v>
                </c:pt>
                <c:pt idx="665">
                  <c:v>-1.042969175614417E-3</c:v>
                </c:pt>
                <c:pt idx="666">
                  <c:v>-1.0986328125E-3</c:v>
                </c:pt>
                <c:pt idx="667">
                  <c:v>-1.1451210593804719E-3</c:v>
                </c:pt>
                <c:pt idx="668">
                  <c:v>-1.1708573438227181E-3</c:v>
                </c:pt>
                <c:pt idx="669">
                  <c:v>-1.220703125E-3</c:v>
                </c:pt>
                <c:pt idx="670">
                  <c:v>-1.2744514970108871E-3</c:v>
                </c:pt>
                <c:pt idx="671">
                  <c:v>-1.3260230189189311E-3</c:v>
                </c:pt>
                <c:pt idx="672">
                  <c:v>-1.3810679083690049E-3</c:v>
                </c:pt>
                <c:pt idx="673">
                  <c:v>-1.4235721901059151E-3</c:v>
                </c:pt>
                <c:pt idx="674">
                  <c:v>-1.485049491748214E-3</c:v>
                </c:pt>
                <c:pt idx="675">
                  <c:v>-1.524657709524035E-3</c:v>
                </c:pt>
                <c:pt idx="676">
                  <c:v>-1.5680216019973161E-3</c:v>
                </c:pt>
                <c:pt idx="677">
                  <c:v>-1.619445742107928E-3</c:v>
                </c:pt>
                <c:pt idx="678">
                  <c:v>-1.6603358089923861E-3</c:v>
                </c:pt>
                <c:pt idx="679">
                  <c:v>-1.708984375E-3</c:v>
                </c:pt>
                <c:pt idx="680">
                  <c:v>-1.752038602717221E-3</c:v>
                </c:pt>
                <c:pt idx="681">
                  <c:v>-1.7982079880312089E-3</c:v>
                </c:pt>
                <c:pt idx="682">
                  <c:v>-1.8633224535733459E-3</c:v>
                </c:pt>
                <c:pt idx="683">
                  <c:v>-1.910702674649656E-3</c:v>
                </c:pt>
                <c:pt idx="684">
                  <c:v>-1.949306577444077E-3</c:v>
                </c:pt>
                <c:pt idx="685">
                  <c:v>-2.0021020900458102E-3</c:v>
                </c:pt>
                <c:pt idx="686">
                  <c:v>-2.0462712273001671E-3</c:v>
                </c:pt>
                <c:pt idx="687">
                  <c:v>-2.1037217229604721E-3</c:v>
                </c:pt>
                <c:pt idx="688">
                  <c:v>-2.1458002738654609E-3</c:v>
                </c:pt>
                <c:pt idx="689">
                  <c:v>-2.1904734894633289E-3</c:v>
                </c:pt>
                <c:pt idx="690">
                  <c:v>-2.2309164050966501E-3</c:v>
                </c:pt>
                <c:pt idx="691">
                  <c:v>-2.234253566712141E-3</c:v>
                </c:pt>
                <c:pt idx="692">
                  <c:v>-2.2375858388841148E-3</c:v>
                </c:pt>
                <c:pt idx="693">
                  <c:v>-2.2275741212069988E-3</c:v>
                </c:pt>
                <c:pt idx="694">
                  <c:v>-2.2375858388841148E-3</c:v>
                </c:pt>
                <c:pt idx="695">
                  <c:v>-2.2837263531982899E-3</c:v>
                </c:pt>
                <c:pt idx="696">
                  <c:v>-2.325751818716526E-3</c:v>
                </c:pt>
                <c:pt idx="697">
                  <c:v>-2.357569290325046E-3</c:v>
                </c:pt>
                <c:pt idx="698">
                  <c:v>-2.4045063182711601E-3</c:v>
                </c:pt>
                <c:pt idx="699">
                  <c:v>-2.444456098601222E-3</c:v>
                </c:pt>
                <c:pt idx="700">
                  <c:v>-2.4897556286305189E-3</c:v>
                </c:pt>
                <c:pt idx="701">
                  <c:v>-2.5342456065118308E-3</c:v>
                </c:pt>
                <c:pt idx="702">
                  <c:v>-2.5837414432317019E-3</c:v>
                </c:pt>
                <c:pt idx="703">
                  <c:v>-2.632306888699532E-3</c:v>
                </c:pt>
                <c:pt idx="704">
                  <c:v>-2.682771068066359E-3</c:v>
                </c:pt>
                <c:pt idx="705">
                  <c:v>-2.7186349034309392E-3</c:v>
                </c:pt>
                <c:pt idx="706">
                  <c:v>-2.772904466837645E-3</c:v>
                </c:pt>
                <c:pt idx="707">
                  <c:v>-2.8313996735960249E-3</c:v>
                </c:pt>
                <c:pt idx="708">
                  <c:v>-2.8783755842596288E-3</c:v>
                </c:pt>
                <c:pt idx="709">
                  <c:v>-2.9220480937510729E-3</c:v>
                </c:pt>
                <c:pt idx="710">
                  <c:v>-2.9751118272542949E-3</c:v>
                </c:pt>
                <c:pt idx="711">
                  <c:v>-3.029705490916967E-3</c:v>
                </c:pt>
                <c:pt idx="712">
                  <c:v>-3.092983271926641E-3</c:v>
                </c:pt>
                <c:pt idx="713">
                  <c:v>-3.1478996388614182E-3</c:v>
                </c:pt>
                <c:pt idx="714">
                  <c:v>-3.1948857940733428E-3</c:v>
                </c:pt>
                <c:pt idx="715">
                  <c:v>-3.2296769786626101E-3</c:v>
                </c:pt>
                <c:pt idx="716">
                  <c:v>-3.284576116129756E-3</c:v>
                </c:pt>
                <c:pt idx="717">
                  <c:v>-3.3385728020220991E-3</c:v>
                </c:pt>
                <c:pt idx="718">
                  <c:v>-3.380708629265428E-3</c:v>
                </c:pt>
                <c:pt idx="719">
                  <c:v>-3.41796875E-3</c:v>
                </c:pt>
                <c:pt idx="720">
                  <c:v>-3.4569830168038611E-3</c:v>
                </c:pt>
                <c:pt idx="721">
                  <c:v>-3.501950297504663E-3</c:v>
                </c:pt>
                <c:pt idx="722">
                  <c:v>-3.5631151404231791E-3</c:v>
                </c:pt>
                <c:pt idx="723">
                  <c:v>-3.6191325634717941E-3</c:v>
                </c:pt>
                <c:pt idx="724">
                  <c:v>-3.6417075898498301E-3</c:v>
                </c:pt>
                <c:pt idx="725">
                  <c:v>-3.7065981887280941E-3</c:v>
                </c:pt>
                <c:pt idx="726">
                  <c:v>-3.7584970705211158E-3</c:v>
                </c:pt>
                <c:pt idx="727">
                  <c:v>-3.7959746550768609E-3</c:v>
                </c:pt>
                <c:pt idx="728">
                  <c:v>-3.8544074632227421E-3</c:v>
                </c:pt>
                <c:pt idx="729">
                  <c:v>-3.9081568829715252E-3</c:v>
                </c:pt>
                <c:pt idx="730">
                  <c:v>-3.9592958055436611E-3</c:v>
                </c:pt>
                <c:pt idx="731">
                  <c:v>-4.0209153667092323E-3</c:v>
                </c:pt>
                <c:pt idx="732">
                  <c:v>-4.0688067674636841E-3</c:v>
                </c:pt>
                <c:pt idx="733">
                  <c:v>-4.1088946163654327E-3</c:v>
                </c:pt>
                <c:pt idx="734">
                  <c:v>-4.1575650684535503E-3</c:v>
                </c:pt>
                <c:pt idx="735">
                  <c:v>-4.2056720703840256E-3</c:v>
                </c:pt>
                <c:pt idx="736">
                  <c:v>-4.24973014742136E-3</c:v>
                </c:pt>
                <c:pt idx="737">
                  <c:v>-4.3002720922231674E-3</c:v>
                </c:pt>
                <c:pt idx="738">
                  <c:v>-4.3399385176599026E-3</c:v>
                </c:pt>
                <c:pt idx="739">
                  <c:v>-4.3809469789266586E-3</c:v>
                </c:pt>
                <c:pt idx="740">
                  <c:v>-4.4182036072015762E-3</c:v>
                </c:pt>
                <c:pt idx="741">
                  <c:v>-4.4751716777682296E-3</c:v>
                </c:pt>
                <c:pt idx="742">
                  <c:v>-4.5314235612750053E-3</c:v>
                </c:pt>
                <c:pt idx="743">
                  <c:v>-4.5690839178860188E-3</c:v>
                </c:pt>
                <c:pt idx="744">
                  <c:v>-4.6112858690321454E-3</c:v>
                </c:pt>
                <c:pt idx="745">
                  <c:v>-4.6499017626047126E-3</c:v>
                </c:pt>
                <c:pt idx="746">
                  <c:v>-4.7024805098772049E-3</c:v>
                </c:pt>
                <c:pt idx="747">
                  <c:v>-4.7450661659240723E-3</c:v>
                </c:pt>
                <c:pt idx="748">
                  <c:v>-4.7529106959700576E-3</c:v>
                </c:pt>
                <c:pt idx="749">
                  <c:v>-4.7230329364538193E-3</c:v>
                </c:pt>
                <c:pt idx="750">
                  <c:v>-4.6738744713366032E-3</c:v>
                </c:pt>
                <c:pt idx="751">
                  <c:v>-4.6466956846415997E-3</c:v>
                </c:pt>
                <c:pt idx="752">
                  <c:v>-4.6370653435587883E-3</c:v>
                </c:pt>
                <c:pt idx="753">
                  <c:v>-4.6402779407799244E-3</c:v>
                </c:pt>
                <c:pt idx="754">
                  <c:v>-4.6547059901058674E-3</c:v>
                </c:pt>
                <c:pt idx="755">
                  <c:v>-4.6722800470888606E-3</c:v>
                </c:pt>
                <c:pt idx="756">
                  <c:v>-4.6881991438567638E-3</c:v>
                </c:pt>
                <c:pt idx="757">
                  <c:v>-4.7008958645164967E-3</c:v>
                </c:pt>
                <c:pt idx="758">
                  <c:v>-4.6563064679503441E-3</c:v>
                </c:pt>
                <c:pt idx="759">
                  <c:v>-4.6290247701108464E-3</c:v>
                </c:pt>
                <c:pt idx="760">
                  <c:v>-4.5902333222329617E-3</c:v>
                </c:pt>
                <c:pt idx="761">
                  <c:v>-4.5625567436218262E-3</c:v>
                </c:pt>
                <c:pt idx="762">
                  <c:v>-4.5231953263282776E-3</c:v>
                </c:pt>
                <c:pt idx="763">
                  <c:v>-4.4701742008328438E-3</c:v>
                </c:pt>
                <c:pt idx="764">
                  <c:v>-4.4316733255982399E-3</c:v>
                </c:pt>
                <c:pt idx="765">
                  <c:v>-4.3826471082866192E-3</c:v>
                </c:pt>
                <c:pt idx="766">
                  <c:v>-4.3416549451649189E-3</c:v>
                </c:pt>
                <c:pt idx="767">
                  <c:v>-4.2898640967905521E-3</c:v>
                </c:pt>
                <c:pt idx="768">
                  <c:v>-4.2479769326746464E-3</c:v>
                </c:pt>
                <c:pt idx="769">
                  <c:v>-4.2109834030270576E-3</c:v>
                </c:pt>
                <c:pt idx="770">
                  <c:v>-4.1896980255842209E-3</c:v>
                </c:pt>
                <c:pt idx="771">
                  <c:v>-4.1665155440568924E-3</c:v>
                </c:pt>
                <c:pt idx="772">
                  <c:v>-4.1485950350761414E-3</c:v>
                </c:pt>
                <c:pt idx="773">
                  <c:v>-4.1233752854168424E-3</c:v>
                </c:pt>
                <c:pt idx="774">
                  <c:v>-4.0925424546003342E-3</c:v>
                </c:pt>
                <c:pt idx="775">
                  <c:v>-4.0486142970621586E-3</c:v>
                </c:pt>
                <c:pt idx="776">
                  <c:v>-4.0116398595273486E-3</c:v>
                </c:pt>
                <c:pt idx="777">
                  <c:v>-3.9611770771443844E-3</c:v>
                </c:pt>
                <c:pt idx="778">
                  <c:v>-3.929071594029665E-3</c:v>
                </c:pt>
                <c:pt idx="779">
                  <c:v>-3.9024334400892262E-3</c:v>
                </c:pt>
                <c:pt idx="780">
                  <c:v>-3.8640603888779879E-3</c:v>
                </c:pt>
                <c:pt idx="781">
                  <c:v>-3.8194549269974232E-3</c:v>
                </c:pt>
                <c:pt idx="782">
                  <c:v>-3.7841796875E-3</c:v>
                </c:pt>
                <c:pt idx="783">
                  <c:v>-3.752545453608036E-3</c:v>
                </c:pt>
                <c:pt idx="784">
                  <c:v>-3.77629604190588E-3</c:v>
                </c:pt>
                <c:pt idx="785">
                  <c:v>-3.803817555308342E-3</c:v>
                </c:pt>
                <c:pt idx="786">
                  <c:v>-3.8408527616411452E-3</c:v>
                </c:pt>
                <c:pt idx="787">
                  <c:v>-3.8775342982262369E-3</c:v>
                </c:pt>
                <c:pt idx="788">
                  <c:v>-3.9233784191310406E-3</c:v>
                </c:pt>
                <c:pt idx="789">
                  <c:v>-3.9724460802972317E-3</c:v>
                </c:pt>
                <c:pt idx="790">
                  <c:v>-4.0209153667092323E-3</c:v>
                </c:pt>
                <c:pt idx="791">
                  <c:v>-4.0504541248083106E-3</c:v>
                </c:pt>
                <c:pt idx="792">
                  <c:v>-4.0688067674636841E-3</c:v>
                </c:pt>
                <c:pt idx="793">
                  <c:v>-4.0797791443765163E-3</c:v>
                </c:pt>
                <c:pt idx="794">
                  <c:v>-4.0797791443765163E-3</c:v>
                </c:pt>
                <c:pt idx="795">
                  <c:v>-4.0907217189669609E-3</c:v>
                </c:pt>
                <c:pt idx="796">
                  <c:v>-4.1197598911821842E-3</c:v>
                </c:pt>
                <c:pt idx="797">
                  <c:v>-4.1647269390523434E-3</c:v>
                </c:pt>
                <c:pt idx="798">
                  <c:v>-4.2127524502575397E-3</c:v>
                </c:pt>
                <c:pt idx="799">
                  <c:v>-4.2637325823307037E-3</c:v>
                </c:pt>
                <c:pt idx="800">
                  <c:v>-4.3227369897067547E-3</c:v>
                </c:pt>
                <c:pt idx="801">
                  <c:v>-4.3707308359444141E-3</c:v>
                </c:pt>
                <c:pt idx="802">
                  <c:v>-4.4148294255137444E-3</c:v>
                </c:pt>
                <c:pt idx="803">
                  <c:v>-4.4651711359620094E-3</c:v>
                </c:pt>
                <c:pt idx="804">
                  <c:v>-4.5133009552955627E-3</c:v>
                </c:pt>
                <c:pt idx="805">
                  <c:v>-4.5592891983687878E-3</c:v>
                </c:pt>
                <c:pt idx="806">
                  <c:v>-4.6064360067248336E-3</c:v>
                </c:pt>
                <c:pt idx="807">
                  <c:v>-4.6595055609941483E-3</c:v>
                </c:pt>
                <c:pt idx="808">
                  <c:v>-4.7214548103511333E-3</c:v>
                </c:pt>
                <c:pt idx="809">
                  <c:v>-4.762306809425354E-3</c:v>
                </c:pt>
                <c:pt idx="810">
                  <c:v>-4.8074629157781601E-3</c:v>
                </c:pt>
                <c:pt idx="811">
                  <c:v>-4.8583368770778179E-3</c:v>
                </c:pt>
                <c:pt idx="812">
                  <c:v>-4.9132350832223892E-3</c:v>
                </c:pt>
                <c:pt idx="813">
                  <c:v>-4.9630254507064819E-3</c:v>
                </c:pt>
                <c:pt idx="814">
                  <c:v>-5.0108339637517929E-3</c:v>
                </c:pt>
                <c:pt idx="815">
                  <c:v>-5.0655500963330269E-3</c:v>
                </c:pt>
                <c:pt idx="816">
                  <c:v>-5.1182261668145657E-3</c:v>
                </c:pt>
                <c:pt idx="817">
                  <c:v>-5.1674828864634037E-3</c:v>
                </c:pt>
                <c:pt idx="818">
                  <c:v>-5.2205580286681652E-3</c:v>
                </c:pt>
                <c:pt idx="819">
                  <c:v>-5.2716853097081176E-3</c:v>
                </c:pt>
                <c:pt idx="820">
                  <c:v>-5.3279181011021137E-3</c:v>
                </c:pt>
                <c:pt idx="821">
                  <c:v>-5.3766393102705479E-3</c:v>
                </c:pt>
                <c:pt idx="822">
                  <c:v>-5.4221758618950844E-3</c:v>
                </c:pt>
                <c:pt idx="823">
                  <c:v>-5.4768640547990799E-3</c:v>
                </c:pt>
                <c:pt idx="824">
                  <c:v>-5.5283163674175739E-3</c:v>
                </c:pt>
                <c:pt idx="825">
                  <c:v>-5.575286690145731E-3</c:v>
                </c:pt>
                <c:pt idx="826">
                  <c:v>-5.6284870952367783E-3</c:v>
                </c:pt>
                <c:pt idx="827">
                  <c:v>-5.6706881150603286E-3</c:v>
                </c:pt>
                <c:pt idx="828">
                  <c:v>-5.7138819247484207E-3</c:v>
                </c:pt>
                <c:pt idx="829">
                  <c:v>-5.7670958340167999E-3</c:v>
                </c:pt>
                <c:pt idx="830">
                  <c:v>-5.81726199015975E-3</c:v>
                </c:pt>
                <c:pt idx="831">
                  <c:v>-5.8682691305875778E-3</c:v>
                </c:pt>
                <c:pt idx="832">
                  <c:v>-5.9188366867601871E-3</c:v>
                </c:pt>
                <c:pt idx="833">
                  <c:v>-5.976460874080658E-3</c:v>
                </c:pt>
                <c:pt idx="834">
                  <c:v>-6.0347691178321838E-3</c:v>
                </c:pt>
                <c:pt idx="835">
                  <c:v>-6.0815033502876759E-3</c:v>
                </c:pt>
                <c:pt idx="836">
                  <c:v>-6.0937423259019852E-3</c:v>
                </c:pt>
                <c:pt idx="837">
                  <c:v>-6.0458704829216003E-3</c:v>
                </c:pt>
                <c:pt idx="838">
                  <c:v>-5.9876702725887299E-3</c:v>
                </c:pt>
                <c:pt idx="839">
                  <c:v>-5.9414519928395748E-3</c:v>
                </c:pt>
                <c:pt idx="840">
                  <c:v>-5.8973985724151126E-3</c:v>
                </c:pt>
                <c:pt idx="841">
                  <c:v>-5.8581032790243634E-3</c:v>
                </c:pt>
                <c:pt idx="842">
                  <c:v>-5.8389944024384022E-3</c:v>
                </c:pt>
                <c:pt idx="843">
                  <c:v>-5.8185425586998463E-3</c:v>
                </c:pt>
                <c:pt idx="844">
                  <c:v>-5.7967333123087883E-3</c:v>
                </c:pt>
                <c:pt idx="845">
                  <c:v>-5.769678857177496E-3</c:v>
                </c:pt>
                <c:pt idx="846">
                  <c:v>-5.7347067631781101E-3</c:v>
                </c:pt>
                <c:pt idx="847">
                  <c:v>-5.6877429597079754E-3</c:v>
                </c:pt>
                <c:pt idx="848">
                  <c:v>-5.6522642262279987E-3</c:v>
                </c:pt>
                <c:pt idx="849">
                  <c:v>-5.6205391883850098E-3</c:v>
                </c:pt>
                <c:pt idx="850">
                  <c:v>-5.5979588069021702E-3</c:v>
                </c:pt>
                <c:pt idx="851">
                  <c:v>-5.5792941711843014E-3</c:v>
                </c:pt>
                <c:pt idx="852">
                  <c:v>-5.55788679048419E-3</c:v>
                </c:pt>
                <c:pt idx="853">
                  <c:v>-5.5832993239164352E-3</c:v>
                </c:pt>
                <c:pt idx="854">
                  <c:v>-5.6258393451571456E-3</c:v>
                </c:pt>
                <c:pt idx="855">
                  <c:v>-5.6798779405653477E-3</c:v>
                </c:pt>
                <c:pt idx="856">
                  <c:v>-5.7360059581696987E-3</c:v>
                </c:pt>
                <c:pt idx="857">
                  <c:v>-5.7954480871558189E-3</c:v>
                </c:pt>
                <c:pt idx="858">
                  <c:v>-5.8491937816143036E-3</c:v>
                </c:pt>
                <c:pt idx="859">
                  <c:v>-5.9074969030916691E-3</c:v>
                </c:pt>
                <c:pt idx="860">
                  <c:v>-5.958982277661562E-3</c:v>
                </c:pt>
                <c:pt idx="861">
                  <c:v>-6.0087861493229866E-3</c:v>
                </c:pt>
                <c:pt idx="862">
                  <c:v>-6.058181170374155E-3</c:v>
                </c:pt>
                <c:pt idx="863">
                  <c:v>-6.1096162535250187E-3</c:v>
                </c:pt>
                <c:pt idx="864">
                  <c:v>-6.153360940515995E-3</c:v>
                </c:pt>
                <c:pt idx="865">
                  <c:v>-6.1943917535245419E-3</c:v>
                </c:pt>
                <c:pt idx="866">
                  <c:v>-6.2291752547025681E-3</c:v>
                </c:pt>
                <c:pt idx="867">
                  <c:v>-6.2625757418572903E-3</c:v>
                </c:pt>
                <c:pt idx="868">
                  <c:v>-6.2875100411474696E-3</c:v>
                </c:pt>
                <c:pt idx="869">
                  <c:v>-6.27920962870121E-3</c:v>
                </c:pt>
                <c:pt idx="870">
                  <c:v>-6.2399306334555149E-3</c:v>
                </c:pt>
                <c:pt idx="871">
                  <c:v>-6.1955945566296577E-3</c:v>
                </c:pt>
                <c:pt idx="872">
                  <c:v>-6.1473040841519833E-3</c:v>
                </c:pt>
                <c:pt idx="873">
                  <c:v>-6.103515625E-3</c:v>
                </c:pt>
                <c:pt idx="874">
                  <c:v>-6.0557210817933083E-3</c:v>
                </c:pt>
                <c:pt idx="875">
                  <c:v>-6.0137440450489521E-3</c:v>
                </c:pt>
                <c:pt idx="876">
                  <c:v>-5.9739667922258377E-3</c:v>
                </c:pt>
                <c:pt idx="877">
                  <c:v>-5.9502236545085907E-3</c:v>
                </c:pt>
                <c:pt idx="878">
                  <c:v>-5.9664794243872166E-3</c:v>
                </c:pt>
                <c:pt idx="879">
                  <c:v>-6.0075460933148861E-3</c:v>
                </c:pt>
                <c:pt idx="880">
                  <c:v>-6.0532600618898869E-3</c:v>
                </c:pt>
                <c:pt idx="881">
                  <c:v>-6.1022946611046791E-3</c:v>
                </c:pt>
                <c:pt idx="882">
                  <c:v>-6.148515734821558E-3</c:v>
                </c:pt>
                <c:pt idx="883">
                  <c:v>-6.1895786784589291E-3</c:v>
                </c:pt>
                <c:pt idx="884">
                  <c:v>-6.2363473698496819E-3</c:v>
                </c:pt>
                <c:pt idx="885">
                  <c:v>-6.2780226580798626E-3</c:v>
                </c:pt>
                <c:pt idx="886">
                  <c:v>-6.3276709988713256E-3</c:v>
                </c:pt>
                <c:pt idx="887">
                  <c:v>-6.37459522113204E-3</c:v>
                </c:pt>
                <c:pt idx="888">
                  <c:v>-6.4165340736508369E-3</c:v>
                </c:pt>
                <c:pt idx="889">
                  <c:v>-6.4558926969766617E-3</c:v>
                </c:pt>
                <c:pt idx="890">
                  <c:v>-6.5007456578314296E-3</c:v>
                </c:pt>
                <c:pt idx="891">
                  <c:v>-6.5475674346089363E-3</c:v>
                </c:pt>
                <c:pt idx="892">
                  <c:v>-6.5884049981832504E-3</c:v>
                </c:pt>
                <c:pt idx="893">
                  <c:v>-6.6301152110099792E-3</c:v>
                </c:pt>
                <c:pt idx="894">
                  <c:v>-6.6737974993884563E-3</c:v>
                </c:pt>
                <c:pt idx="895">
                  <c:v>-6.7149768583476543E-3</c:v>
                </c:pt>
                <c:pt idx="896">
                  <c:v>-6.7548025399446487E-3</c:v>
                </c:pt>
                <c:pt idx="897">
                  <c:v>-6.7965872585773468E-3</c:v>
                </c:pt>
                <c:pt idx="898">
                  <c:v>-6.8381167948246002E-3</c:v>
                </c:pt>
                <c:pt idx="899">
                  <c:v>-6.8848091177642354E-3</c:v>
                </c:pt>
                <c:pt idx="900">
                  <c:v>-6.9290362298488617E-3</c:v>
                </c:pt>
                <c:pt idx="901">
                  <c:v>-6.9761876948177806E-3</c:v>
                </c:pt>
                <c:pt idx="902">
                  <c:v>-7.0177158340811729E-3</c:v>
                </c:pt>
                <c:pt idx="903">
                  <c:v>-7.0589999668300152E-3</c:v>
                </c:pt>
                <c:pt idx="904">
                  <c:v>-7.105289027094841E-3</c:v>
                </c:pt>
                <c:pt idx="905">
                  <c:v>-7.1512786671519279E-3</c:v>
                </c:pt>
                <c:pt idx="906">
                  <c:v>-7.1907602250576019E-3</c:v>
                </c:pt>
                <c:pt idx="907">
                  <c:v>-7.235176395624876E-3</c:v>
                </c:pt>
                <c:pt idx="908">
                  <c:v>-7.274202536791563E-3</c:v>
                </c:pt>
                <c:pt idx="909">
                  <c:v>-7.3140389285981664E-3</c:v>
                </c:pt>
                <c:pt idx="910">
                  <c:v>-7.3546729981899261E-3</c:v>
                </c:pt>
                <c:pt idx="911">
                  <c:v>-7.3920604772865772E-3</c:v>
                </c:pt>
                <c:pt idx="912">
                  <c:v>-7.4312654323875904E-3</c:v>
                </c:pt>
                <c:pt idx="913">
                  <c:v>-7.4712615460157386E-3</c:v>
                </c:pt>
                <c:pt idx="914">
                  <c:v>-7.5110448524355888E-3</c:v>
                </c:pt>
                <c:pt idx="915">
                  <c:v>-7.5545646250247964E-3</c:v>
                </c:pt>
                <c:pt idx="916">
                  <c:v>-7.6037165708839893E-3</c:v>
                </c:pt>
                <c:pt idx="917">
                  <c:v>-7.6506054028868684E-3</c:v>
                </c:pt>
                <c:pt idx="918">
                  <c:v>-7.6933354139328003E-3</c:v>
                </c:pt>
                <c:pt idx="919">
                  <c:v>-7.7358298003673553E-3</c:v>
                </c:pt>
                <c:pt idx="920">
                  <c:v>-7.7761760912835598E-3</c:v>
                </c:pt>
                <c:pt idx="921">
                  <c:v>-7.817266508936882E-3</c:v>
                </c:pt>
                <c:pt idx="922">
                  <c:v>-7.860986515879631E-3</c:v>
                </c:pt>
                <c:pt idx="923">
                  <c:v>-7.9016368836164474E-3</c:v>
                </c:pt>
                <c:pt idx="924">
                  <c:v>-7.94207863509655E-3</c:v>
                </c:pt>
                <c:pt idx="925">
                  <c:v>-7.9841827973723412E-3</c:v>
                </c:pt>
                <c:pt idx="926">
                  <c:v>-8.0251367762684822E-3</c:v>
                </c:pt>
                <c:pt idx="927">
                  <c:v>-8.065883070230484E-3</c:v>
                </c:pt>
                <c:pt idx="928">
                  <c:v>-8.1091811880469322E-3</c:v>
                </c:pt>
                <c:pt idx="929">
                  <c:v>-8.152250200510025E-3</c:v>
                </c:pt>
                <c:pt idx="930">
                  <c:v>-8.1932730972766876E-3</c:v>
                </c:pt>
                <c:pt idx="931">
                  <c:v>-8.2331877201795578E-3</c:v>
                </c:pt>
                <c:pt idx="932">
                  <c:v>-8.2738101482391357E-3</c:v>
                </c:pt>
                <c:pt idx="933">
                  <c:v>-8.3196088671684265E-3</c:v>
                </c:pt>
                <c:pt idx="934">
                  <c:v>-8.3696087822318077E-3</c:v>
                </c:pt>
                <c:pt idx="935">
                  <c:v>-8.4166573360562325E-3</c:v>
                </c:pt>
                <c:pt idx="936">
                  <c:v>-8.4590408951044083E-3</c:v>
                </c:pt>
                <c:pt idx="937">
                  <c:v>-8.4898127242922783E-3</c:v>
                </c:pt>
                <c:pt idx="938">
                  <c:v>-8.4519917145371437E-3</c:v>
                </c:pt>
                <c:pt idx="939">
                  <c:v>-8.4131155163049698E-3</c:v>
                </c:pt>
                <c:pt idx="940">
                  <c:v>-8.3740586414933205E-3</c:v>
                </c:pt>
                <c:pt idx="941">
                  <c:v>-8.3357132971286774E-3</c:v>
                </c:pt>
                <c:pt idx="942">
                  <c:v>-8.298087865114212E-3</c:v>
                </c:pt>
                <c:pt idx="943">
                  <c:v>-8.2539757713675499E-3</c:v>
                </c:pt>
                <c:pt idx="944">
                  <c:v>-8.2132546231150627E-3</c:v>
                </c:pt>
                <c:pt idx="945">
                  <c:v>-8.1686843186616898E-3</c:v>
                </c:pt>
                <c:pt idx="946">
                  <c:v>-8.1348670646548271E-3</c:v>
                </c:pt>
                <c:pt idx="947">
                  <c:v>-8.0981487408280373E-3</c:v>
                </c:pt>
                <c:pt idx="948">
                  <c:v>-8.0575654283165932E-3</c:v>
                </c:pt>
                <c:pt idx="949">
                  <c:v>-8.0167762935161591E-3</c:v>
                </c:pt>
                <c:pt idx="950">
                  <c:v>-7.9795150086283684E-3</c:v>
                </c:pt>
                <c:pt idx="951">
                  <c:v>-7.9355090856552124E-3</c:v>
                </c:pt>
                <c:pt idx="952">
                  <c:v>-7.8808655962347984E-3</c:v>
                </c:pt>
                <c:pt idx="953">
                  <c:v>-7.8305983915925026E-3</c:v>
                </c:pt>
                <c:pt idx="954">
                  <c:v>-7.7742594294250011E-3</c:v>
                </c:pt>
                <c:pt idx="955">
                  <c:v>-7.7310125343501568E-3</c:v>
                </c:pt>
                <c:pt idx="956">
                  <c:v>-7.6836450025439262E-3</c:v>
                </c:pt>
                <c:pt idx="957">
                  <c:v>-7.6350076124072066E-3</c:v>
                </c:pt>
                <c:pt idx="958">
                  <c:v>-7.590967696160078E-3</c:v>
                </c:pt>
                <c:pt idx="959">
                  <c:v>-7.5437081977725029E-3</c:v>
                </c:pt>
                <c:pt idx="960">
                  <c:v>-7.4951569549739361E-3</c:v>
                </c:pt>
                <c:pt idx="961">
                  <c:v>-7.4472897686064243E-3</c:v>
                </c:pt>
                <c:pt idx="962">
                  <c:v>-7.4021327309310436E-3</c:v>
                </c:pt>
                <c:pt idx="963">
                  <c:v>-7.3566986247897148E-3</c:v>
                </c:pt>
                <c:pt idx="964">
                  <c:v>-7.3038451373577118E-3</c:v>
                </c:pt>
                <c:pt idx="965">
                  <c:v>-7.2464952245354652E-3</c:v>
                </c:pt>
                <c:pt idx="966">
                  <c:v>-7.1917958557605743E-3</c:v>
                </c:pt>
                <c:pt idx="967">
                  <c:v>-7.1481522172689438E-3</c:v>
                </c:pt>
                <c:pt idx="968">
                  <c:v>-7.0937452837824821E-3</c:v>
                </c:pt>
                <c:pt idx="969">
                  <c:v>-7.0399758405983448E-3</c:v>
                </c:pt>
                <c:pt idx="970">
                  <c:v>-6.9911237806081772E-3</c:v>
                </c:pt>
                <c:pt idx="971">
                  <c:v>-6.9354847073554993E-3</c:v>
                </c:pt>
                <c:pt idx="972">
                  <c:v>-6.8772295489907256E-3</c:v>
                </c:pt>
                <c:pt idx="973">
                  <c:v>-6.8283039145171642E-3</c:v>
                </c:pt>
                <c:pt idx="974">
                  <c:v>-6.7812227644026279E-3</c:v>
                </c:pt>
                <c:pt idx="975">
                  <c:v>-6.7293853498995304E-3</c:v>
                </c:pt>
                <c:pt idx="976">
                  <c:v>-6.6838371567428112E-3</c:v>
                </c:pt>
                <c:pt idx="977">
                  <c:v>-6.6346083767712116E-3</c:v>
                </c:pt>
                <c:pt idx="978">
                  <c:v>-6.5838801674544811E-3</c:v>
                </c:pt>
                <c:pt idx="979">
                  <c:v>-6.5361782908439636E-3</c:v>
                </c:pt>
                <c:pt idx="980">
                  <c:v>-6.4858291298151016E-3</c:v>
                </c:pt>
                <c:pt idx="981">
                  <c:v>-6.437400821596384E-3</c:v>
                </c:pt>
                <c:pt idx="982">
                  <c:v>-6.385105662047863E-3</c:v>
                </c:pt>
                <c:pt idx="983">
                  <c:v>-6.3300253823399544E-3</c:v>
                </c:pt>
                <c:pt idx="984">
                  <c:v>-6.2863249331712723E-3</c:v>
                </c:pt>
                <c:pt idx="985">
                  <c:v>-6.2387366779148579E-3</c:v>
                </c:pt>
                <c:pt idx="986">
                  <c:v>-6.1943917535245419E-3</c:v>
                </c:pt>
                <c:pt idx="987">
                  <c:v>-6.1509390361607066E-3</c:v>
                </c:pt>
                <c:pt idx="988">
                  <c:v>-6.1083966866135597E-3</c:v>
                </c:pt>
                <c:pt idx="989">
                  <c:v>-6.0606403276324272E-3</c:v>
                </c:pt>
                <c:pt idx="990">
                  <c:v>-6.0199354775249958E-3</c:v>
                </c:pt>
                <c:pt idx="991">
                  <c:v>-5.976460874080658E-3</c:v>
                </c:pt>
                <c:pt idx="992">
                  <c:v>-5.9276418760418892E-3</c:v>
                </c:pt>
                <c:pt idx="993">
                  <c:v>-5.879684817045927E-3</c:v>
                </c:pt>
                <c:pt idx="994">
                  <c:v>-5.8389944024384022E-3</c:v>
                </c:pt>
                <c:pt idx="995">
                  <c:v>-5.7980185374617577E-3</c:v>
                </c:pt>
                <c:pt idx="996">
                  <c:v>-5.7619255967438221E-3</c:v>
                </c:pt>
                <c:pt idx="997">
                  <c:v>-5.7632187381386757E-3</c:v>
                </c:pt>
                <c:pt idx="998">
                  <c:v>-5.81726199015975E-3</c:v>
                </c:pt>
                <c:pt idx="999">
                  <c:v>-5.8809518814086914E-3</c:v>
                </c:pt>
                <c:pt idx="1000">
                  <c:v>-5.9339231811463833E-3</c:v>
                </c:pt>
                <c:pt idx="1001">
                  <c:v>-5.976460874080658E-3</c:v>
                </c:pt>
                <c:pt idx="1002">
                  <c:v>-6.0211732052266598E-3</c:v>
                </c:pt>
                <c:pt idx="1003">
                  <c:v>-6.058181170374155E-3</c:v>
                </c:pt>
                <c:pt idx="1004">
                  <c:v>-6.1108353547751904E-3</c:v>
                </c:pt>
                <c:pt idx="1005">
                  <c:v>-6.1606215313076973E-3</c:v>
                </c:pt>
                <c:pt idx="1006">
                  <c:v>-6.2100086361169824E-3</c:v>
                </c:pt>
                <c:pt idx="1007">
                  <c:v>-6.2637655064463624E-3</c:v>
                </c:pt>
                <c:pt idx="1008">
                  <c:v>-6.3158855773508549E-3</c:v>
                </c:pt>
                <c:pt idx="1009">
                  <c:v>-6.3593829981982708E-3</c:v>
                </c:pt>
                <c:pt idx="1010">
                  <c:v>-6.4025851897895336E-3</c:v>
                </c:pt>
                <c:pt idx="1011">
                  <c:v>-6.4558926969766617E-3</c:v>
                </c:pt>
                <c:pt idx="1012">
                  <c:v>-6.5053282305598259E-3</c:v>
                </c:pt>
                <c:pt idx="1013">
                  <c:v>-6.5555279143154621E-3</c:v>
                </c:pt>
                <c:pt idx="1014">
                  <c:v>-6.607601884752512E-3</c:v>
                </c:pt>
                <c:pt idx="1015">
                  <c:v>-6.6570304334163666E-3</c:v>
                </c:pt>
                <c:pt idx="1016">
                  <c:v>-6.6098566167056561E-3</c:v>
                </c:pt>
                <c:pt idx="1017">
                  <c:v>-6.5623437985777846E-3</c:v>
                </c:pt>
                <c:pt idx="1018">
                  <c:v>-6.5110526047646999E-3</c:v>
                </c:pt>
                <c:pt idx="1019">
                  <c:v>-6.4628133550286293E-3</c:v>
                </c:pt>
                <c:pt idx="1020">
                  <c:v>-6.4142113551497459E-3</c:v>
                </c:pt>
                <c:pt idx="1021">
                  <c:v>-6.3664084300398827E-3</c:v>
                </c:pt>
                <c:pt idx="1022">
                  <c:v>-6.3170650973916054E-3</c:v>
                </c:pt>
                <c:pt idx="1023">
                  <c:v>-6.2697101384401321E-3</c:v>
                </c:pt>
                <c:pt idx="1024">
                  <c:v>-6.2219947576522827E-3</c:v>
                </c:pt>
                <c:pt idx="1025">
                  <c:v>-6.1666653491556636E-3</c:v>
                </c:pt>
                <c:pt idx="1026">
                  <c:v>-6.114492192864418E-3</c:v>
                </c:pt>
                <c:pt idx="1027">
                  <c:v>-6.0667837969958782E-3</c:v>
                </c:pt>
                <c:pt idx="1028">
                  <c:v>-6.0199354775249958E-3</c:v>
                </c:pt>
                <c:pt idx="1029">
                  <c:v>-5.9677278622984886E-3</c:v>
                </c:pt>
                <c:pt idx="1030">
                  <c:v>-5.9175780043005943E-3</c:v>
                </c:pt>
                <c:pt idx="1031">
                  <c:v>-5.8669992722570896E-3</c:v>
                </c:pt>
                <c:pt idx="1032">
                  <c:v>-5.8159809559583664E-3</c:v>
                </c:pt>
                <c:pt idx="1033">
                  <c:v>-5.764511413872242E-3</c:v>
                </c:pt>
                <c:pt idx="1034">
                  <c:v>-5.7112732902169228E-3</c:v>
                </c:pt>
                <c:pt idx="1035">
                  <c:v>-5.6654303334653378E-3</c:v>
                </c:pt>
                <c:pt idx="1036">
                  <c:v>-5.6178872473537922E-3</c:v>
                </c:pt>
                <c:pt idx="1037">
                  <c:v>-5.5699385702610016E-3</c:v>
                </c:pt>
                <c:pt idx="1038">
                  <c:v>-5.5175242014229298E-3</c:v>
                </c:pt>
                <c:pt idx="1039">
                  <c:v>-5.4714195430278778E-3</c:v>
                </c:pt>
                <c:pt idx="1040">
                  <c:v>-5.4221758618950844E-3</c:v>
                </c:pt>
                <c:pt idx="1041">
                  <c:v>-5.37109375E-3</c:v>
                </c:pt>
                <c:pt idx="1042">
                  <c:v>-5.3265197202563286E-3</c:v>
                </c:pt>
                <c:pt idx="1043">
                  <c:v>-5.2787470631301403E-3</c:v>
                </c:pt>
                <c:pt idx="1044">
                  <c:v>-5.2291136234998703E-3</c:v>
                </c:pt>
                <c:pt idx="1045">
                  <c:v>-5.184756126254797E-3</c:v>
                </c:pt>
                <c:pt idx="1046">
                  <c:v>-5.1458100788295269E-3</c:v>
                </c:pt>
                <c:pt idx="1047">
                  <c:v>-5.1138573326170436E-3</c:v>
                </c:pt>
                <c:pt idx="1048">
                  <c:v>-5.0831697881221771E-3</c:v>
                </c:pt>
                <c:pt idx="1049">
                  <c:v>-5.0478694029152393E-3</c:v>
                </c:pt>
                <c:pt idx="1050">
                  <c:v>-5.0108339637517929E-3</c:v>
                </c:pt>
                <c:pt idx="1051">
                  <c:v>-4.9675269983708858E-3</c:v>
                </c:pt>
                <c:pt idx="1052">
                  <c:v>-4.9238386563956738E-3</c:v>
                </c:pt>
                <c:pt idx="1053">
                  <c:v>-4.876705352216959E-3</c:v>
                </c:pt>
                <c:pt idx="1054">
                  <c:v>-4.8368196003139019E-3</c:v>
                </c:pt>
                <c:pt idx="1055">
                  <c:v>-4.8260246403515339E-3</c:v>
                </c:pt>
                <c:pt idx="1056">
                  <c:v>-4.8337378539144993E-3</c:v>
                </c:pt>
                <c:pt idx="1057">
                  <c:v>-4.8583368770778179E-3</c:v>
                </c:pt>
                <c:pt idx="1058">
                  <c:v>-4.8965262249112129E-3</c:v>
                </c:pt>
                <c:pt idx="1059">
                  <c:v>-4.9344198778271684E-3</c:v>
                </c:pt>
                <c:pt idx="1060">
                  <c:v>-4.9660266377031803E-3</c:v>
                </c:pt>
                <c:pt idx="1061">
                  <c:v>-4.9869869835674763E-3</c:v>
                </c:pt>
                <c:pt idx="1062">
                  <c:v>-5.0123208202421674E-3</c:v>
                </c:pt>
                <c:pt idx="1063">
                  <c:v>-5.0256806425750264E-3</c:v>
                </c:pt>
                <c:pt idx="1064">
                  <c:v>-5.0434395670890808E-3</c:v>
                </c:pt>
                <c:pt idx="1065">
                  <c:v>-5.0655500963330269E-3</c:v>
                </c:pt>
                <c:pt idx="1066">
                  <c:v>-5.0831697881221771E-3</c:v>
                </c:pt>
                <c:pt idx="1067">
                  <c:v>-5.1065674051642418E-3</c:v>
                </c:pt>
                <c:pt idx="1068">
                  <c:v>-5.1356651820242396E-3</c:v>
                </c:pt>
                <c:pt idx="1069">
                  <c:v>-5.1631559617817402E-3</c:v>
                </c:pt>
                <c:pt idx="1070">
                  <c:v>-5.1962393335998058E-3</c:v>
                </c:pt>
                <c:pt idx="1071">
                  <c:v>-5.230538547039032E-3</c:v>
                </c:pt>
                <c:pt idx="1072">
                  <c:v>-5.2674436010420322E-3</c:v>
                </c:pt>
                <c:pt idx="1073">
                  <c:v>-5.3054965101182461E-3</c:v>
                </c:pt>
                <c:pt idx="1074">
                  <c:v>-5.3488533012568951E-3</c:v>
                </c:pt>
                <c:pt idx="1075">
                  <c:v>-5.4042832925915718E-3</c:v>
                </c:pt>
                <c:pt idx="1076">
                  <c:v>-5.4413792677223682E-3</c:v>
                </c:pt>
                <c:pt idx="1077">
                  <c:v>-5.4782242514193058E-3</c:v>
                </c:pt>
                <c:pt idx="1078">
                  <c:v>-5.5121202021837226E-3</c:v>
                </c:pt>
                <c:pt idx="1079">
                  <c:v>-5.5417772382497787E-3</c:v>
                </c:pt>
                <c:pt idx="1080">
                  <c:v>-5.5390875786542892E-3</c:v>
                </c:pt>
                <c:pt idx="1081">
                  <c:v>-5.5161737836897373E-3</c:v>
                </c:pt>
                <c:pt idx="1082">
                  <c:v>-5.5296639911830434E-3</c:v>
                </c:pt>
                <c:pt idx="1083">
                  <c:v>-5.5726133286952972E-3</c:v>
                </c:pt>
                <c:pt idx="1084">
                  <c:v>-5.6125801056623459E-3</c:v>
                </c:pt>
                <c:pt idx="1085">
                  <c:v>-5.6535820476710796E-3</c:v>
                </c:pt>
                <c:pt idx="1086">
                  <c:v>-5.6969053111970416E-3</c:v>
                </c:pt>
                <c:pt idx="1087">
                  <c:v>-5.7463878765702248E-3</c:v>
                </c:pt>
                <c:pt idx="1088">
                  <c:v>-5.8005880564451218E-3</c:v>
                </c:pt>
                <c:pt idx="1089">
                  <c:v>-5.8517404831945896E-3</c:v>
                </c:pt>
                <c:pt idx="1090">
                  <c:v>-5.8999247848987579E-3</c:v>
                </c:pt>
                <c:pt idx="1091">
                  <c:v>-5.9539787471294403E-3</c:v>
                </c:pt>
                <c:pt idx="1092">
                  <c:v>-6.0100262053310871E-3</c:v>
                </c:pt>
                <c:pt idx="1093">
                  <c:v>-6.0667837969958782E-3</c:v>
                </c:pt>
                <c:pt idx="1094">
                  <c:v>-6.1278808861970901E-3</c:v>
                </c:pt>
                <c:pt idx="1095">
                  <c:v>-6.1835572123527527E-3</c:v>
                </c:pt>
                <c:pt idx="1096">
                  <c:v>-6.2327622435986996E-3</c:v>
                </c:pt>
                <c:pt idx="1097">
                  <c:v>-6.2969825230538854E-3</c:v>
                </c:pt>
                <c:pt idx="1098">
                  <c:v>-6.3582113943994054E-3</c:v>
                </c:pt>
                <c:pt idx="1099">
                  <c:v>-6.4258165657520294E-3</c:v>
                </c:pt>
                <c:pt idx="1100">
                  <c:v>-6.4881262369453907E-3</c:v>
                </c:pt>
                <c:pt idx="1101">
                  <c:v>-6.5487055107951164E-3</c:v>
                </c:pt>
                <c:pt idx="1102">
                  <c:v>-6.5974458120763302E-3</c:v>
                </c:pt>
                <c:pt idx="1103">
                  <c:v>-6.654791533946991E-3</c:v>
                </c:pt>
                <c:pt idx="1104">
                  <c:v>-6.7105372436344624E-3</c:v>
                </c:pt>
                <c:pt idx="1105">
                  <c:v>-6.7713274620473376E-3</c:v>
                </c:pt>
                <c:pt idx="1106">
                  <c:v>-6.8250298500061044E-3</c:v>
                </c:pt>
                <c:pt idx="1107">
                  <c:v>-6.8750623613595963E-3</c:v>
                </c:pt>
                <c:pt idx="1108">
                  <c:v>-6.9182752631604671E-3</c:v>
                </c:pt>
                <c:pt idx="1109">
                  <c:v>-6.9622895680367947E-3</c:v>
                </c:pt>
                <c:pt idx="1110">
                  <c:v>-7.0124054327607146E-3</c:v>
                </c:pt>
                <c:pt idx="1111">
                  <c:v>-7.0663844235241413E-3</c:v>
                </c:pt>
                <c:pt idx="1112">
                  <c:v>-7.1157673373818398E-3</c:v>
                </c:pt>
                <c:pt idx="1113">
                  <c:v>-7.1637700311839581E-3</c:v>
                </c:pt>
                <c:pt idx="1114">
                  <c:v>-7.2114528156816959E-3</c:v>
                </c:pt>
                <c:pt idx="1115">
                  <c:v>-7.2619011625647536E-3</c:v>
                </c:pt>
                <c:pt idx="1116">
                  <c:v>-7.3109823279082784E-3</c:v>
                </c:pt>
                <c:pt idx="1117">
                  <c:v>-7.3546729981899261E-3</c:v>
                </c:pt>
                <c:pt idx="1118">
                  <c:v>-7.4051516130566597E-3</c:v>
                </c:pt>
                <c:pt idx="1119">
                  <c:v>-7.4562882073223591E-3</c:v>
                </c:pt>
                <c:pt idx="1120">
                  <c:v>-7.507076021283865E-3</c:v>
                </c:pt>
                <c:pt idx="1121">
                  <c:v>-7.5604799203574657E-3</c:v>
                </c:pt>
                <c:pt idx="1122">
                  <c:v>-7.6144873164594173E-3</c:v>
                </c:pt>
                <c:pt idx="1123">
                  <c:v>-7.6671428978443146E-3</c:v>
                </c:pt>
                <c:pt idx="1124">
                  <c:v>-7.7175088226795197E-3</c:v>
                </c:pt>
                <c:pt idx="1125">
                  <c:v>-7.7752177603542796E-3</c:v>
                </c:pt>
                <c:pt idx="1126">
                  <c:v>-7.8305983915925026E-3</c:v>
                </c:pt>
                <c:pt idx="1127">
                  <c:v>-7.8827561810612679E-3</c:v>
                </c:pt>
                <c:pt idx="1128">
                  <c:v>-7.9279942438006401E-3</c:v>
                </c:pt>
                <c:pt idx="1129">
                  <c:v>-7.9841827973723412E-3</c:v>
                </c:pt>
                <c:pt idx="1130">
                  <c:v>-8.0381240695714951E-3</c:v>
                </c:pt>
                <c:pt idx="1131">
                  <c:v>-8.0861793830990791E-3</c:v>
                </c:pt>
                <c:pt idx="1132">
                  <c:v>-8.1366980448365211E-3</c:v>
                </c:pt>
                <c:pt idx="1133">
                  <c:v>-8.1878155469894409E-3</c:v>
                </c:pt>
                <c:pt idx="1134">
                  <c:v>-8.2286614924669266E-3</c:v>
                </c:pt>
                <c:pt idx="1135">
                  <c:v>-8.2891043275594711E-3</c:v>
                </c:pt>
                <c:pt idx="1136">
                  <c:v>-8.3419671282172203E-3</c:v>
                </c:pt>
                <c:pt idx="1137">
                  <c:v>-8.3882827311754227E-3</c:v>
                </c:pt>
                <c:pt idx="1138">
                  <c:v>-8.4263887256383896E-3</c:v>
                </c:pt>
                <c:pt idx="1139">
                  <c:v>-8.4827886894345284E-3</c:v>
                </c:pt>
                <c:pt idx="1140">
                  <c:v>-8.5353255271911621E-3</c:v>
                </c:pt>
                <c:pt idx="1141">
                  <c:v>-8.5866721346974373E-3</c:v>
                </c:pt>
                <c:pt idx="1142">
                  <c:v>-8.6428886279463768E-3</c:v>
                </c:pt>
                <c:pt idx="1143">
                  <c:v>-8.7081575766205788E-3</c:v>
                </c:pt>
                <c:pt idx="1144">
                  <c:v>-8.7627442553639412E-3</c:v>
                </c:pt>
                <c:pt idx="1145">
                  <c:v>-8.8085383176803589E-3</c:v>
                </c:pt>
                <c:pt idx="1146">
                  <c:v>-8.8439919054508209E-3</c:v>
                </c:pt>
                <c:pt idx="1147">
                  <c:v>-8.8952323421835899E-3</c:v>
                </c:pt>
                <c:pt idx="1148">
                  <c:v>-8.9570004492998123E-3</c:v>
                </c:pt>
                <c:pt idx="1149">
                  <c:v>-9.0142125263810158E-3</c:v>
                </c:pt>
                <c:pt idx="1150">
                  <c:v>-9.0595586225390434E-3</c:v>
                </c:pt>
                <c:pt idx="1151">
                  <c:v>-9.1234799474477768E-3</c:v>
                </c:pt>
                <c:pt idx="1152">
                  <c:v>-9.173971600830555E-3</c:v>
                </c:pt>
                <c:pt idx="1153">
                  <c:v>-9.2080188915133476E-3</c:v>
                </c:pt>
                <c:pt idx="1154">
                  <c:v>-9.2612681910395622E-3</c:v>
                </c:pt>
                <c:pt idx="1155">
                  <c:v>-9.3174120411276817E-3</c:v>
                </c:pt>
                <c:pt idx="1156">
                  <c:v>-9.3517331406474113E-3</c:v>
                </c:pt>
                <c:pt idx="1157">
                  <c:v>-9.4017917290329933E-3</c:v>
                </c:pt>
                <c:pt idx="1158">
                  <c:v>-9.4468537718057632E-3</c:v>
                </c:pt>
                <c:pt idx="1159">
                  <c:v>-9.475204162299633E-3</c:v>
                </c:pt>
                <c:pt idx="1160">
                  <c:v>-9.5191365107893944E-3</c:v>
                </c:pt>
                <c:pt idx="1161">
                  <c:v>-9.5659829676151276E-3</c:v>
                </c:pt>
                <c:pt idx="1162">
                  <c:v>-9.6249943599104881E-3</c:v>
                </c:pt>
                <c:pt idx="1163">
                  <c:v>-9.6744094043970108E-3</c:v>
                </c:pt>
                <c:pt idx="1164">
                  <c:v>-9.7043979912996292E-3</c:v>
                </c:pt>
                <c:pt idx="1165">
                  <c:v>-9.7335288301110268E-3</c:v>
                </c:pt>
                <c:pt idx="1166">
                  <c:v>-9.78087168186903E-3</c:v>
                </c:pt>
                <c:pt idx="1167">
                  <c:v>-9.8302606493234634E-3</c:v>
                </c:pt>
                <c:pt idx="1168">
                  <c:v>-9.8711038008332253E-3</c:v>
                </c:pt>
                <c:pt idx="1169">
                  <c:v>-9.9192922934889793E-3</c:v>
                </c:pt>
                <c:pt idx="1170">
                  <c:v>-9.9635105580091476E-3</c:v>
                </c:pt>
                <c:pt idx="1171">
                  <c:v>-1.002612709999084E-2</c:v>
                </c:pt>
                <c:pt idx="1172">
                  <c:v>-1.0080968029797081E-2</c:v>
                </c:pt>
                <c:pt idx="1173">
                  <c:v>-1.0120063088834289E-2</c:v>
                </c:pt>
                <c:pt idx="1174">
                  <c:v>-1.017659436911345E-2</c:v>
                </c:pt>
                <c:pt idx="1175">
                  <c:v>-1.0224072262644769E-2</c:v>
                </c:pt>
                <c:pt idx="1176">
                  <c:v>-1.0276406072080141E-2</c:v>
                </c:pt>
                <c:pt idx="1177">
                  <c:v>-1.032559014856815E-2</c:v>
                </c:pt>
                <c:pt idx="1178">
                  <c:v>-1.0371667332947251E-2</c:v>
                </c:pt>
                <c:pt idx="1179">
                  <c:v>-1.040967088192701E-2</c:v>
                </c:pt>
                <c:pt idx="1180">
                  <c:v>-1.04532390832901E-2</c:v>
                </c:pt>
                <c:pt idx="1181">
                  <c:v>-1.0498046875E-2</c:v>
                </c:pt>
                <c:pt idx="1182">
                  <c:v>-1.054478343576193E-2</c:v>
                </c:pt>
                <c:pt idx="1183">
                  <c:v>-1.058709248900414E-2</c:v>
                </c:pt>
                <c:pt idx="1184">
                  <c:v>-1.0625027120113369E-2</c:v>
                </c:pt>
                <c:pt idx="1185">
                  <c:v>-1.0669811628758911E-2</c:v>
                </c:pt>
                <c:pt idx="1186">
                  <c:v>-1.0717884637415411E-2</c:v>
                </c:pt>
                <c:pt idx="1187">
                  <c:v>-1.074981410056353E-2</c:v>
                </c:pt>
                <c:pt idx="1188">
                  <c:v>-1.0780267417430879E-2</c:v>
                </c:pt>
                <c:pt idx="1189">
                  <c:v>-1.084022875875235E-2</c:v>
                </c:pt>
                <c:pt idx="1190">
                  <c:v>-1.087933499366045E-2</c:v>
                </c:pt>
                <c:pt idx="1191">
                  <c:v>-1.089028641581535E-2</c:v>
                </c:pt>
                <c:pt idx="1192">
                  <c:v>-1.087453961372375E-2</c:v>
                </c:pt>
                <c:pt idx="1193">
                  <c:v>-1.0812012478709219E-2</c:v>
                </c:pt>
                <c:pt idx="1194">
                  <c:v>-1.0785794816911221E-2</c:v>
                </c:pt>
                <c:pt idx="1195">
                  <c:v>-1.074288133531809E-2</c:v>
                </c:pt>
                <c:pt idx="1196">
                  <c:v>-1.0701187886297699E-2</c:v>
                </c:pt>
                <c:pt idx="1197">
                  <c:v>-1.064394321292639E-2</c:v>
                </c:pt>
                <c:pt idx="1198">
                  <c:v>-1.0579348541796209E-2</c:v>
                </c:pt>
                <c:pt idx="1199">
                  <c:v>-1.054549030959606E-2</c:v>
                </c:pt>
                <c:pt idx="1200">
                  <c:v>-1.050443202257156E-2</c:v>
                </c:pt>
                <c:pt idx="1201">
                  <c:v>-1.047033164650202E-2</c:v>
                </c:pt>
                <c:pt idx="1202">
                  <c:v>-1.0422546416521071E-2</c:v>
                </c:pt>
                <c:pt idx="1203">
                  <c:v>-1.040251087397337E-2</c:v>
                </c:pt>
                <c:pt idx="1204">
                  <c:v>-1.03910444304347E-2</c:v>
                </c:pt>
                <c:pt idx="1205">
                  <c:v>-1.038602460175753E-2</c:v>
                </c:pt>
                <c:pt idx="1206">
                  <c:v>-1.040179468691349E-2</c:v>
                </c:pt>
                <c:pt idx="1207">
                  <c:v>-1.0395346209406849E-2</c:v>
                </c:pt>
                <c:pt idx="1208">
                  <c:v>-1.0411102324724201E-2</c:v>
                </c:pt>
                <c:pt idx="1209">
                  <c:v>-1.04432562366128E-2</c:v>
                </c:pt>
                <c:pt idx="1210">
                  <c:v>-1.0483132675290109E-2</c:v>
                </c:pt>
                <c:pt idx="1211">
                  <c:v>-1.0527105070650579E-2</c:v>
                </c:pt>
                <c:pt idx="1212">
                  <c:v>-1.0576531291008001E-2</c:v>
                </c:pt>
                <c:pt idx="1213">
                  <c:v>-1.062993425875902E-2</c:v>
                </c:pt>
                <c:pt idx="1214">
                  <c:v>-1.068028062582016E-2</c:v>
                </c:pt>
                <c:pt idx="1215">
                  <c:v>-1.073594391345978E-2</c:v>
                </c:pt>
                <c:pt idx="1216">
                  <c:v>-1.08030503615737E-2</c:v>
                </c:pt>
                <c:pt idx="1217">
                  <c:v>-1.084572542458773E-2</c:v>
                </c:pt>
                <c:pt idx="1218">
                  <c:v>-1.090122759342194E-2</c:v>
                </c:pt>
                <c:pt idx="1219">
                  <c:v>-1.094011589884758E-2</c:v>
                </c:pt>
                <c:pt idx="1220">
                  <c:v>-1.095984783023596E-2</c:v>
                </c:pt>
                <c:pt idx="1221">
                  <c:v>-1.0960527695715429E-2</c:v>
                </c:pt>
                <c:pt idx="1222">
                  <c:v>-1.0936710052192209E-2</c:v>
                </c:pt>
                <c:pt idx="1223">
                  <c:v>-1.089370716363192E-2</c:v>
                </c:pt>
                <c:pt idx="1224">
                  <c:v>-1.0856711305677891E-2</c:v>
                </c:pt>
                <c:pt idx="1225">
                  <c:v>-1.082509756088257E-2</c:v>
                </c:pt>
                <c:pt idx="1226">
                  <c:v>-1.079200953245163E-2</c:v>
                </c:pt>
                <c:pt idx="1227">
                  <c:v>-1.07421875E-2</c:v>
                </c:pt>
                <c:pt idx="1228">
                  <c:v>-1.070049125701189E-2</c:v>
                </c:pt>
                <c:pt idx="1229">
                  <c:v>-1.065793354064226E-2</c:v>
                </c:pt>
                <c:pt idx="1230">
                  <c:v>-1.06201171875E-2</c:v>
                </c:pt>
                <c:pt idx="1231">
                  <c:v>-1.0573713108897209E-2</c:v>
                </c:pt>
                <c:pt idx="1232">
                  <c:v>-1.053912937641144E-2</c:v>
                </c:pt>
                <c:pt idx="1233">
                  <c:v>-1.0500175878405569E-2</c:v>
                </c:pt>
                <c:pt idx="1234">
                  <c:v>-1.0448962450027469E-2</c:v>
                </c:pt>
                <c:pt idx="1235">
                  <c:v>-1.0395346209406849E-2</c:v>
                </c:pt>
                <c:pt idx="1236">
                  <c:v>-1.034577377140522E-2</c:v>
                </c:pt>
                <c:pt idx="1237">
                  <c:v>-1.029523927718401E-2</c:v>
                </c:pt>
                <c:pt idx="1238">
                  <c:v>-1.02524533867836E-2</c:v>
                </c:pt>
                <c:pt idx="1239">
                  <c:v>-1.0201456025242811E-2</c:v>
                </c:pt>
                <c:pt idx="1240">
                  <c:v>-1.015020348131657E-2</c:v>
                </c:pt>
                <c:pt idx="1241">
                  <c:v>-1.011269818991423E-2</c:v>
                </c:pt>
                <c:pt idx="1242">
                  <c:v>-1.007653307169676E-2</c:v>
                </c:pt>
                <c:pt idx="1243">
                  <c:v>-1.004172116518021E-2</c:v>
                </c:pt>
                <c:pt idx="1244">
                  <c:v>-9.9859181791543961E-3</c:v>
                </c:pt>
                <c:pt idx="1245">
                  <c:v>-9.9635105580091476E-3</c:v>
                </c:pt>
                <c:pt idx="1246">
                  <c:v>-9.9627627059817314E-3</c:v>
                </c:pt>
                <c:pt idx="1247">
                  <c:v>-9.9590225145220757E-3</c:v>
                </c:pt>
                <c:pt idx="1248">
                  <c:v>-9.9657531827688217E-3</c:v>
                </c:pt>
                <c:pt idx="1249">
                  <c:v>-9.9650053307414055E-3</c:v>
                </c:pt>
                <c:pt idx="1250">
                  <c:v>-9.9717322736978531E-3</c:v>
                </c:pt>
                <c:pt idx="1251">
                  <c:v>-9.9724791944026947E-3</c:v>
                </c:pt>
                <c:pt idx="1252">
                  <c:v>-9.9739739671349525E-3</c:v>
                </c:pt>
                <c:pt idx="1253">
                  <c:v>-9.9582746624946594E-3</c:v>
                </c:pt>
                <c:pt idx="1254">
                  <c:v>-9.920043870806694E-3</c:v>
                </c:pt>
                <c:pt idx="1255">
                  <c:v>-9.8718591034412384E-3</c:v>
                </c:pt>
                <c:pt idx="1256">
                  <c:v>-9.8166083917021751E-3</c:v>
                </c:pt>
                <c:pt idx="1257">
                  <c:v>-9.7671505063772202E-3</c:v>
                </c:pt>
                <c:pt idx="1258">
                  <c:v>-9.7182076424360275E-3</c:v>
                </c:pt>
                <c:pt idx="1259">
                  <c:v>-9.6643920987844467E-3</c:v>
                </c:pt>
                <c:pt idx="1260">
                  <c:v>-9.6102757379412651E-3</c:v>
                </c:pt>
                <c:pt idx="1261">
                  <c:v>-9.5566324889659882E-3</c:v>
                </c:pt>
                <c:pt idx="1262">
                  <c:v>-9.494842030107975E-3</c:v>
                </c:pt>
                <c:pt idx="1263">
                  <c:v>-9.4444882124662399E-3</c:v>
                </c:pt>
                <c:pt idx="1264">
                  <c:v>-9.3859294429421425E-3</c:v>
                </c:pt>
                <c:pt idx="1265">
                  <c:v>-9.3134129419922829E-3</c:v>
                </c:pt>
                <c:pt idx="1266">
                  <c:v>-9.2467758804559708E-3</c:v>
                </c:pt>
                <c:pt idx="1267">
                  <c:v>-9.1715352609753609E-3</c:v>
                </c:pt>
                <c:pt idx="1268">
                  <c:v>-9.1030411422252655E-3</c:v>
                </c:pt>
                <c:pt idx="1269">
                  <c:v>-9.0191708877682686E-3</c:v>
                </c:pt>
                <c:pt idx="1270">
                  <c:v>-8.9628212153911591E-3</c:v>
                </c:pt>
                <c:pt idx="1271">
                  <c:v>-8.9094601571559906E-3</c:v>
                </c:pt>
                <c:pt idx="1272">
                  <c:v>-8.8767865672707558E-3</c:v>
                </c:pt>
                <c:pt idx="1273">
                  <c:v>-8.8355634361505508E-3</c:v>
                </c:pt>
                <c:pt idx="1274">
                  <c:v>-8.7805809453129768E-3</c:v>
                </c:pt>
                <c:pt idx="1275">
                  <c:v>-8.7201278656721115E-3</c:v>
                </c:pt>
                <c:pt idx="1276">
                  <c:v>-8.6471978574991226E-3</c:v>
                </c:pt>
                <c:pt idx="1277">
                  <c:v>-8.597944863140583E-3</c:v>
                </c:pt>
                <c:pt idx="1278">
                  <c:v>-8.5675623267889023E-3</c:v>
                </c:pt>
                <c:pt idx="1279">
                  <c:v>-8.5431775078177452E-3</c:v>
                </c:pt>
                <c:pt idx="1280">
                  <c:v>-8.5501521825790405E-3</c:v>
                </c:pt>
                <c:pt idx="1281">
                  <c:v>-8.5675623267889023E-3</c:v>
                </c:pt>
                <c:pt idx="1282">
                  <c:v>-8.5727786645293236E-3</c:v>
                </c:pt>
                <c:pt idx="1283">
                  <c:v>-8.5675623267889023E-3</c:v>
                </c:pt>
                <c:pt idx="1284">
                  <c:v>-8.5658226162195206E-3</c:v>
                </c:pt>
                <c:pt idx="1285">
                  <c:v>-8.5727786645293236E-3</c:v>
                </c:pt>
                <c:pt idx="1286">
                  <c:v>-8.5571203380823135E-3</c:v>
                </c:pt>
                <c:pt idx="1287">
                  <c:v>-8.5274651646614075E-3</c:v>
                </c:pt>
                <c:pt idx="1288">
                  <c:v>-8.5029657930135727E-3</c:v>
                </c:pt>
                <c:pt idx="1289">
                  <c:v>-8.49946029484272E-3</c:v>
                </c:pt>
                <c:pt idx="1290">
                  <c:v>-8.4792748093605042E-3</c:v>
                </c:pt>
                <c:pt idx="1291">
                  <c:v>-8.4915673360228539E-3</c:v>
                </c:pt>
                <c:pt idx="1292">
                  <c:v>-8.5029657930135727E-3</c:v>
                </c:pt>
                <c:pt idx="1293">
                  <c:v>-8.5169747471809387E-3</c:v>
                </c:pt>
                <c:pt idx="1294">
                  <c:v>-8.5335792973637581E-3</c:v>
                </c:pt>
                <c:pt idx="1295">
                  <c:v>-8.5666924715042114E-3</c:v>
                </c:pt>
                <c:pt idx="1296">
                  <c:v>-8.597944863140583E-3</c:v>
                </c:pt>
                <c:pt idx="1297">
                  <c:v>-8.5884081199765205E-3</c:v>
                </c:pt>
                <c:pt idx="1298">
                  <c:v>-8.5901422426104546E-3</c:v>
                </c:pt>
                <c:pt idx="1299">
                  <c:v>-8.6264936253428459E-3</c:v>
                </c:pt>
                <c:pt idx="1300">
                  <c:v>-8.6523657664656639E-3</c:v>
                </c:pt>
                <c:pt idx="1301">
                  <c:v>-8.6428886279463768E-3</c:v>
                </c:pt>
                <c:pt idx="1302">
                  <c:v>-8.6342636495828629E-3</c:v>
                </c:pt>
                <c:pt idx="1303">
                  <c:v>-8.6351269856095314E-3</c:v>
                </c:pt>
                <c:pt idx="1304">
                  <c:v>-8.6446125060319901E-3</c:v>
                </c:pt>
                <c:pt idx="1305">
                  <c:v>-8.6506437510251999E-3</c:v>
                </c:pt>
                <c:pt idx="1306">
                  <c:v>-8.6695710197091103E-3</c:v>
                </c:pt>
                <c:pt idx="1307">
                  <c:v>-8.6755845695734024E-3</c:v>
                </c:pt>
                <c:pt idx="1308">
                  <c:v>-8.6704296991229057E-3</c:v>
                </c:pt>
                <c:pt idx="1309">
                  <c:v>-8.662693202495575E-3</c:v>
                </c:pt>
                <c:pt idx="1310">
                  <c:v>-8.6463363841176033E-3</c:v>
                </c:pt>
                <c:pt idx="1311">
                  <c:v>-8.6437501013278961E-3</c:v>
                </c:pt>
                <c:pt idx="1312">
                  <c:v>-8.6471978574991226E-3</c:v>
                </c:pt>
                <c:pt idx="1313">
                  <c:v>-8.6420262232422829E-3</c:v>
                </c:pt>
                <c:pt idx="1314">
                  <c:v>-8.6385775357484818E-3</c:v>
                </c:pt>
                <c:pt idx="1315">
                  <c:v>-8.6316745728254318E-3</c:v>
                </c:pt>
                <c:pt idx="1316">
                  <c:v>-8.6169885471463203E-3</c:v>
                </c:pt>
                <c:pt idx="1317">
                  <c:v>-8.6169885471463203E-3</c:v>
                </c:pt>
                <c:pt idx="1318">
                  <c:v>-8.6057409644126892E-3</c:v>
                </c:pt>
                <c:pt idx="1319">
                  <c:v>-8.5892751812934875E-3</c:v>
                </c:pt>
                <c:pt idx="1320">
                  <c:v>-8.5701709613204002E-3</c:v>
                </c:pt>
                <c:pt idx="1321">
                  <c:v>-8.5204727947711945E-3</c:v>
                </c:pt>
                <c:pt idx="1322">
                  <c:v>-8.4449369460344315E-3</c:v>
                </c:pt>
                <c:pt idx="1323">
                  <c:v>-8.3491094410419464E-3</c:v>
                </c:pt>
                <c:pt idx="1324">
                  <c:v>-8.2819107919931412E-3</c:v>
                </c:pt>
                <c:pt idx="1325">
                  <c:v>-8.2159759476780891E-3</c:v>
                </c:pt>
                <c:pt idx="1326">
                  <c:v>-8.1568183377385139E-3</c:v>
                </c:pt>
                <c:pt idx="1327">
                  <c:v>-8.1183640286326408E-3</c:v>
                </c:pt>
                <c:pt idx="1328">
                  <c:v>-8.1211170181632042E-3</c:v>
                </c:pt>
                <c:pt idx="1329">
                  <c:v>-8.1421900540590286E-3</c:v>
                </c:pt>
                <c:pt idx="1330">
                  <c:v>-8.1504220142960548E-3</c:v>
                </c:pt>
                <c:pt idx="1331">
                  <c:v>-8.1732431426644325E-3</c:v>
                </c:pt>
                <c:pt idx="1332">
                  <c:v>-8.1850849092006683E-3</c:v>
                </c:pt>
                <c:pt idx="1333">
                  <c:v>-8.1878155469894409E-3</c:v>
                </c:pt>
                <c:pt idx="1334">
                  <c:v>-8.2032699137926102E-3</c:v>
                </c:pt>
                <c:pt idx="1335">
                  <c:v>-8.2331877201795578E-3</c:v>
                </c:pt>
                <c:pt idx="1336">
                  <c:v>-8.244040422141552E-3</c:v>
                </c:pt>
                <c:pt idx="1337">
                  <c:v>-8.2503641024231911E-3</c:v>
                </c:pt>
                <c:pt idx="1338">
                  <c:v>-8.2738101482391357E-3</c:v>
                </c:pt>
                <c:pt idx="1339">
                  <c:v>-8.2828104496002197E-3</c:v>
                </c:pt>
                <c:pt idx="1340">
                  <c:v>-8.2855084910988808E-3</c:v>
                </c:pt>
                <c:pt idx="1341">
                  <c:v>-8.2747107371687889E-3</c:v>
                </c:pt>
                <c:pt idx="1342">
                  <c:v>-8.2548782229423523E-3</c:v>
                </c:pt>
                <c:pt idx="1343">
                  <c:v>-8.1896353513002396E-3</c:v>
                </c:pt>
                <c:pt idx="1344">
                  <c:v>-8.1082629039883614E-3</c:v>
                </c:pt>
                <c:pt idx="1345">
                  <c:v>-8.0288490280508995E-3</c:v>
                </c:pt>
                <c:pt idx="1346">
                  <c:v>-7.9523911699652672E-3</c:v>
                </c:pt>
                <c:pt idx="1347">
                  <c:v>-7.864776998758316E-3</c:v>
                </c:pt>
                <c:pt idx="1348">
                  <c:v>-7.7847945503890506E-3</c:v>
                </c:pt>
                <c:pt idx="1349">
                  <c:v>-7.709781639277935E-3</c:v>
                </c:pt>
                <c:pt idx="1350">
                  <c:v>-7.6203560456633568E-3</c:v>
                </c:pt>
                <c:pt idx="1351">
                  <c:v>-7.5417328625917426E-3</c:v>
                </c:pt>
                <c:pt idx="1352">
                  <c:v>-7.4572870507836342E-3</c:v>
                </c:pt>
                <c:pt idx="1353">
                  <c:v>-7.3779360391199589E-3</c:v>
                </c:pt>
                <c:pt idx="1354">
                  <c:v>-7.2956802323460579E-3</c:v>
                </c:pt>
                <c:pt idx="1355">
                  <c:v>-7.2269337251782417E-3</c:v>
                </c:pt>
                <c:pt idx="1356">
                  <c:v>-7.1366778574883938E-3</c:v>
                </c:pt>
                <c:pt idx="1357">
                  <c:v>-7.0505514740943909E-3</c:v>
                </c:pt>
                <c:pt idx="1358">
                  <c:v>-6.9761876948177806E-3</c:v>
                </c:pt>
                <c:pt idx="1359">
                  <c:v>-6.9053396582603446E-3</c:v>
                </c:pt>
                <c:pt idx="1360">
                  <c:v>-6.8337572738528252E-3</c:v>
                </c:pt>
                <c:pt idx="1361">
                  <c:v>-6.780124269425869E-3</c:v>
                </c:pt>
                <c:pt idx="1362">
                  <c:v>-6.7249555140733719E-3</c:v>
                </c:pt>
                <c:pt idx="1363">
                  <c:v>-6.6615059040486813E-3</c:v>
                </c:pt>
                <c:pt idx="1364">
                  <c:v>-6.5997042693197727E-3</c:v>
                </c:pt>
                <c:pt idx="1365">
                  <c:v>-6.5498431213200092E-3</c:v>
                </c:pt>
                <c:pt idx="1366">
                  <c:v>-6.5007456578314296E-3</c:v>
                </c:pt>
                <c:pt idx="1367">
                  <c:v>-6.4408718608319759E-3</c:v>
                </c:pt>
                <c:pt idx="1368">
                  <c:v>-6.3955988734960556E-3</c:v>
                </c:pt>
                <c:pt idx="1369">
                  <c:v>-6.3441339880228043E-3</c:v>
                </c:pt>
                <c:pt idx="1370">
                  <c:v>-6.2697101384401321E-3</c:v>
                </c:pt>
                <c:pt idx="1371">
                  <c:v>-6.2016043812036514E-3</c:v>
                </c:pt>
                <c:pt idx="1372">
                  <c:v>-6.1460919678211212E-3</c:v>
                </c:pt>
                <c:pt idx="1373">
                  <c:v>-6.0802781954407692E-3</c:v>
                </c:pt>
                <c:pt idx="1374">
                  <c:v>-6.0125049203634262E-3</c:v>
                </c:pt>
                <c:pt idx="1375">
                  <c:v>-5.958982277661562E-3</c:v>
                </c:pt>
                <c:pt idx="1376">
                  <c:v>-5.8961352333426484E-3</c:v>
                </c:pt>
                <c:pt idx="1377">
                  <c:v>-5.837718490511179E-3</c:v>
                </c:pt>
                <c:pt idx="1378">
                  <c:v>-5.7619255967438221E-3</c:v>
                </c:pt>
                <c:pt idx="1379">
                  <c:v>-5.6982128880918026E-3</c:v>
                </c:pt>
                <c:pt idx="1380">
                  <c:v>-5.6588510051369667E-3</c:v>
                </c:pt>
                <c:pt idx="1381">
                  <c:v>-5.5779586546123028E-3</c:v>
                </c:pt>
                <c:pt idx="1382">
                  <c:v>-5.5121202021837226E-3</c:v>
                </c:pt>
                <c:pt idx="1383">
                  <c:v>-5.47005794942379E-3</c:v>
                </c:pt>
                <c:pt idx="1384">
                  <c:v>-5.4084174335002899E-3</c:v>
                </c:pt>
                <c:pt idx="1385">
                  <c:v>-5.3418837487697601E-3</c:v>
                </c:pt>
                <c:pt idx="1386">
                  <c:v>-5.2956570871174344E-3</c:v>
                </c:pt>
                <c:pt idx="1387">
                  <c:v>-5.2419216372072697E-3</c:v>
                </c:pt>
                <c:pt idx="1388">
                  <c:v>-5.1905009895563134E-3</c:v>
                </c:pt>
                <c:pt idx="1389">
                  <c:v>-5.1284059882164001E-3</c:v>
                </c:pt>
                <c:pt idx="1390">
                  <c:v>-5.067021120339632E-3</c:v>
                </c:pt>
                <c:pt idx="1391">
                  <c:v>-4.995943047106266E-3</c:v>
                </c:pt>
                <c:pt idx="1392">
                  <c:v>-4.9208113923668861E-3</c:v>
                </c:pt>
                <c:pt idx="1393">
                  <c:v>-4.8552691005170354E-3</c:v>
                </c:pt>
                <c:pt idx="1394">
                  <c:v>-4.8213908448815346E-3</c:v>
                </c:pt>
                <c:pt idx="1395">
                  <c:v>-4.7434959560632706E-3</c:v>
                </c:pt>
                <c:pt idx="1396">
                  <c:v>-4.6402779407799244E-3</c:v>
                </c:pt>
                <c:pt idx="1397">
                  <c:v>-4.5853611081838608E-3</c:v>
                </c:pt>
                <c:pt idx="1398">
                  <c:v>-4.5379959046840668E-3</c:v>
                </c:pt>
                <c:pt idx="1399">
                  <c:v>-4.4685071334242821E-3</c:v>
                </c:pt>
                <c:pt idx="1400">
                  <c:v>-4.4114529155194759E-3</c:v>
                </c:pt>
                <c:pt idx="1401">
                  <c:v>-4.3502268381416798E-3</c:v>
                </c:pt>
                <c:pt idx="1402">
                  <c:v>-4.2672259733080864E-3</c:v>
                </c:pt>
                <c:pt idx="1403">
                  <c:v>-4.2162882164120674E-3</c:v>
                </c:pt>
                <c:pt idx="1404">
                  <c:v>-4.1772313416004181E-3</c:v>
                </c:pt>
                <c:pt idx="1405">
                  <c:v>-4.0961820632219306E-3</c:v>
                </c:pt>
                <c:pt idx="1406">
                  <c:v>-4.0614758618175983E-3</c:v>
                </c:pt>
                <c:pt idx="1407">
                  <c:v>-4.0116398595273486E-3</c:v>
                </c:pt>
                <c:pt idx="1408">
                  <c:v>-3.9309673011302948E-3</c:v>
                </c:pt>
                <c:pt idx="1409">
                  <c:v>-3.8813753053545952E-3</c:v>
                </c:pt>
                <c:pt idx="1410">
                  <c:v>-3.813598537817597E-3</c:v>
                </c:pt>
                <c:pt idx="1411">
                  <c:v>-3.734633326530457E-3</c:v>
                </c:pt>
                <c:pt idx="1412">
                  <c:v>-3.684421069920063E-3</c:v>
                </c:pt>
                <c:pt idx="1413">
                  <c:v>-3.635564586147666E-3</c:v>
                </c:pt>
                <c:pt idx="1414">
                  <c:v>-3.5901956725865598E-3</c:v>
                </c:pt>
                <c:pt idx="1415">
                  <c:v>-3.5146924201399088E-3</c:v>
                </c:pt>
                <c:pt idx="1416">
                  <c:v>-3.4266768489032979E-3</c:v>
                </c:pt>
                <c:pt idx="1417">
                  <c:v>-3.37409065105021E-3</c:v>
                </c:pt>
                <c:pt idx="1418">
                  <c:v>-3.3363404218107462E-3</c:v>
                </c:pt>
                <c:pt idx="1419">
                  <c:v>-3.2480796799063678E-3</c:v>
                </c:pt>
                <c:pt idx="1420">
                  <c:v>-3.1597116030752659E-3</c:v>
                </c:pt>
                <c:pt idx="1421">
                  <c:v>-3.1217557843774561E-3</c:v>
                </c:pt>
                <c:pt idx="1422">
                  <c:v>-3.0688000842928891E-3</c:v>
                </c:pt>
                <c:pt idx="1423">
                  <c:v>-3.0000503174960609E-3</c:v>
                </c:pt>
                <c:pt idx="1424">
                  <c:v>-2.949962392449379E-3</c:v>
                </c:pt>
                <c:pt idx="1425">
                  <c:v>-2.9041448142379518E-3</c:v>
                </c:pt>
                <c:pt idx="1426">
                  <c:v>-2.8497602324932809E-3</c:v>
                </c:pt>
                <c:pt idx="1427">
                  <c:v>-2.8076171875E-3</c:v>
                </c:pt>
                <c:pt idx="1428">
                  <c:v>-2.770216204226017E-3</c:v>
                </c:pt>
                <c:pt idx="1429">
                  <c:v>-2.7268442790955309E-3</c:v>
                </c:pt>
                <c:pt idx="1430">
                  <c:v>-2.652046037837863E-3</c:v>
                </c:pt>
                <c:pt idx="1431">
                  <c:v>-2.6379618793725972E-3</c:v>
                </c:pt>
                <c:pt idx="1432">
                  <c:v>-2.6209608186036348E-3</c:v>
                </c:pt>
                <c:pt idx="1433">
                  <c:v>-2.6351357810199261E-3</c:v>
                </c:pt>
                <c:pt idx="1434">
                  <c:v>-2.674426650628448E-3</c:v>
                </c:pt>
                <c:pt idx="1435">
                  <c:v>-2.6993828359991312E-3</c:v>
                </c:pt>
                <c:pt idx="1436">
                  <c:v>-2.7377516962587829E-3</c:v>
                </c:pt>
                <c:pt idx="1437">
                  <c:v>-2.7836314402520661E-3</c:v>
                </c:pt>
                <c:pt idx="1438">
                  <c:v>-2.8182119131088261E-3</c:v>
                </c:pt>
                <c:pt idx="1439">
                  <c:v>-2.8549842536449428E-3</c:v>
                </c:pt>
                <c:pt idx="1440">
                  <c:v>-2.888710936531425E-3</c:v>
                </c:pt>
                <c:pt idx="1441">
                  <c:v>-2.906709210947156E-3</c:v>
                </c:pt>
                <c:pt idx="1442">
                  <c:v>-2.8990092687308788E-3</c:v>
                </c:pt>
                <c:pt idx="1443">
                  <c:v>-2.8497602324932809E-3</c:v>
                </c:pt>
                <c:pt idx="1444">
                  <c:v>-2.7969821821898222E-3</c:v>
                </c:pt>
                <c:pt idx="1445">
                  <c:v>-2.7675253804773088E-3</c:v>
                </c:pt>
                <c:pt idx="1446">
                  <c:v>-2.7186349034309392E-3</c:v>
                </c:pt>
                <c:pt idx="1447">
                  <c:v>-2.674426650628448E-3</c:v>
                </c:pt>
                <c:pt idx="1448">
                  <c:v>-2.6181165594607592E-3</c:v>
                </c:pt>
                <c:pt idx="1449">
                  <c:v>-2.5750759523361921E-3</c:v>
                </c:pt>
                <c:pt idx="1450">
                  <c:v>-2.5342456065118308E-3</c:v>
                </c:pt>
                <c:pt idx="1451">
                  <c:v>-2.4867614265531301E-3</c:v>
                </c:pt>
                <c:pt idx="1452">
                  <c:v>-2.444456098601222E-3</c:v>
                </c:pt>
                <c:pt idx="1453">
                  <c:v>-2.3983011487871408E-3</c:v>
                </c:pt>
                <c:pt idx="1454">
                  <c:v>-2.3417146876454349E-3</c:v>
                </c:pt>
                <c:pt idx="1455">
                  <c:v>-2.299980958923697E-3</c:v>
                </c:pt>
                <c:pt idx="1456">
                  <c:v>-2.2475528530776501E-3</c:v>
                </c:pt>
                <c:pt idx="1457">
                  <c:v>-2.1938721183687449E-3</c:v>
                </c:pt>
                <c:pt idx="1458">
                  <c:v>-2.156191505491734E-3</c:v>
                </c:pt>
                <c:pt idx="1459">
                  <c:v>-2.1037217229604721E-3</c:v>
                </c:pt>
                <c:pt idx="1460">
                  <c:v>-2.0571653731167321E-3</c:v>
                </c:pt>
                <c:pt idx="1461">
                  <c:v>-2.0058199297636752E-3</c:v>
                </c:pt>
                <c:pt idx="1462">
                  <c:v>-1.9834078848361969E-3</c:v>
                </c:pt>
                <c:pt idx="1463">
                  <c:v>-1.930101076141E-3</c:v>
                </c:pt>
                <c:pt idx="1464">
                  <c:v>-1.8832091009244321E-3</c:v>
                </c:pt>
                <c:pt idx="1465">
                  <c:v>-1.8472590018063779E-3</c:v>
                </c:pt>
                <c:pt idx="1466">
                  <c:v>-1.7982079880312089E-3</c:v>
                </c:pt>
                <c:pt idx="1467">
                  <c:v>-1.752038602717221E-3</c:v>
                </c:pt>
                <c:pt idx="1468">
                  <c:v>-1.708984375E-3</c:v>
                </c:pt>
                <c:pt idx="1469">
                  <c:v>-1.6603358089923861E-3</c:v>
                </c:pt>
                <c:pt idx="1470">
                  <c:v>-1.6286211321130391E-3</c:v>
                </c:pt>
                <c:pt idx="1471">
                  <c:v>-1.572765992023051E-3</c:v>
                </c:pt>
                <c:pt idx="1472">
                  <c:v>-1.5295366756618021E-3</c:v>
                </c:pt>
                <c:pt idx="1473">
                  <c:v>-1.485049491748214E-3</c:v>
                </c:pt>
                <c:pt idx="1474">
                  <c:v>-1.4340014895424249E-3</c:v>
                </c:pt>
                <c:pt idx="1475">
                  <c:v>-1.402481109835207E-3</c:v>
                </c:pt>
                <c:pt idx="1476">
                  <c:v>-1.3593174517154689E-3</c:v>
                </c:pt>
                <c:pt idx="1477">
                  <c:v>-1.30905827973038E-3</c:v>
                </c:pt>
                <c:pt idx="1478">
                  <c:v>-1.2685918482020499E-3</c:v>
                </c:pt>
                <c:pt idx="1479">
                  <c:v>-1.220703125E-3</c:v>
                </c:pt>
                <c:pt idx="1480">
                  <c:v>-1.183515647426248E-3</c:v>
                </c:pt>
                <c:pt idx="1481">
                  <c:v>-1.1451210593804719E-3</c:v>
                </c:pt>
                <c:pt idx="1482">
                  <c:v>-1.0918300831690431E-3</c:v>
                </c:pt>
                <c:pt idx="1483">
                  <c:v>-1.0571599705144761E-3</c:v>
                </c:pt>
                <c:pt idx="1484">
                  <c:v>-1.006617560051382E-3</c:v>
                </c:pt>
                <c:pt idx="1485">
                  <c:v>-9.6890307031571865E-4</c:v>
                </c:pt>
                <c:pt idx="1486">
                  <c:v>-9.2965981457382441E-4</c:v>
                </c:pt>
                <c:pt idx="1487">
                  <c:v>-8.8026153389364481E-4</c:v>
                </c:pt>
                <c:pt idx="1488">
                  <c:v>-8.27921146992594E-4</c:v>
                </c:pt>
                <c:pt idx="1489">
                  <c:v>-7.7204045373946428E-4</c:v>
                </c:pt>
                <c:pt idx="1490">
                  <c:v>-7.32421875E-4</c:v>
                </c:pt>
                <c:pt idx="1491">
                  <c:v>-7.0124055491760373E-4</c:v>
                </c:pt>
                <c:pt idx="1492">
                  <c:v>-6.6860666265711188E-4</c:v>
                </c:pt>
                <c:pt idx="1493">
                  <c:v>-6.103515625E-4</c:v>
                </c:pt>
                <c:pt idx="1494">
                  <c:v>-5.7256052969023585E-4</c:v>
                </c:pt>
                <c:pt idx="1495">
                  <c:v>-5.3209217730909586E-4</c:v>
                </c:pt>
                <c:pt idx="1496">
                  <c:v>-5.1790045108646154E-4</c:v>
                </c:pt>
                <c:pt idx="1497">
                  <c:v>-4.401307669468224E-4</c:v>
                </c:pt>
                <c:pt idx="1498">
                  <c:v>-4.2286395910196012E-4</c:v>
                </c:pt>
                <c:pt idx="1499">
                  <c:v>-3.8602022686973209E-4</c:v>
                </c:pt>
                <c:pt idx="1500">
                  <c:v>-3.2296768040396268E-4</c:v>
                </c:pt>
                <c:pt idx="1501">
                  <c:v>-2.44140625E-4</c:v>
                </c:pt>
                <c:pt idx="1502">
                  <c:v>-2.1143197955098E-4</c:v>
                </c:pt>
                <c:pt idx="1503">
                  <c:v>-2.7295752079226082E-4</c:v>
                </c:pt>
                <c:pt idx="1504">
                  <c:v>-2.44140625E-4</c:v>
                </c:pt>
                <c:pt idx="1505">
                  <c:v>-1.7263348854612559E-4</c:v>
                </c:pt>
                <c:pt idx="1506">
                  <c:v>-1.7263348854612559E-4</c:v>
                </c:pt>
                <c:pt idx="1507">
                  <c:v>0</c:v>
                </c:pt>
                <c:pt idx="1508">
                  <c:v>-1.220703125E-4</c:v>
                </c:pt>
                <c:pt idx="1509">
                  <c:v>0</c:v>
                </c:pt>
                <c:pt idx="1510">
                  <c:v>1.7263348854612559E-4</c:v>
                </c:pt>
                <c:pt idx="1511">
                  <c:v>1.220703125E-4</c:v>
                </c:pt>
                <c:pt idx="1512">
                  <c:v>0</c:v>
                </c:pt>
                <c:pt idx="1513">
                  <c:v>1.7263348854612559E-4</c:v>
                </c:pt>
                <c:pt idx="1514">
                  <c:v>2.44140625E-4</c:v>
                </c:pt>
                <c:pt idx="1515">
                  <c:v>2.7295752079226082E-4</c:v>
                </c:pt>
                <c:pt idx="1516">
                  <c:v>2.7295752079226082E-4</c:v>
                </c:pt>
                <c:pt idx="1517">
                  <c:v>3.2296768040396268E-4</c:v>
                </c:pt>
                <c:pt idx="1518">
                  <c:v>3.662109375E-4</c:v>
                </c:pt>
                <c:pt idx="1519">
                  <c:v>4.2286395910196012E-4</c:v>
                </c:pt>
                <c:pt idx="1520">
                  <c:v>4.401307669468224E-4</c:v>
                </c:pt>
                <c:pt idx="1521">
                  <c:v>4.8828125E-4</c:v>
                </c:pt>
                <c:pt idx="1522">
                  <c:v>4.401307669468224E-4</c:v>
                </c:pt>
                <c:pt idx="1523">
                  <c:v>3.8602022686973209E-4</c:v>
                </c:pt>
                <c:pt idx="1524">
                  <c:v>3.4526697709225118E-4</c:v>
                </c:pt>
                <c:pt idx="1525">
                  <c:v>3.2296768040396268E-4</c:v>
                </c:pt>
                <c:pt idx="1526">
                  <c:v>2.44140625E-4</c:v>
                </c:pt>
                <c:pt idx="1527">
                  <c:v>2.7295752079226082E-4</c:v>
                </c:pt>
                <c:pt idx="1528">
                  <c:v>2.1143197955098E-4</c:v>
                </c:pt>
                <c:pt idx="1529">
                  <c:v>2.1143197955098E-4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1.220703125E-4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1.220703125E-4</c:v>
                </c:pt>
                <c:pt idx="1539">
                  <c:v>1.220703125E-4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1.220703125E-4</c:v>
                </c:pt>
                <c:pt idx="1544">
                  <c:v>0</c:v>
                </c:pt>
                <c:pt idx="1545">
                  <c:v>1.220703125E-4</c:v>
                </c:pt>
                <c:pt idx="1546">
                  <c:v>0</c:v>
                </c:pt>
                <c:pt idx="1547">
                  <c:v>1.220703125E-4</c:v>
                </c:pt>
                <c:pt idx="1548">
                  <c:v>1.220703125E-4</c:v>
                </c:pt>
                <c:pt idx="1549">
                  <c:v>0</c:v>
                </c:pt>
                <c:pt idx="1550">
                  <c:v>1.220703125E-4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1.7263348854612559E-4</c:v>
                </c:pt>
                <c:pt idx="1555">
                  <c:v>2.1143197955098E-4</c:v>
                </c:pt>
                <c:pt idx="1556">
                  <c:v>1.7263348854612559E-4</c:v>
                </c:pt>
                <c:pt idx="1557">
                  <c:v>2.44140625E-4</c:v>
                </c:pt>
                <c:pt idx="1558">
                  <c:v>2.44140625E-4</c:v>
                </c:pt>
                <c:pt idx="1559">
                  <c:v>3.2296768040396268E-4</c:v>
                </c:pt>
                <c:pt idx="1560">
                  <c:v>3.4526697709225118E-4</c:v>
                </c:pt>
                <c:pt idx="1561">
                  <c:v>3.8602022686973209E-4</c:v>
                </c:pt>
                <c:pt idx="1562">
                  <c:v>4.2286395910196012E-4</c:v>
                </c:pt>
                <c:pt idx="1563">
                  <c:v>4.5674529974348838E-4</c:v>
                </c:pt>
                <c:pt idx="1564">
                  <c:v>5.1790045108646154E-4</c:v>
                </c:pt>
                <c:pt idx="1565">
                  <c:v>5.593964597210288E-4</c:v>
                </c:pt>
                <c:pt idx="1566">
                  <c:v>5.9801997849717736E-4</c:v>
                </c:pt>
                <c:pt idx="1567">
                  <c:v>6.4593536080792546E-4</c:v>
                </c:pt>
                <c:pt idx="1568">
                  <c:v>7.1178609505295753E-4</c:v>
                </c:pt>
                <c:pt idx="1569">
                  <c:v>7.5249193469062448E-4</c:v>
                </c:pt>
                <c:pt idx="1570">
                  <c:v>7.9110602382570505E-4</c:v>
                </c:pt>
                <c:pt idx="1571">
                  <c:v>8.3687191363424063E-4</c:v>
                </c:pt>
                <c:pt idx="1572">
                  <c:v>8.886852883733809E-4</c:v>
                </c:pt>
                <c:pt idx="1573">
                  <c:v>9.3763985205441713E-4</c:v>
                </c:pt>
                <c:pt idx="1574">
                  <c:v>9.9170394241809845E-4</c:v>
                </c:pt>
                <c:pt idx="1575">
                  <c:v>1.042969175614417E-3</c:v>
                </c:pt>
                <c:pt idx="1576">
                  <c:v>1.0986328125E-3</c:v>
                </c:pt>
                <c:pt idx="1577">
                  <c:v>1.1580606224015359E-3</c:v>
                </c:pt>
                <c:pt idx="1578">
                  <c:v>1.214584219269454E-3</c:v>
                </c:pt>
                <c:pt idx="1579">
                  <c:v>1.2685918482020499E-3</c:v>
                </c:pt>
                <c:pt idx="1580">
                  <c:v>1.3203923590481279E-3</c:v>
                </c:pt>
                <c:pt idx="1581">
                  <c:v>1.3593174517154689E-3</c:v>
                </c:pt>
                <c:pt idx="1582">
                  <c:v>1.4235721901059151E-3</c:v>
                </c:pt>
                <c:pt idx="1583">
                  <c:v>1.474981196224689E-3</c:v>
                </c:pt>
                <c:pt idx="1584">
                  <c:v>1.524657709524035E-3</c:v>
                </c:pt>
                <c:pt idx="1585">
                  <c:v>1.577496062964201E-3</c:v>
                </c:pt>
                <c:pt idx="1586">
                  <c:v>1.6286211321130391E-3</c:v>
                </c:pt>
                <c:pt idx="1587">
                  <c:v>1.673743827268481E-3</c:v>
                </c:pt>
                <c:pt idx="1588">
                  <c:v>1.695854938589036E-3</c:v>
                </c:pt>
                <c:pt idx="1589">
                  <c:v>1.743512810207903E-3</c:v>
                </c:pt>
                <c:pt idx="1590">
                  <c:v>1.7815575702115889E-3</c:v>
                </c:pt>
                <c:pt idx="1591">
                  <c:v>1.81880674790591E-3</c:v>
                </c:pt>
                <c:pt idx="1592">
                  <c:v>1.855308073572814E-3</c:v>
                </c:pt>
                <c:pt idx="1593">
                  <c:v>1.9067992689087989E-3</c:v>
                </c:pt>
                <c:pt idx="1594">
                  <c:v>1.8871612846851351E-3</c:v>
                </c:pt>
                <c:pt idx="1595">
                  <c:v>1.8391746561974289E-3</c:v>
                </c:pt>
                <c:pt idx="1596">
                  <c:v>1.7982079880312089E-3</c:v>
                </c:pt>
                <c:pt idx="1597">
                  <c:v>1.7562860157340761E-3</c:v>
                </c:pt>
                <c:pt idx="1598">
                  <c:v>1.713338424451649E-3</c:v>
                </c:pt>
                <c:pt idx="1599">
                  <c:v>1.678189379163086E-3</c:v>
                </c:pt>
                <c:pt idx="1600">
                  <c:v>1.614838489331305E-3</c:v>
                </c:pt>
                <c:pt idx="1601">
                  <c:v>1.577496062964201E-3</c:v>
                </c:pt>
                <c:pt idx="1602">
                  <c:v>1.519763143733144E-3</c:v>
                </c:pt>
                <c:pt idx="1603">
                  <c:v>1.469921204261482E-3</c:v>
                </c:pt>
                <c:pt idx="1604">
                  <c:v>1.4183288440108299E-3</c:v>
                </c:pt>
                <c:pt idx="1605">
                  <c:v>1.3864522334188221E-3</c:v>
                </c:pt>
                <c:pt idx="1606">
                  <c:v>1.3483106158673759E-3</c:v>
                </c:pt>
                <c:pt idx="1607">
                  <c:v>1.286090584471822E-3</c:v>
                </c:pt>
                <c:pt idx="1608">
                  <c:v>1.2388783507049079E-3</c:v>
                </c:pt>
                <c:pt idx="1609">
                  <c:v>1.1897942749783401E-3</c:v>
                </c:pt>
                <c:pt idx="1610">
                  <c:v>1.1320335324853661E-3</c:v>
                </c:pt>
                <c:pt idx="1611">
                  <c:v>1.0711626382544641E-3</c:v>
                </c:pt>
                <c:pt idx="1612">
                  <c:v>1.0213134810328479E-3</c:v>
                </c:pt>
                <c:pt idx="1613">
                  <c:v>9.9170394241809845E-4</c:v>
                </c:pt>
                <c:pt idx="1614">
                  <c:v>9.6890307031571865E-4</c:v>
                </c:pt>
                <c:pt idx="1615">
                  <c:v>9.765625E-4</c:v>
                </c:pt>
                <c:pt idx="1616">
                  <c:v>9.5339963445439935E-4</c:v>
                </c:pt>
                <c:pt idx="1617">
                  <c:v>9.2161062639206648E-4</c:v>
                </c:pt>
                <c:pt idx="1618">
                  <c:v>8.4572791820392013E-4</c:v>
                </c:pt>
                <c:pt idx="1619">
                  <c:v>8.0046855146065354E-4</c:v>
                </c:pt>
                <c:pt idx="1620">
                  <c:v>7.5249193469062448E-4</c:v>
                </c:pt>
                <c:pt idx="1621">
                  <c:v>7.2217773413285613E-4</c:v>
                </c:pt>
                <c:pt idx="1622">
                  <c:v>6.5736874239519238E-4</c:v>
                </c:pt>
                <c:pt idx="1623">
                  <c:v>6.3429592410102487E-4</c:v>
                </c:pt>
                <c:pt idx="1624">
                  <c:v>5.8542867191135883E-4</c:v>
                </c:pt>
                <c:pt idx="1625">
                  <c:v>5.7256052969023585E-4</c:v>
                </c:pt>
                <c:pt idx="1626">
                  <c:v>5.0330878002569079E-4</c:v>
                </c:pt>
                <c:pt idx="1627">
                  <c:v>4.8828125E-4</c:v>
                </c:pt>
                <c:pt idx="1628">
                  <c:v>4.401307669468224E-4</c:v>
                </c:pt>
                <c:pt idx="1629">
                  <c:v>4.5674529974348838E-4</c:v>
                </c:pt>
                <c:pt idx="1630">
                  <c:v>4.048614355269819E-4</c:v>
                </c:pt>
                <c:pt idx="1631">
                  <c:v>4.048614355269819E-4</c:v>
                </c:pt>
                <c:pt idx="1632">
                  <c:v>4.048614355269819E-4</c:v>
                </c:pt>
                <c:pt idx="1633">
                  <c:v>3.662109375E-4</c:v>
                </c:pt>
                <c:pt idx="1634">
                  <c:v>3.4526697709225118E-4</c:v>
                </c:pt>
                <c:pt idx="1635">
                  <c:v>3.2296768040396268E-4</c:v>
                </c:pt>
                <c:pt idx="1636">
                  <c:v>2.9900998924858868E-4</c:v>
                </c:pt>
                <c:pt idx="1637">
                  <c:v>3.2296768040396268E-4</c:v>
                </c:pt>
                <c:pt idx="1638">
                  <c:v>3.2296768040396268E-4</c:v>
                </c:pt>
                <c:pt idx="1639">
                  <c:v>3.2296768040396268E-4</c:v>
                </c:pt>
                <c:pt idx="1640">
                  <c:v>3.4526697709225118E-4</c:v>
                </c:pt>
                <c:pt idx="1641">
                  <c:v>3.4526697709225118E-4</c:v>
                </c:pt>
                <c:pt idx="1642">
                  <c:v>3.4526697709225118E-4</c:v>
                </c:pt>
                <c:pt idx="1643">
                  <c:v>3.2296768040396268E-4</c:v>
                </c:pt>
                <c:pt idx="1644">
                  <c:v>3.4526697709225118E-4</c:v>
                </c:pt>
                <c:pt idx="1645">
                  <c:v>2.9900998924858868E-4</c:v>
                </c:pt>
                <c:pt idx="1646">
                  <c:v>3.2296768040396268E-4</c:v>
                </c:pt>
                <c:pt idx="1647">
                  <c:v>2.9900998924858868E-4</c:v>
                </c:pt>
                <c:pt idx="1648">
                  <c:v>2.9900998924858868E-4</c:v>
                </c:pt>
                <c:pt idx="1649">
                  <c:v>2.9900998924858868E-4</c:v>
                </c:pt>
                <c:pt idx="1650">
                  <c:v>3.4526697709225118E-4</c:v>
                </c:pt>
                <c:pt idx="1651">
                  <c:v>3.2296768040396268E-4</c:v>
                </c:pt>
                <c:pt idx="1652">
                  <c:v>2.9900998924858868E-4</c:v>
                </c:pt>
                <c:pt idx="1653">
                  <c:v>3.2296768040396268E-4</c:v>
                </c:pt>
                <c:pt idx="1654">
                  <c:v>3.4526697709225118E-4</c:v>
                </c:pt>
                <c:pt idx="1655">
                  <c:v>3.8602022686973209E-4</c:v>
                </c:pt>
                <c:pt idx="1656">
                  <c:v>4.2286395910196012E-4</c:v>
                </c:pt>
                <c:pt idx="1657">
                  <c:v>4.7277630073949689E-4</c:v>
                </c:pt>
                <c:pt idx="1658">
                  <c:v>5.0330878002569079E-4</c:v>
                </c:pt>
                <c:pt idx="1659">
                  <c:v>5.4591504158452153E-4</c:v>
                </c:pt>
                <c:pt idx="1660">
                  <c:v>5.9801997849717736E-4</c:v>
                </c:pt>
                <c:pt idx="1661">
                  <c:v>6.4593536080792546E-4</c:v>
                </c:pt>
                <c:pt idx="1662">
                  <c:v>6.6860666265711188E-4</c:v>
                </c:pt>
                <c:pt idx="1663">
                  <c:v>7.2217773413285613E-4</c:v>
                </c:pt>
                <c:pt idx="1664">
                  <c:v>7.4252474587410688E-4</c:v>
                </c:pt>
                <c:pt idx="1665">
                  <c:v>7.9110602382570505E-4</c:v>
                </c:pt>
                <c:pt idx="1666">
                  <c:v>8.27921146992594E-4</c:v>
                </c:pt>
                <c:pt idx="1667">
                  <c:v>8.7175640510395169E-4</c:v>
                </c:pt>
                <c:pt idx="1668">
                  <c:v>9.1349059948697686E-4</c:v>
                </c:pt>
                <c:pt idx="1669">
                  <c:v>9.6118258079513907E-4</c:v>
                </c:pt>
                <c:pt idx="1670">
                  <c:v>1.006617560051382E-3</c:v>
                </c:pt>
                <c:pt idx="1671">
                  <c:v>1.0571599705144761E-3</c:v>
                </c:pt>
                <c:pt idx="1672">
                  <c:v>1.0986328125E-3</c:v>
                </c:pt>
                <c:pt idx="1673">
                  <c:v>1.1451210593804719E-3</c:v>
                </c:pt>
                <c:pt idx="1674">
                  <c:v>1.151609001681209E-3</c:v>
                </c:pt>
                <c:pt idx="1675">
                  <c:v>1.118792919442058E-3</c:v>
                </c:pt>
                <c:pt idx="1676">
                  <c:v>1.0849846294149761E-3</c:v>
                </c:pt>
                <c:pt idx="1677">
                  <c:v>1.050088554620743E-3</c:v>
                </c:pt>
                <c:pt idx="1678">
                  <c:v>1.006617560051382E-3</c:v>
                </c:pt>
                <c:pt idx="1679">
                  <c:v>9.765625E-4</c:v>
                </c:pt>
                <c:pt idx="1680">
                  <c:v>9.1349059948697686E-4</c:v>
                </c:pt>
                <c:pt idx="1681">
                  <c:v>8.8026153389364481E-4</c:v>
                </c:pt>
                <c:pt idx="1682">
                  <c:v>8.4572791820392013E-4</c:v>
                </c:pt>
                <c:pt idx="1683">
                  <c:v>7.9110602382570505E-4</c:v>
                </c:pt>
                <c:pt idx="1684">
                  <c:v>7.32421875E-4</c:v>
                </c:pt>
                <c:pt idx="1685">
                  <c:v>7.0124055491760373E-4</c:v>
                </c:pt>
                <c:pt idx="1686">
                  <c:v>6.3429592410102487E-4</c:v>
                </c:pt>
                <c:pt idx="1687">
                  <c:v>6.2243890715762973E-4</c:v>
                </c:pt>
                <c:pt idx="1688">
                  <c:v>6.2243890715762973E-4</c:v>
                </c:pt>
                <c:pt idx="1689">
                  <c:v>5.8542867191135883E-4</c:v>
                </c:pt>
                <c:pt idx="1690">
                  <c:v>5.593964597210288E-4</c:v>
                </c:pt>
                <c:pt idx="1691">
                  <c:v>5.7256052969023585E-4</c:v>
                </c:pt>
                <c:pt idx="1692">
                  <c:v>5.9801997849717736E-4</c:v>
                </c:pt>
                <c:pt idx="1693">
                  <c:v>6.5736874239519238E-4</c:v>
                </c:pt>
                <c:pt idx="1694">
                  <c:v>6.9053395418450236E-4</c:v>
                </c:pt>
                <c:pt idx="1695">
                  <c:v>7.32421875E-4</c:v>
                </c:pt>
                <c:pt idx="1696">
                  <c:v>7.7204045373946428E-4</c:v>
                </c:pt>
                <c:pt idx="1697">
                  <c:v>8.097228710539639E-4</c:v>
                </c:pt>
                <c:pt idx="1698">
                  <c:v>8.544921875E-4</c:v>
                </c:pt>
                <c:pt idx="1699">
                  <c:v>8.886852883733809E-4</c:v>
                </c:pt>
                <c:pt idx="1700">
                  <c:v>9.3763985205441713E-4</c:v>
                </c:pt>
                <c:pt idx="1701">
                  <c:v>9.8416232503950596E-4</c:v>
                </c:pt>
                <c:pt idx="1702">
                  <c:v>1.0358009021729231E-3</c:v>
                </c:pt>
                <c:pt idx="1703">
                  <c:v>1.078095752745867E-3</c:v>
                </c:pt>
                <c:pt idx="1704">
                  <c:v>1.1053937487304211E-3</c:v>
                </c:pt>
                <c:pt idx="1705">
                  <c:v>1.1451210593804719E-3</c:v>
                </c:pt>
                <c:pt idx="1706">
                  <c:v>1.1708573438227181E-3</c:v>
                </c:pt>
                <c:pt idx="1707">
                  <c:v>1.208434463478625E-3</c:v>
                </c:pt>
                <c:pt idx="1708">
                  <c:v>1.2328496668487789E-3</c:v>
                </c:pt>
                <c:pt idx="1709">
                  <c:v>1.2685918482020499E-3</c:v>
                </c:pt>
                <c:pt idx="1710">
                  <c:v>1.286090584471822E-3</c:v>
                </c:pt>
                <c:pt idx="1711">
                  <c:v>1.314737484790385E-3</c:v>
                </c:pt>
                <c:pt idx="1712">
                  <c:v>1.3427734375E-3</c:v>
                </c:pt>
                <c:pt idx="1713">
                  <c:v>1.3647875748574729E-3</c:v>
                </c:pt>
                <c:pt idx="1714">
                  <c:v>1.3864522334188221E-3</c:v>
                </c:pt>
                <c:pt idx="1715">
                  <c:v>1.39715860132128E-3</c:v>
                </c:pt>
                <c:pt idx="1716">
                  <c:v>1.428796327672899E-3</c:v>
                </c:pt>
                <c:pt idx="1717">
                  <c:v>1.449504634365439E-3</c:v>
                </c:pt>
                <c:pt idx="1718">
                  <c:v>1.469921204261482E-3</c:v>
                </c:pt>
                <c:pt idx="1719">
                  <c:v>1.485049491748214E-3</c:v>
                </c:pt>
                <c:pt idx="1720">
                  <c:v>1.485049491748214E-3</c:v>
                </c:pt>
                <c:pt idx="1721">
                  <c:v>1.490058028139174E-3</c:v>
                </c:pt>
                <c:pt idx="1722">
                  <c:v>1.474981196224689E-3</c:v>
                </c:pt>
                <c:pt idx="1723">
                  <c:v>1.459748600609601E-3</c:v>
                </c:pt>
                <c:pt idx="1724">
                  <c:v>1.444355468265712E-3</c:v>
                </c:pt>
                <c:pt idx="1725">
                  <c:v>1.4340014895424249E-3</c:v>
                </c:pt>
                <c:pt idx="1726">
                  <c:v>1.4235721901059151E-3</c:v>
                </c:pt>
                <c:pt idx="1727">
                  <c:v>1.4130660565569999E-3</c:v>
                </c:pt>
                <c:pt idx="1728">
                  <c:v>1.3864522334188221E-3</c:v>
                </c:pt>
                <c:pt idx="1729">
                  <c:v>1.353825209662318E-3</c:v>
                </c:pt>
                <c:pt idx="1730">
                  <c:v>1.3316299300640819E-3</c:v>
                </c:pt>
                <c:pt idx="1731">
                  <c:v>1.314737484790385E-3</c:v>
                </c:pt>
                <c:pt idx="1732">
                  <c:v>1.2744514970108871E-3</c:v>
                </c:pt>
                <c:pt idx="1733">
                  <c:v>1.2508485233411191E-3</c:v>
                </c:pt>
                <c:pt idx="1734">
                  <c:v>1.2328496668487789E-3</c:v>
                </c:pt>
                <c:pt idx="1735">
                  <c:v>1.2328496668487789E-3</c:v>
                </c:pt>
                <c:pt idx="1736">
                  <c:v>1.220703125E-3</c:v>
                </c:pt>
                <c:pt idx="1737">
                  <c:v>1.2022531591355801E-3</c:v>
                </c:pt>
                <c:pt idx="1738">
                  <c:v>1.1897942749783401E-3</c:v>
                </c:pt>
                <c:pt idx="1739">
                  <c:v>1.1580606224015359E-3</c:v>
                </c:pt>
                <c:pt idx="1740">
                  <c:v>1.112113473936915E-3</c:v>
                </c:pt>
                <c:pt idx="1741">
                  <c:v>1.0849846294149761E-3</c:v>
                </c:pt>
                <c:pt idx="1742">
                  <c:v>1.0641843546181919E-3</c:v>
                </c:pt>
                <c:pt idx="1743">
                  <c:v>1.028582686558366E-3</c:v>
                </c:pt>
                <c:pt idx="1744">
                  <c:v>1.006617560051382E-3</c:v>
                </c:pt>
                <c:pt idx="1745">
                  <c:v>9.8416232503950596E-4</c:v>
                </c:pt>
                <c:pt idx="1746">
                  <c:v>9.6890307031571865E-4</c:v>
                </c:pt>
                <c:pt idx="1747">
                  <c:v>9.3763985205441713E-4</c:v>
                </c:pt>
                <c:pt idx="1748">
                  <c:v>9.2161062639206648E-4</c:v>
                </c:pt>
                <c:pt idx="1749">
                  <c:v>8.9702993864193559E-4</c:v>
                </c:pt>
                <c:pt idx="1750">
                  <c:v>8.6316745728254318E-4</c:v>
                </c:pt>
                <c:pt idx="1751">
                  <c:v>8.3687191363424063E-4</c:v>
                </c:pt>
                <c:pt idx="1752">
                  <c:v>7.7204045373946428E-4</c:v>
                </c:pt>
                <c:pt idx="1753">
                  <c:v>7.4252474587410688E-4</c:v>
                </c:pt>
                <c:pt idx="1754">
                  <c:v>6.7965872585773468E-4</c:v>
                </c:pt>
                <c:pt idx="1755">
                  <c:v>6.2243890715762973E-4</c:v>
                </c:pt>
                <c:pt idx="1756">
                  <c:v>5.593964597210288E-4</c:v>
                </c:pt>
                <c:pt idx="1757">
                  <c:v>5.1790045108646154E-4</c:v>
                </c:pt>
                <c:pt idx="1758">
                  <c:v>4.401307669468224E-4</c:v>
                </c:pt>
                <c:pt idx="1759">
                  <c:v>4.401307669468224E-4</c:v>
                </c:pt>
                <c:pt idx="1760">
                  <c:v>3.662109375E-4</c:v>
                </c:pt>
                <c:pt idx="1761">
                  <c:v>3.4526697709225118E-4</c:v>
                </c:pt>
                <c:pt idx="1762">
                  <c:v>2.9900998924858868E-4</c:v>
                </c:pt>
                <c:pt idx="1763">
                  <c:v>2.44140625E-4</c:v>
                </c:pt>
                <c:pt idx="1764">
                  <c:v>1.7263348854612559E-4</c:v>
                </c:pt>
                <c:pt idx="1765">
                  <c:v>1.7263348854612559E-4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2.1143197955098E-4</c:v>
                </c:pt>
                <c:pt idx="1774">
                  <c:v>1.7263348854612559E-4</c:v>
                </c:pt>
                <c:pt idx="1775">
                  <c:v>2.44140625E-4</c:v>
                </c:pt>
                <c:pt idx="1776">
                  <c:v>2.7295752079226082E-4</c:v>
                </c:pt>
                <c:pt idx="1777">
                  <c:v>3.2296768040396268E-4</c:v>
                </c:pt>
                <c:pt idx="1778">
                  <c:v>4.048614355269819E-4</c:v>
                </c:pt>
                <c:pt idx="1779">
                  <c:v>4.5674529974348838E-4</c:v>
                </c:pt>
                <c:pt idx="1780">
                  <c:v>4.7277630073949689E-4</c:v>
                </c:pt>
                <c:pt idx="1781">
                  <c:v>5.1790045108646154E-4</c:v>
                </c:pt>
                <c:pt idx="1782">
                  <c:v>5.8542867191135883E-4</c:v>
                </c:pt>
                <c:pt idx="1783">
                  <c:v>6.3429592410102487E-4</c:v>
                </c:pt>
                <c:pt idx="1784">
                  <c:v>6.5736874239519238E-4</c:v>
                </c:pt>
                <c:pt idx="1785">
                  <c:v>7.1178609505295753E-4</c:v>
                </c:pt>
                <c:pt idx="1786">
                  <c:v>7.4252474587410688E-4</c:v>
                </c:pt>
                <c:pt idx="1787">
                  <c:v>8.0046855146065354E-4</c:v>
                </c:pt>
                <c:pt idx="1788">
                  <c:v>8.27921146992594E-4</c:v>
                </c:pt>
                <c:pt idx="1789">
                  <c:v>8.7175640510395169E-4</c:v>
                </c:pt>
                <c:pt idx="1790">
                  <c:v>9.1349059948697686E-4</c:v>
                </c:pt>
                <c:pt idx="1791">
                  <c:v>9.6890307031571865E-4</c:v>
                </c:pt>
                <c:pt idx="1792">
                  <c:v>1.028582686558366E-3</c:v>
                </c:pt>
                <c:pt idx="1793">
                  <c:v>1.078095752745867E-3</c:v>
                </c:pt>
                <c:pt idx="1794">
                  <c:v>1.1254326673224571E-3</c:v>
                </c:pt>
                <c:pt idx="1795">
                  <c:v>1.1644766200333829E-3</c:v>
                </c:pt>
                <c:pt idx="1796">
                  <c:v>1.214584219269454E-3</c:v>
                </c:pt>
                <c:pt idx="1797">
                  <c:v>1.280284253880382E-3</c:v>
                </c:pt>
                <c:pt idx="1798">
                  <c:v>1.353825209662318E-3</c:v>
                </c:pt>
                <c:pt idx="1799">
                  <c:v>1.402481109835207E-3</c:v>
                </c:pt>
                <c:pt idx="1800">
                  <c:v>1.428796327672899E-3</c:v>
                </c:pt>
                <c:pt idx="1801">
                  <c:v>1.474981196224689E-3</c:v>
                </c:pt>
                <c:pt idx="1802">
                  <c:v>1.524657709524035E-3</c:v>
                </c:pt>
                <c:pt idx="1803">
                  <c:v>1.5869140625E-3</c:v>
                </c:pt>
                <c:pt idx="1804">
                  <c:v>1.646818593144417E-3</c:v>
                </c:pt>
                <c:pt idx="1805">
                  <c:v>1.6826231731101871E-3</c:v>
                </c:pt>
                <c:pt idx="1806">
                  <c:v>1.66928640101105E-3</c:v>
                </c:pt>
                <c:pt idx="1807">
                  <c:v>1.646818593144417E-3</c:v>
                </c:pt>
                <c:pt idx="1808">
                  <c:v>1.5916021075099711E-3</c:v>
                </c:pt>
                <c:pt idx="1809">
                  <c:v>1.5344000421464441E-3</c:v>
                </c:pt>
                <c:pt idx="1810">
                  <c:v>1.4950499171391129E-3</c:v>
                </c:pt>
                <c:pt idx="1811">
                  <c:v>1.449504634365439E-3</c:v>
                </c:pt>
                <c:pt idx="1812">
                  <c:v>1.391815720126033E-3</c:v>
                </c:pt>
                <c:pt idx="1813">
                  <c:v>1.337213325314224E-3</c:v>
                </c:pt>
                <c:pt idx="1814">
                  <c:v>1.2976252473890779E-3</c:v>
                </c:pt>
                <c:pt idx="1815">
                  <c:v>1.244877814315259E-3</c:v>
                </c:pt>
                <c:pt idx="1816">
                  <c:v>1.220703125E-3</c:v>
                </c:pt>
                <c:pt idx="1817">
                  <c:v>1.1897942749783401E-3</c:v>
                </c:pt>
                <c:pt idx="1818">
                  <c:v>1.1708573438227181E-3</c:v>
                </c:pt>
                <c:pt idx="1819">
                  <c:v>1.1451210593804719E-3</c:v>
                </c:pt>
                <c:pt idx="1820">
                  <c:v>1.118792919442058E-3</c:v>
                </c:pt>
                <c:pt idx="1821">
                  <c:v>1.0986328125E-3</c:v>
                </c:pt>
                <c:pt idx="1822">
                  <c:v>1.0849846294149761E-3</c:v>
                </c:pt>
                <c:pt idx="1823">
                  <c:v>1.0711626382544641E-3</c:v>
                </c:pt>
                <c:pt idx="1824">
                  <c:v>1.0641843546181919E-3</c:v>
                </c:pt>
                <c:pt idx="1825">
                  <c:v>1.0641843546181919E-3</c:v>
                </c:pt>
                <c:pt idx="1826">
                  <c:v>1.0571599705144761E-3</c:v>
                </c:pt>
                <c:pt idx="1827">
                  <c:v>1.0571599705144761E-3</c:v>
                </c:pt>
                <c:pt idx="1828">
                  <c:v>1.0641843546181919E-3</c:v>
                </c:pt>
                <c:pt idx="1829">
                  <c:v>1.0641843546181919E-3</c:v>
                </c:pt>
                <c:pt idx="1830">
                  <c:v>1.0711626382544641E-3</c:v>
                </c:pt>
                <c:pt idx="1831">
                  <c:v>1.0711626382544641E-3</c:v>
                </c:pt>
                <c:pt idx="1832">
                  <c:v>1.078095752745867E-3</c:v>
                </c:pt>
                <c:pt idx="1833">
                  <c:v>1.0571599705144761E-3</c:v>
                </c:pt>
                <c:pt idx="1834">
                  <c:v>1.050088554620743E-3</c:v>
                </c:pt>
                <c:pt idx="1835">
                  <c:v>1.028582686558366E-3</c:v>
                </c:pt>
                <c:pt idx="1836">
                  <c:v>1.006617560051382E-3</c:v>
                </c:pt>
                <c:pt idx="1837">
                  <c:v>9.9918851628899574E-4</c:v>
                </c:pt>
                <c:pt idx="1838">
                  <c:v>9.8416232503950596E-4</c:v>
                </c:pt>
                <c:pt idx="1839">
                  <c:v>9.5339963445439935E-4</c:v>
                </c:pt>
                <c:pt idx="1840">
                  <c:v>9.2161062639206648E-4</c:v>
                </c:pt>
                <c:pt idx="1841">
                  <c:v>9.0529763838276267E-4</c:v>
                </c:pt>
                <c:pt idx="1842">
                  <c:v>8.9702993864193559E-4</c:v>
                </c:pt>
                <c:pt idx="1843">
                  <c:v>8.8026153389364481E-4</c:v>
                </c:pt>
                <c:pt idx="1844">
                  <c:v>8.8026153389364481E-4</c:v>
                </c:pt>
                <c:pt idx="1845">
                  <c:v>8.8026153389364481E-4</c:v>
                </c:pt>
                <c:pt idx="1846">
                  <c:v>8.7175640510395169E-4</c:v>
                </c:pt>
                <c:pt idx="1847">
                  <c:v>8.886852883733809E-4</c:v>
                </c:pt>
                <c:pt idx="1848">
                  <c:v>9.1349059948697686E-4</c:v>
                </c:pt>
                <c:pt idx="1849">
                  <c:v>9.6118258079513907E-4</c:v>
                </c:pt>
                <c:pt idx="1850">
                  <c:v>9.765625E-4</c:v>
                </c:pt>
                <c:pt idx="1851">
                  <c:v>9.2965981457382441E-4</c:v>
                </c:pt>
                <c:pt idx="1852">
                  <c:v>8.7175640510395169E-4</c:v>
                </c:pt>
                <c:pt idx="1853">
                  <c:v>8.27921146992594E-4</c:v>
                </c:pt>
                <c:pt idx="1854">
                  <c:v>7.8163138823583722E-4</c:v>
                </c:pt>
                <c:pt idx="1855">
                  <c:v>7.6232885476201773E-4</c:v>
                </c:pt>
                <c:pt idx="1856">
                  <c:v>7.32421875E-4</c:v>
                </c:pt>
                <c:pt idx="1857">
                  <c:v>7.2217773413285613E-4</c:v>
                </c:pt>
                <c:pt idx="1858">
                  <c:v>7.32421875E-4</c:v>
                </c:pt>
                <c:pt idx="1859">
                  <c:v>7.32421875E-4</c:v>
                </c:pt>
                <c:pt idx="1860">
                  <c:v>7.1178609505295753E-4</c:v>
                </c:pt>
                <c:pt idx="1861">
                  <c:v>7.0124055491760373E-4</c:v>
                </c:pt>
                <c:pt idx="1862">
                  <c:v>6.9053395418450236E-4</c:v>
                </c:pt>
                <c:pt idx="1863">
                  <c:v>6.5736874239519238E-4</c:v>
                </c:pt>
                <c:pt idx="1864">
                  <c:v>6.4593536080792546E-4</c:v>
                </c:pt>
                <c:pt idx="1865">
                  <c:v>6.3429592410102487E-4</c:v>
                </c:pt>
                <c:pt idx="1866">
                  <c:v>6.5736874239519238E-4</c:v>
                </c:pt>
                <c:pt idx="1867">
                  <c:v>6.5736874239519238E-4</c:v>
                </c:pt>
                <c:pt idx="1868">
                  <c:v>7.0124055491760373E-4</c:v>
                </c:pt>
                <c:pt idx="1869">
                  <c:v>7.2217773413285613E-4</c:v>
                </c:pt>
                <c:pt idx="1870">
                  <c:v>7.32421875E-4</c:v>
                </c:pt>
                <c:pt idx="1871">
                  <c:v>7.2217773413285613E-4</c:v>
                </c:pt>
                <c:pt idx="1872">
                  <c:v>7.32421875E-4</c:v>
                </c:pt>
                <c:pt idx="1873">
                  <c:v>6.7965872585773468E-4</c:v>
                </c:pt>
                <c:pt idx="1874">
                  <c:v>6.6860666265711188E-4</c:v>
                </c:pt>
                <c:pt idx="1875">
                  <c:v>7.0124055491760373E-4</c:v>
                </c:pt>
                <c:pt idx="1876">
                  <c:v>6.7965872585773468E-4</c:v>
                </c:pt>
                <c:pt idx="1877">
                  <c:v>6.4593536080792546E-4</c:v>
                </c:pt>
                <c:pt idx="1878">
                  <c:v>6.103515625E-4</c:v>
                </c:pt>
                <c:pt idx="1879">
                  <c:v>5.8542867191135883E-4</c:v>
                </c:pt>
                <c:pt idx="1880">
                  <c:v>5.8542867191135883E-4</c:v>
                </c:pt>
                <c:pt idx="1881">
                  <c:v>5.7256052969023585E-4</c:v>
                </c:pt>
                <c:pt idx="1882">
                  <c:v>5.7256052969023585E-4</c:v>
                </c:pt>
                <c:pt idx="1883">
                  <c:v>5.7256052969023585E-4</c:v>
                </c:pt>
                <c:pt idx="1884">
                  <c:v>5.8542867191135883E-4</c:v>
                </c:pt>
                <c:pt idx="1885">
                  <c:v>5.7256052969023585E-4</c:v>
                </c:pt>
                <c:pt idx="1886">
                  <c:v>5.593964597210288E-4</c:v>
                </c:pt>
                <c:pt idx="1887">
                  <c:v>5.1790045108646154E-4</c:v>
                </c:pt>
                <c:pt idx="1888">
                  <c:v>4.8828125E-4</c:v>
                </c:pt>
                <c:pt idx="1889">
                  <c:v>4.5674529974348838E-4</c:v>
                </c:pt>
                <c:pt idx="1890">
                  <c:v>4.048614355269819E-4</c:v>
                </c:pt>
                <c:pt idx="1891">
                  <c:v>3.8602022686973209E-4</c:v>
                </c:pt>
                <c:pt idx="1892">
                  <c:v>3.662109375E-4</c:v>
                </c:pt>
                <c:pt idx="1893">
                  <c:v>3.4526697709225118E-4</c:v>
                </c:pt>
                <c:pt idx="1894">
                  <c:v>3.2296768040396268E-4</c:v>
                </c:pt>
                <c:pt idx="1895">
                  <c:v>2.9900998924858868E-4</c:v>
                </c:pt>
                <c:pt idx="1896">
                  <c:v>2.7295752079226082E-4</c:v>
                </c:pt>
                <c:pt idx="1897">
                  <c:v>2.9900998924858868E-4</c:v>
                </c:pt>
                <c:pt idx="1898">
                  <c:v>2.7295752079226082E-4</c:v>
                </c:pt>
                <c:pt idx="1899">
                  <c:v>2.44140625E-4</c:v>
                </c:pt>
                <c:pt idx="1900">
                  <c:v>2.44140625E-4</c:v>
                </c:pt>
                <c:pt idx="1901">
                  <c:v>2.1143197955098E-4</c:v>
                </c:pt>
                <c:pt idx="1902">
                  <c:v>2.1143197955098E-4</c:v>
                </c:pt>
                <c:pt idx="1903">
                  <c:v>2.44140625E-4</c:v>
                </c:pt>
                <c:pt idx="1904">
                  <c:v>2.1143197955098E-4</c:v>
                </c:pt>
                <c:pt idx="1905">
                  <c:v>2.44140625E-4</c:v>
                </c:pt>
                <c:pt idx="1906">
                  <c:v>2.1143197955098E-4</c:v>
                </c:pt>
                <c:pt idx="1907">
                  <c:v>2.44140625E-4</c:v>
                </c:pt>
                <c:pt idx="1908">
                  <c:v>2.44140625E-4</c:v>
                </c:pt>
                <c:pt idx="1909">
                  <c:v>1.7263348854612559E-4</c:v>
                </c:pt>
                <c:pt idx="1910">
                  <c:v>2.1143197955098E-4</c:v>
                </c:pt>
                <c:pt idx="1911">
                  <c:v>1.7263348854612559E-4</c:v>
                </c:pt>
                <c:pt idx="1912">
                  <c:v>2.1143197955098E-4</c:v>
                </c:pt>
                <c:pt idx="1913">
                  <c:v>2.1143197955098E-4</c:v>
                </c:pt>
                <c:pt idx="1914">
                  <c:v>2.1143197955098E-4</c:v>
                </c:pt>
                <c:pt idx="1915">
                  <c:v>2.44140625E-4</c:v>
                </c:pt>
                <c:pt idx="1916">
                  <c:v>2.1143197955098E-4</c:v>
                </c:pt>
                <c:pt idx="1917">
                  <c:v>1.7263348854612559E-4</c:v>
                </c:pt>
                <c:pt idx="1918">
                  <c:v>2.1143197955098E-4</c:v>
                </c:pt>
                <c:pt idx="1919">
                  <c:v>2.1143197955098E-4</c:v>
                </c:pt>
                <c:pt idx="1920">
                  <c:v>2.1143197955098E-4</c:v>
                </c:pt>
                <c:pt idx="1921">
                  <c:v>2.44140625E-4</c:v>
                </c:pt>
                <c:pt idx="1922">
                  <c:v>1.220703125E-4</c:v>
                </c:pt>
                <c:pt idx="1923">
                  <c:v>2.1143197955098E-4</c:v>
                </c:pt>
                <c:pt idx="1924">
                  <c:v>2.1143197955098E-4</c:v>
                </c:pt>
                <c:pt idx="1925">
                  <c:v>2.1143197955098E-4</c:v>
                </c:pt>
                <c:pt idx="1926">
                  <c:v>2.44140625E-4</c:v>
                </c:pt>
                <c:pt idx="1927">
                  <c:v>1.7263348854612559E-4</c:v>
                </c:pt>
                <c:pt idx="1928">
                  <c:v>2.44140625E-4</c:v>
                </c:pt>
                <c:pt idx="1929">
                  <c:v>2.1143197955098E-4</c:v>
                </c:pt>
                <c:pt idx="1930">
                  <c:v>2.1143197955098E-4</c:v>
                </c:pt>
                <c:pt idx="1931">
                  <c:v>2.7295752079226082E-4</c:v>
                </c:pt>
                <c:pt idx="1932">
                  <c:v>2.44140625E-4</c:v>
                </c:pt>
                <c:pt idx="1933">
                  <c:v>2.44140625E-4</c:v>
                </c:pt>
                <c:pt idx="1934">
                  <c:v>2.7295752079226082E-4</c:v>
                </c:pt>
                <c:pt idx="1935">
                  <c:v>2.7295752079226082E-4</c:v>
                </c:pt>
                <c:pt idx="1936">
                  <c:v>2.44140625E-4</c:v>
                </c:pt>
                <c:pt idx="1937">
                  <c:v>2.7295752079226082E-4</c:v>
                </c:pt>
                <c:pt idx="1938">
                  <c:v>2.7295752079226082E-4</c:v>
                </c:pt>
                <c:pt idx="1939">
                  <c:v>2.9900998924858868E-4</c:v>
                </c:pt>
                <c:pt idx="1940">
                  <c:v>2.9900998924858868E-4</c:v>
                </c:pt>
                <c:pt idx="1941">
                  <c:v>2.9900998924858868E-4</c:v>
                </c:pt>
                <c:pt idx="1942">
                  <c:v>2.9900998924858868E-4</c:v>
                </c:pt>
                <c:pt idx="1943">
                  <c:v>3.4526697709225118E-4</c:v>
                </c:pt>
                <c:pt idx="1944">
                  <c:v>3.2296768040396268E-4</c:v>
                </c:pt>
                <c:pt idx="1945">
                  <c:v>3.662109375E-4</c:v>
                </c:pt>
                <c:pt idx="1946">
                  <c:v>3.8602022686973209E-4</c:v>
                </c:pt>
                <c:pt idx="1947">
                  <c:v>4.048614355269819E-4</c:v>
                </c:pt>
                <c:pt idx="1948">
                  <c:v>3.8602022686973209E-4</c:v>
                </c:pt>
                <c:pt idx="1949">
                  <c:v>4.048614355269819E-4</c:v>
                </c:pt>
                <c:pt idx="1950">
                  <c:v>3.8602022686973209E-4</c:v>
                </c:pt>
                <c:pt idx="1951">
                  <c:v>4.048614355269819E-4</c:v>
                </c:pt>
                <c:pt idx="1952">
                  <c:v>4.048614355269819E-4</c:v>
                </c:pt>
                <c:pt idx="1953">
                  <c:v>4.2286395910196012E-4</c:v>
                </c:pt>
                <c:pt idx="1954">
                  <c:v>4.2286395910196012E-4</c:v>
                </c:pt>
                <c:pt idx="1955">
                  <c:v>4.401307669468224E-4</c:v>
                </c:pt>
                <c:pt idx="1956">
                  <c:v>4.2286395910196012E-4</c:v>
                </c:pt>
                <c:pt idx="1957">
                  <c:v>4.2286395910196012E-4</c:v>
                </c:pt>
                <c:pt idx="1958">
                  <c:v>4.2286395910196012E-4</c:v>
                </c:pt>
                <c:pt idx="1959">
                  <c:v>4.5674529974348838E-4</c:v>
                </c:pt>
                <c:pt idx="1960">
                  <c:v>4.5674529974348838E-4</c:v>
                </c:pt>
                <c:pt idx="1961">
                  <c:v>5.0330878002569079E-4</c:v>
                </c:pt>
                <c:pt idx="1962">
                  <c:v>5.3209217730909586E-4</c:v>
                </c:pt>
                <c:pt idx="1963">
                  <c:v>5.593964597210288E-4</c:v>
                </c:pt>
                <c:pt idx="1964">
                  <c:v>5.593964597210288E-4</c:v>
                </c:pt>
                <c:pt idx="1965">
                  <c:v>5.7256052969023585E-4</c:v>
                </c:pt>
                <c:pt idx="1966">
                  <c:v>5.8542867191135883E-4</c:v>
                </c:pt>
                <c:pt idx="1967">
                  <c:v>5.9801997849717736E-4</c:v>
                </c:pt>
                <c:pt idx="1968">
                  <c:v>5.9801997849717736E-4</c:v>
                </c:pt>
                <c:pt idx="1969">
                  <c:v>6.3429592410102487E-4</c:v>
                </c:pt>
                <c:pt idx="1970">
                  <c:v>6.2243890715762973E-4</c:v>
                </c:pt>
                <c:pt idx="1971">
                  <c:v>6.2243890715762973E-4</c:v>
                </c:pt>
                <c:pt idx="1972">
                  <c:v>6.3429592410102487E-4</c:v>
                </c:pt>
                <c:pt idx="1973">
                  <c:v>6.2243890715762973E-4</c:v>
                </c:pt>
                <c:pt idx="1974">
                  <c:v>6.103515625E-4</c:v>
                </c:pt>
                <c:pt idx="1975">
                  <c:v>6.103515625E-4</c:v>
                </c:pt>
                <c:pt idx="1976">
                  <c:v>6.2243890715762973E-4</c:v>
                </c:pt>
                <c:pt idx="1977">
                  <c:v>6.103515625E-4</c:v>
                </c:pt>
                <c:pt idx="1978">
                  <c:v>5.8542867191135883E-4</c:v>
                </c:pt>
                <c:pt idx="1979">
                  <c:v>6.2243890715762973E-4</c:v>
                </c:pt>
                <c:pt idx="1980">
                  <c:v>6.103515625E-4</c:v>
                </c:pt>
                <c:pt idx="1981">
                  <c:v>5.8542867191135883E-4</c:v>
                </c:pt>
                <c:pt idx="1982">
                  <c:v>5.9801997849717736E-4</c:v>
                </c:pt>
                <c:pt idx="1983">
                  <c:v>6.103515625E-4</c:v>
                </c:pt>
                <c:pt idx="1984">
                  <c:v>6.2243890715762973E-4</c:v>
                </c:pt>
                <c:pt idx="1985">
                  <c:v>6.103515625E-4</c:v>
                </c:pt>
                <c:pt idx="1986">
                  <c:v>5.9801997849717736E-4</c:v>
                </c:pt>
                <c:pt idx="1987">
                  <c:v>6.2243890715762973E-4</c:v>
                </c:pt>
                <c:pt idx="1988">
                  <c:v>6.3429592410102487E-4</c:v>
                </c:pt>
                <c:pt idx="1989">
                  <c:v>6.2243890715762973E-4</c:v>
                </c:pt>
                <c:pt idx="1990">
                  <c:v>6.3429592410102487E-4</c:v>
                </c:pt>
                <c:pt idx="1991">
                  <c:v>6.4593536080792546E-4</c:v>
                </c:pt>
                <c:pt idx="1992">
                  <c:v>6.5736874239519238E-4</c:v>
                </c:pt>
                <c:pt idx="1993">
                  <c:v>6.5736874239519238E-4</c:v>
                </c:pt>
                <c:pt idx="1994">
                  <c:v>6.6860666265711188E-4</c:v>
                </c:pt>
                <c:pt idx="1995">
                  <c:v>7.0124055491760373E-4</c:v>
                </c:pt>
                <c:pt idx="1996">
                  <c:v>7.1178609505295753E-4</c:v>
                </c:pt>
                <c:pt idx="1997">
                  <c:v>7.1178609505295753E-4</c:v>
                </c:pt>
                <c:pt idx="1998">
                  <c:v>7.32421875E-4</c:v>
                </c:pt>
                <c:pt idx="1999">
                  <c:v>7.2217773413285613E-4</c:v>
                </c:pt>
                <c:pt idx="2000">
                  <c:v>7.6232885476201773E-4</c:v>
                </c:pt>
                <c:pt idx="2001">
                  <c:v>7.6232885476201773E-4</c:v>
                </c:pt>
                <c:pt idx="2002">
                  <c:v>7.5249193469062448E-4</c:v>
                </c:pt>
                <c:pt idx="2003">
                  <c:v>7.7204045373946428E-4</c:v>
                </c:pt>
                <c:pt idx="2004">
                  <c:v>7.7204045373946428E-4</c:v>
                </c:pt>
                <c:pt idx="2005">
                  <c:v>7.8163138823583722E-4</c:v>
                </c:pt>
                <c:pt idx="2006">
                  <c:v>7.8163138823583722E-4</c:v>
                </c:pt>
                <c:pt idx="2007">
                  <c:v>7.6232885476201773E-4</c:v>
                </c:pt>
                <c:pt idx="2008">
                  <c:v>7.6232885476201773E-4</c:v>
                </c:pt>
                <c:pt idx="2009">
                  <c:v>7.6232885476201773E-4</c:v>
                </c:pt>
                <c:pt idx="2010">
                  <c:v>7.6232885476201773E-4</c:v>
                </c:pt>
                <c:pt idx="2011">
                  <c:v>7.6232885476201773E-4</c:v>
                </c:pt>
                <c:pt idx="2012">
                  <c:v>7.6232885476201773E-4</c:v>
                </c:pt>
                <c:pt idx="2013">
                  <c:v>7.4252474587410688E-4</c:v>
                </c:pt>
                <c:pt idx="2014">
                  <c:v>7.2217773413285613E-4</c:v>
                </c:pt>
                <c:pt idx="2015">
                  <c:v>7.5249193469062448E-4</c:v>
                </c:pt>
                <c:pt idx="2016">
                  <c:v>7.32421875E-4</c:v>
                </c:pt>
                <c:pt idx="2017">
                  <c:v>7.32421875E-4</c:v>
                </c:pt>
                <c:pt idx="2018">
                  <c:v>7.4252474587410688E-4</c:v>
                </c:pt>
                <c:pt idx="2019">
                  <c:v>7.4252474587410688E-4</c:v>
                </c:pt>
                <c:pt idx="2020">
                  <c:v>7.4252474587410688E-4</c:v>
                </c:pt>
                <c:pt idx="2021">
                  <c:v>7.4252474587410688E-4</c:v>
                </c:pt>
                <c:pt idx="2022">
                  <c:v>7.4252474587410688E-4</c:v>
                </c:pt>
                <c:pt idx="2023">
                  <c:v>7.6232885476201773E-4</c:v>
                </c:pt>
                <c:pt idx="2024">
                  <c:v>7.5249193469062448E-4</c:v>
                </c:pt>
                <c:pt idx="2025">
                  <c:v>7.7204045373946428E-4</c:v>
                </c:pt>
                <c:pt idx="2026">
                  <c:v>7.7204045373946428E-4</c:v>
                </c:pt>
                <c:pt idx="2027">
                  <c:v>7.7204045373946428E-4</c:v>
                </c:pt>
                <c:pt idx="2028">
                  <c:v>7.6232885476201773E-4</c:v>
                </c:pt>
                <c:pt idx="2029">
                  <c:v>7.6232885476201773E-4</c:v>
                </c:pt>
                <c:pt idx="2030">
                  <c:v>7.6232885476201773E-4</c:v>
                </c:pt>
                <c:pt idx="2031">
                  <c:v>7.6232885476201773E-4</c:v>
                </c:pt>
                <c:pt idx="2032">
                  <c:v>7.4252474587410688E-4</c:v>
                </c:pt>
                <c:pt idx="2033">
                  <c:v>7.4252474587410688E-4</c:v>
                </c:pt>
                <c:pt idx="2034">
                  <c:v>7.5249193469062448E-4</c:v>
                </c:pt>
                <c:pt idx="2035">
                  <c:v>7.4252474587410688E-4</c:v>
                </c:pt>
                <c:pt idx="2036">
                  <c:v>7.0124055491760373E-4</c:v>
                </c:pt>
                <c:pt idx="2037">
                  <c:v>7.1178609505295753E-4</c:v>
                </c:pt>
                <c:pt idx="2038">
                  <c:v>7.1178609505295753E-4</c:v>
                </c:pt>
                <c:pt idx="2039">
                  <c:v>7.1178609505295753E-4</c:v>
                </c:pt>
                <c:pt idx="2040">
                  <c:v>7.0124055491760373E-4</c:v>
                </c:pt>
                <c:pt idx="2041">
                  <c:v>6.7965872585773468E-4</c:v>
                </c:pt>
                <c:pt idx="2042">
                  <c:v>7.0124055491760373E-4</c:v>
                </c:pt>
                <c:pt idx="2043">
                  <c:v>7.1178609505295753E-4</c:v>
                </c:pt>
                <c:pt idx="2044">
                  <c:v>7.0124055491760373E-4</c:v>
                </c:pt>
                <c:pt idx="2045">
                  <c:v>7.0124055491760373E-4</c:v>
                </c:pt>
                <c:pt idx="2046">
                  <c:v>6.9053395418450236E-4</c:v>
                </c:pt>
                <c:pt idx="2047">
                  <c:v>7.1178609505295753E-4</c:v>
                </c:pt>
                <c:pt idx="2048">
                  <c:v>7.1178609505295753E-4</c:v>
                </c:pt>
                <c:pt idx="2049">
                  <c:v>7.2217773413285613E-4</c:v>
                </c:pt>
                <c:pt idx="2050">
                  <c:v>7.0124055491760373E-4</c:v>
                </c:pt>
                <c:pt idx="2051">
                  <c:v>7.2217773413285613E-4</c:v>
                </c:pt>
                <c:pt idx="2052">
                  <c:v>7.2217773413285613E-4</c:v>
                </c:pt>
                <c:pt idx="2053">
                  <c:v>7.4252474587410688E-4</c:v>
                </c:pt>
                <c:pt idx="2054">
                  <c:v>7.4252474587410688E-4</c:v>
                </c:pt>
                <c:pt idx="2055">
                  <c:v>7.32421875E-4</c:v>
                </c:pt>
                <c:pt idx="2056">
                  <c:v>7.4252474587410688E-4</c:v>
                </c:pt>
                <c:pt idx="2057">
                  <c:v>7.5249193469062448E-4</c:v>
                </c:pt>
                <c:pt idx="2058">
                  <c:v>7.6232885476201773E-4</c:v>
                </c:pt>
                <c:pt idx="2059">
                  <c:v>7.5249193469062448E-4</c:v>
                </c:pt>
                <c:pt idx="2060">
                  <c:v>7.5249193469062448E-4</c:v>
                </c:pt>
                <c:pt idx="2061">
                  <c:v>7.5249193469062448E-4</c:v>
                </c:pt>
                <c:pt idx="2062">
                  <c:v>7.7204045373946428E-4</c:v>
                </c:pt>
                <c:pt idx="2063">
                  <c:v>7.7204045373946428E-4</c:v>
                </c:pt>
                <c:pt idx="2064">
                  <c:v>7.7204045373946428E-4</c:v>
                </c:pt>
                <c:pt idx="2065">
                  <c:v>7.6232885476201773E-4</c:v>
                </c:pt>
                <c:pt idx="2066">
                  <c:v>7.6232885476201773E-4</c:v>
                </c:pt>
                <c:pt idx="2067">
                  <c:v>7.7204045373946428E-4</c:v>
                </c:pt>
                <c:pt idx="2068">
                  <c:v>7.5249193469062448E-4</c:v>
                </c:pt>
                <c:pt idx="2069">
                  <c:v>7.4252474587410688E-4</c:v>
                </c:pt>
                <c:pt idx="2070">
                  <c:v>7.4252474587410688E-4</c:v>
                </c:pt>
                <c:pt idx="2071">
                  <c:v>7.5249193469062448E-4</c:v>
                </c:pt>
                <c:pt idx="2072">
                  <c:v>7.2217773413285613E-4</c:v>
                </c:pt>
                <c:pt idx="2073">
                  <c:v>7.4252474587410688E-4</c:v>
                </c:pt>
                <c:pt idx="2074">
                  <c:v>7.5249193469062448E-4</c:v>
                </c:pt>
                <c:pt idx="2075">
                  <c:v>7.5249193469062448E-4</c:v>
                </c:pt>
                <c:pt idx="2076">
                  <c:v>7.6232885476201773E-4</c:v>
                </c:pt>
                <c:pt idx="2077">
                  <c:v>7.6232885476201773E-4</c:v>
                </c:pt>
                <c:pt idx="2078">
                  <c:v>7.7204045373946428E-4</c:v>
                </c:pt>
                <c:pt idx="2079">
                  <c:v>7.8163138823583722E-4</c:v>
                </c:pt>
                <c:pt idx="2080">
                  <c:v>8.0046855146065354E-4</c:v>
                </c:pt>
                <c:pt idx="2081">
                  <c:v>7.9110602382570505E-4</c:v>
                </c:pt>
                <c:pt idx="2082">
                  <c:v>8.0046855146065354E-4</c:v>
                </c:pt>
                <c:pt idx="2083">
                  <c:v>8.1887253327295184E-4</c:v>
                </c:pt>
                <c:pt idx="2084">
                  <c:v>7.8163138823583722E-4</c:v>
                </c:pt>
                <c:pt idx="2085">
                  <c:v>7.32421875E-4</c:v>
                </c:pt>
                <c:pt idx="2086">
                  <c:v>6.9053395418450236E-4</c:v>
                </c:pt>
                <c:pt idx="2087">
                  <c:v>7.32421875E-4</c:v>
                </c:pt>
                <c:pt idx="2088">
                  <c:v>7.0124055491760373E-4</c:v>
                </c:pt>
                <c:pt idx="2089">
                  <c:v>6.3429592410102487E-4</c:v>
                </c:pt>
                <c:pt idx="2090">
                  <c:v>5.9801997849717736E-4</c:v>
                </c:pt>
                <c:pt idx="2091">
                  <c:v>5.7256052969023585E-4</c:v>
                </c:pt>
                <c:pt idx="2092">
                  <c:v>5.593964597210288E-4</c:v>
                </c:pt>
                <c:pt idx="2093">
                  <c:v>5.4591504158452153E-4</c:v>
                </c:pt>
                <c:pt idx="2094">
                  <c:v>5.1790045108646154E-4</c:v>
                </c:pt>
                <c:pt idx="2095">
                  <c:v>5.3209217730909586E-4</c:v>
                </c:pt>
                <c:pt idx="2096">
                  <c:v>5.0330878002569079E-4</c:v>
                </c:pt>
                <c:pt idx="2097">
                  <c:v>5.0330878002569079E-4</c:v>
                </c:pt>
                <c:pt idx="2098">
                  <c:v>5.1790045108646154E-4</c:v>
                </c:pt>
                <c:pt idx="2099">
                  <c:v>4.5674529974348838E-4</c:v>
                </c:pt>
                <c:pt idx="2100">
                  <c:v>4.401307669468224E-4</c:v>
                </c:pt>
                <c:pt idx="2101">
                  <c:v>4.7277630073949689E-4</c:v>
                </c:pt>
                <c:pt idx="2102">
                  <c:v>4.048614355269819E-4</c:v>
                </c:pt>
                <c:pt idx="2103">
                  <c:v>4.8828125E-4</c:v>
                </c:pt>
                <c:pt idx="2104">
                  <c:v>4.5674529974348838E-4</c:v>
                </c:pt>
                <c:pt idx="2105">
                  <c:v>4.8828125E-4</c:v>
                </c:pt>
                <c:pt idx="2106">
                  <c:v>4.7277630073949689E-4</c:v>
                </c:pt>
                <c:pt idx="2107">
                  <c:v>5.3209217730909586E-4</c:v>
                </c:pt>
                <c:pt idx="2108">
                  <c:v>5.0330878002569079E-4</c:v>
                </c:pt>
                <c:pt idx="2109">
                  <c:v>4.401307669468224E-4</c:v>
                </c:pt>
                <c:pt idx="2110">
                  <c:v>4.5674529974348838E-4</c:v>
                </c:pt>
                <c:pt idx="2111">
                  <c:v>4.401307669468224E-4</c:v>
                </c:pt>
                <c:pt idx="2112">
                  <c:v>4.5674529974348838E-4</c:v>
                </c:pt>
                <c:pt idx="2113">
                  <c:v>4.8828125E-4</c:v>
                </c:pt>
                <c:pt idx="2114">
                  <c:v>4.7277630073949689E-4</c:v>
                </c:pt>
                <c:pt idx="2115">
                  <c:v>4.8828125E-4</c:v>
                </c:pt>
                <c:pt idx="2116">
                  <c:v>5.4591504158452153E-4</c:v>
                </c:pt>
                <c:pt idx="2117">
                  <c:v>5.0330878002569079E-4</c:v>
                </c:pt>
                <c:pt idx="2118">
                  <c:v>5.593964597210288E-4</c:v>
                </c:pt>
                <c:pt idx="2119">
                  <c:v>5.593964597210288E-4</c:v>
                </c:pt>
                <c:pt idx="2120">
                  <c:v>5.593964597210288E-4</c:v>
                </c:pt>
                <c:pt idx="2121">
                  <c:v>5.9801997849717736E-4</c:v>
                </c:pt>
                <c:pt idx="2122">
                  <c:v>6.103515625E-4</c:v>
                </c:pt>
                <c:pt idx="2123">
                  <c:v>5.8542867191135883E-4</c:v>
                </c:pt>
                <c:pt idx="2124">
                  <c:v>6.2243890715762973E-4</c:v>
                </c:pt>
                <c:pt idx="2125">
                  <c:v>6.3429592410102487E-4</c:v>
                </c:pt>
                <c:pt idx="2126">
                  <c:v>6.3429592410102487E-4</c:v>
                </c:pt>
                <c:pt idx="2127">
                  <c:v>6.9053395418450236E-4</c:v>
                </c:pt>
                <c:pt idx="2128">
                  <c:v>7.1178609505295753E-4</c:v>
                </c:pt>
                <c:pt idx="2129">
                  <c:v>7.0124055491760373E-4</c:v>
                </c:pt>
                <c:pt idx="2130">
                  <c:v>7.7204045373946428E-4</c:v>
                </c:pt>
                <c:pt idx="2131">
                  <c:v>7.1178609505295753E-4</c:v>
                </c:pt>
                <c:pt idx="2132">
                  <c:v>7.6232885476201773E-4</c:v>
                </c:pt>
                <c:pt idx="2133">
                  <c:v>7.6232885476201773E-4</c:v>
                </c:pt>
                <c:pt idx="2134">
                  <c:v>7.5249193469062448E-4</c:v>
                </c:pt>
                <c:pt idx="2135">
                  <c:v>7.6232885476201773E-4</c:v>
                </c:pt>
                <c:pt idx="2136">
                  <c:v>7.2217773413285613E-4</c:v>
                </c:pt>
                <c:pt idx="2137">
                  <c:v>6.9053395418450236E-4</c:v>
                </c:pt>
                <c:pt idx="2138">
                  <c:v>6.7965872585773468E-4</c:v>
                </c:pt>
                <c:pt idx="2139">
                  <c:v>6.3429592410102487E-4</c:v>
                </c:pt>
                <c:pt idx="2140">
                  <c:v>5.9801997849717736E-4</c:v>
                </c:pt>
                <c:pt idx="2141">
                  <c:v>5.593964597210288E-4</c:v>
                </c:pt>
                <c:pt idx="2142">
                  <c:v>5.593964597210288E-4</c:v>
                </c:pt>
                <c:pt idx="2143">
                  <c:v>5.1790045108646154E-4</c:v>
                </c:pt>
                <c:pt idx="2144">
                  <c:v>5.4591504158452153E-4</c:v>
                </c:pt>
                <c:pt idx="2145">
                  <c:v>5.0330878002569079E-4</c:v>
                </c:pt>
                <c:pt idx="2146">
                  <c:v>5.1790045108646154E-4</c:v>
                </c:pt>
                <c:pt idx="2147">
                  <c:v>4.7277630073949689E-4</c:v>
                </c:pt>
                <c:pt idx="2148">
                  <c:v>4.401307669468224E-4</c:v>
                </c:pt>
                <c:pt idx="2149">
                  <c:v>4.2286395910196012E-4</c:v>
                </c:pt>
                <c:pt idx="2150">
                  <c:v>4.401307669468224E-4</c:v>
                </c:pt>
                <c:pt idx="2151">
                  <c:v>4.2286395910196012E-4</c:v>
                </c:pt>
                <c:pt idx="2152">
                  <c:v>3.8602022686973209E-4</c:v>
                </c:pt>
                <c:pt idx="2153">
                  <c:v>3.8602022686973209E-4</c:v>
                </c:pt>
                <c:pt idx="2154">
                  <c:v>4.2286395910196012E-4</c:v>
                </c:pt>
                <c:pt idx="2155">
                  <c:v>4.7277630073949689E-4</c:v>
                </c:pt>
                <c:pt idx="2156">
                  <c:v>4.048614355269819E-4</c:v>
                </c:pt>
                <c:pt idx="2157">
                  <c:v>4.7277630073949689E-4</c:v>
                </c:pt>
                <c:pt idx="2158">
                  <c:v>4.048614355269819E-4</c:v>
                </c:pt>
                <c:pt idx="2159">
                  <c:v>4.7277630073949689E-4</c:v>
                </c:pt>
                <c:pt idx="2160">
                  <c:v>5.3209217730909586E-4</c:v>
                </c:pt>
                <c:pt idx="2161">
                  <c:v>4.8828125E-4</c:v>
                </c:pt>
                <c:pt idx="2162">
                  <c:v>5.1790045108646154E-4</c:v>
                </c:pt>
                <c:pt idx="2163">
                  <c:v>5.0330878002569079E-4</c:v>
                </c:pt>
                <c:pt idx="2164">
                  <c:v>5.3209217730909586E-4</c:v>
                </c:pt>
                <c:pt idx="2165">
                  <c:v>5.7256052969023585E-4</c:v>
                </c:pt>
                <c:pt idx="2166">
                  <c:v>5.1790045108646154E-4</c:v>
                </c:pt>
                <c:pt idx="2167">
                  <c:v>5.593964597210288E-4</c:v>
                </c:pt>
                <c:pt idx="2168">
                  <c:v>5.3209217730909586E-4</c:v>
                </c:pt>
                <c:pt idx="2169">
                  <c:v>5.593964597210288E-4</c:v>
                </c:pt>
                <c:pt idx="2170">
                  <c:v>5.593964597210288E-4</c:v>
                </c:pt>
                <c:pt idx="2171">
                  <c:v>5.4591504158452153E-4</c:v>
                </c:pt>
                <c:pt idx="2172">
                  <c:v>6.103515625E-4</c:v>
                </c:pt>
                <c:pt idx="2173">
                  <c:v>5.8542867191135883E-4</c:v>
                </c:pt>
                <c:pt idx="2174">
                  <c:v>6.2243890715762973E-4</c:v>
                </c:pt>
                <c:pt idx="2175">
                  <c:v>5.9801997849717736E-4</c:v>
                </c:pt>
                <c:pt idx="2176">
                  <c:v>6.2243890715762973E-4</c:v>
                </c:pt>
                <c:pt idx="2177">
                  <c:v>6.103515625E-4</c:v>
                </c:pt>
                <c:pt idx="2178">
                  <c:v>6.5736874239519238E-4</c:v>
                </c:pt>
                <c:pt idx="2179">
                  <c:v>5.9801997849717736E-4</c:v>
                </c:pt>
                <c:pt idx="2180">
                  <c:v>5.9801997849717736E-4</c:v>
                </c:pt>
                <c:pt idx="2181">
                  <c:v>5.9801997849717736E-4</c:v>
                </c:pt>
                <c:pt idx="2182">
                  <c:v>6.4593536080792546E-4</c:v>
                </c:pt>
                <c:pt idx="2183">
                  <c:v>6.103515625E-4</c:v>
                </c:pt>
                <c:pt idx="2184">
                  <c:v>6.4593536080792546E-4</c:v>
                </c:pt>
                <c:pt idx="2185">
                  <c:v>6.103515625E-4</c:v>
                </c:pt>
                <c:pt idx="2186">
                  <c:v>6.5736874239519238E-4</c:v>
                </c:pt>
                <c:pt idx="2187">
                  <c:v>5.8542867191135883E-4</c:v>
                </c:pt>
                <c:pt idx="2188">
                  <c:v>6.4593536080792546E-4</c:v>
                </c:pt>
                <c:pt idx="2189">
                  <c:v>6.2243890715762973E-4</c:v>
                </c:pt>
                <c:pt idx="2190">
                  <c:v>6.4593536080792546E-4</c:v>
                </c:pt>
                <c:pt idx="2191">
                  <c:v>6.5736874239519238E-4</c:v>
                </c:pt>
                <c:pt idx="2192">
                  <c:v>6.6860666265711188E-4</c:v>
                </c:pt>
                <c:pt idx="2193">
                  <c:v>6.4593536080792546E-4</c:v>
                </c:pt>
                <c:pt idx="2194">
                  <c:v>6.5736874239519238E-4</c:v>
                </c:pt>
                <c:pt idx="2195">
                  <c:v>6.5736874239519238E-4</c:v>
                </c:pt>
                <c:pt idx="2196">
                  <c:v>6.6860666265711188E-4</c:v>
                </c:pt>
                <c:pt idx="2197">
                  <c:v>6.7965872585773468E-4</c:v>
                </c:pt>
                <c:pt idx="2198">
                  <c:v>6.9053395418450236E-4</c:v>
                </c:pt>
                <c:pt idx="2199">
                  <c:v>6.5736874239519238E-4</c:v>
                </c:pt>
                <c:pt idx="2200">
                  <c:v>6.7965872585773468E-4</c:v>
                </c:pt>
                <c:pt idx="2201">
                  <c:v>6.7965872585773468E-4</c:v>
                </c:pt>
                <c:pt idx="2202">
                  <c:v>6.7965872585773468E-4</c:v>
                </c:pt>
                <c:pt idx="2203">
                  <c:v>6.5736874239519238E-4</c:v>
                </c:pt>
                <c:pt idx="2204">
                  <c:v>7.1178609505295753E-4</c:v>
                </c:pt>
                <c:pt idx="2205">
                  <c:v>6.5736874239519238E-4</c:v>
                </c:pt>
                <c:pt idx="2206">
                  <c:v>7.1178609505295753E-4</c:v>
                </c:pt>
                <c:pt idx="2207">
                  <c:v>6.6860666265711188E-4</c:v>
                </c:pt>
                <c:pt idx="2208">
                  <c:v>7.1178609505295753E-4</c:v>
                </c:pt>
                <c:pt idx="2209">
                  <c:v>6.6860666265711188E-4</c:v>
                </c:pt>
                <c:pt idx="2210">
                  <c:v>6.2243890715762973E-4</c:v>
                </c:pt>
                <c:pt idx="2211">
                  <c:v>5.8542867191135883E-4</c:v>
                </c:pt>
                <c:pt idx="2212">
                  <c:v>6.3429592410102487E-4</c:v>
                </c:pt>
                <c:pt idx="2213">
                  <c:v>5.9801997849717736E-4</c:v>
                </c:pt>
                <c:pt idx="2214">
                  <c:v>6.2243890715762973E-4</c:v>
                </c:pt>
                <c:pt idx="2215">
                  <c:v>5.8542867191135883E-4</c:v>
                </c:pt>
                <c:pt idx="2216">
                  <c:v>6.2243890715762973E-4</c:v>
                </c:pt>
                <c:pt idx="2217">
                  <c:v>5.8542867191135883E-4</c:v>
                </c:pt>
                <c:pt idx="2218">
                  <c:v>6.3429592410102487E-4</c:v>
                </c:pt>
                <c:pt idx="2219">
                  <c:v>5.9801997849717736E-4</c:v>
                </c:pt>
                <c:pt idx="2220">
                  <c:v>6.3429592410102487E-4</c:v>
                </c:pt>
                <c:pt idx="2221">
                  <c:v>5.8542867191135883E-4</c:v>
                </c:pt>
                <c:pt idx="2222">
                  <c:v>6.3429592410102487E-4</c:v>
                </c:pt>
                <c:pt idx="2223">
                  <c:v>6.4593536080792546E-4</c:v>
                </c:pt>
                <c:pt idx="2224">
                  <c:v>6.3429592410102487E-4</c:v>
                </c:pt>
                <c:pt idx="2225">
                  <c:v>6.4593536080792546E-4</c:v>
                </c:pt>
                <c:pt idx="2226">
                  <c:v>6.103515625E-4</c:v>
                </c:pt>
                <c:pt idx="2227">
                  <c:v>6.5736874239519238E-4</c:v>
                </c:pt>
                <c:pt idx="2228">
                  <c:v>6.6860666265711188E-4</c:v>
                </c:pt>
                <c:pt idx="2229">
                  <c:v>6.3429592410102487E-4</c:v>
                </c:pt>
                <c:pt idx="2230">
                  <c:v>6.5736874239519238E-4</c:v>
                </c:pt>
                <c:pt idx="2231">
                  <c:v>6.3429592410102487E-4</c:v>
                </c:pt>
                <c:pt idx="2232">
                  <c:v>6.3429592410102487E-4</c:v>
                </c:pt>
                <c:pt idx="2233">
                  <c:v>6.3429592410102487E-4</c:v>
                </c:pt>
                <c:pt idx="2234">
                  <c:v>5.7256052969023585E-4</c:v>
                </c:pt>
                <c:pt idx="2235">
                  <c:v>6.3429592410102487E-4</c:v>
                </c:pt>
                <c:pt idx="2236">
                  <c:v>5.7256052969023585E-4</c:v>
                </c:pt>
                <c:pt idx="2237">
                  <c:v>6.2243890715762973E-4</c:v>
                </c:pt>
                <c:pt idx="2238">
                  <c:v>5.8542867191135883E-4</c:v>
                </c:pt>
                <c:pt idx="2239">
                  <c:v>6.3429592410102487E-4</c:v>
                </c:pt>
                <c:pt idx="2240">
                  <c:v>5.9801997849717736E-4</c:v>
                </c:pt>
                <c:pt idx="2241">
                  <c:v>6.4593536080792546E-4</c:v>
                </c:pt>
                <c:pt idx="2242">
                  <c:v>6.103515625E-4</c:v>
                </c:pt>
                <c:pt idx="2243">
                  <c:v>5.8542867191135883E-4</c:v>
                </c:pt>
                <c:pt idx="2244">
                  <c:v>5.9801997849717736E-4</c:v>
                </c:pt>
                <c:pt idx="2245">
                  <c:v>5.9801997849717736E-4</c:v>
                </c:pt>
                <c:pt idx="2246">
                  <c:v>6.4593536080792546E-4</c:v>
                </c:pt>
                <c:pt idx="2247">
                  <c:v>5.9801997849717736E-4</c:v>
                </c:pt>
                <c:pt idx="2248">
                  <c:v>6.3429592410102487E-4</c:v>
                </c:pt>
                <c:pt idx="2249">
                  <c:v>6.103515625E-4</c:v>
                </c:pt>
                <c:pt idx="2250">
                  <c:v>6.3429592410102487E-4</c:v>
                </c:pt>
                <c:pt idx="2251">
                  <c:v>6.103515625E-4</c:v>
                </c:pt>
                <c:pt idx="2252">
                  <c:v>6.3429592410102487E-4</c:v>
                </c:pt>
                <c:pt idx="2253">
                  <c:v>6.3429592410102487E-4</c:v>
                </c:pt>
                <c:pt idx="2254">
                  <c:v>6.103515625E-4</c:v>
                </c:pt>
                <c:pt idx="2255">
                  <c:v>6.103515625E-4</c:v>
                </c:pt>
                <c:pt idx="2256">
                  <c:v>6.103515625E-4</c:v>
                </c:pt>
                <c:pt idx="2257">
                  <c:v>5.8542867191135883E-4</c:v>
                </c:pt>
                <c:pt idx="2258">
                  <c:v>6.2243890715762973E-4</c:v>
                </c:pt>
                <c:pt idx="2259">
                  <c:v>6.5736874239519238E-4</c:v>
                </c:pt>
                <c:pt idx="2260">
                  <c:v>6.103515625E-4</c:v>
                </c:pt>
                <c:pt idx="2261">
                  <c:v>6.6860666265711188E-4</c:v>
                </c:pt>
                <c:pt idx="2262">
                  <c:v>6.3429592410102487E-4</c:v>
                </c:pt>
                <c:pt idx="2263">
                  <c:v>6.5736874239519238E-4</c:v>
                </c:pt>
                <c:pt idx="2264">
                  <c:v>6.103515625E-4</c:v>
                </c:pt>
                <c:pt idx="2265">
                  <c:v>6.7965872585773468E-4</c:v>
                </c:pt>
                <c:pt idx="2266">
                  <c:v>6.3429592410102487E-4</c:v>
                </c:pt>
                <c:pt idx="2267">
                  <c:v>6.7965872585773468E-4</c:v>
                </c:pt>
                <c:pt idx="2268">
                  <c:v>6.3429592410102487E-4</c:v>
                </c:pt>
                <c:pt idx="2269">
                  <c:v>6.7965872585773468E-4</c:v>
                </c:pt>
                <c:pt idx="2270">
                  <c:v>6.2243890715762973E-4</c:v>
                </c:pt>
                <c:pt idx="2271">
                  <c:v>6.5736874239519238E-4</c:v>
                </c:pt>
                <c:pt idx="2272">
                  <c:v>6.7965872585773468E-4</c:v>
                </c:pt>
                <c:pt idx="2273">
                  <c:v>6.5736874239519238E-4</c:v>
                </c:pt>
                <c:pt idx="2274">
                  <c:v>6.6860666265711188E-4</c:v>
                </c:pt>
                <c:pt idx="2275">
                  <c:v>6.3429592410102487E-4</c:v>
                </c:pt>
                <c:pt idx="2276">
                  <c:v>6.4593536080792546E-4</c:v>
                </c:pt>
                <c:pt idx="2277">
                  <c:v>6.4593536080792546E-4</c:v>
                </c:pt>
                <c:pt idx="2278">
                  <c:v>6.3429592410102487E-4</c:v>
                </c:pt>
                <c:pt idx="2279">
                  <c:v>6.2243890715762973E-4</c:v>
                </c:pt>
                <c:pt idx="2280">
                  <c:v>6.4593536080792546E-4</c:v>
                </c:pt>
                <c:pt idx="2281">
                  <c:v>5.9801997849717736E-4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F2-41F7-B762-5A4981822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747720"/>
        <c:axId val="1195749520"/>
      </c:lineChart>
      <c:catAx>
        <c:axId val="11957477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crossAx val="1195749520"/>
        <c:crosses val="autoZero"/>
        <c:auto val="1"/>
        <c:lblAlgn val="ctr"/>
        <c:lblOffset val="100"/>
        <c:noMultiLvlLbl val="0"/>
      </c:catAx>
      <c:valAx>
        <c:axId val="11957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477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Spostamento asse Z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spostamentoZ[m]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[0]!deltaAccZ</c:f>
              <c:numCache>
                <c:formatCode>General</c:formatCode>
                <c:ptCount val="2282"/>
                <c:pt idx="0">
                  <c:v>6.8686548484555624E-7</c:v>
                </c:pt>
                <c:pt idx="1">
                  <c:v>1.369261591800363E-6</c:v>
                </c:pt>
                <c:pt idx="2">
                  <c:v>1.6998169509194459E-6</c:v>
                </c:pt>
                <c:pt idx="3">
                  <c:v>2.4807955572894599E-6</c:v>
                </c:pt>
                <c:pt idx="4">
                  <c:v>2.8503709903396914E-6</c:v>
                </c:pt>
                <c:pt idx="5">
                  <c:v>3.6453773957257841E-6</c:v>
                </c:pt>
                <c:pt idx="6">
                  <c:v>3.9938939383756555E-6</c:v>
                </c:pt>
                <c:pt idx="7">
                  <c:v>4.7460219507063079E-6</c:v>
                </c:pt>
                <c:pt idx="8">
                  <c:v>5.0758773242885107E-6</c:v>
                </c:pt>
                <c:pt idx="9">
                  <c:v>5.832054959578976E-6</c:v>
                </c:pt>
                <c:pt idx="10">
                  <c:v>6.1657900602090836E-6</c:v>
                </c:pt>
                <c:pt idx="11">
                  <c:v>6.9137784273550673E-6</c:v>
                </c:pt>
                <c:pt idx="12">
                  <c:v>7.2557734109416329E-6</c:v>
                </c:pt>
                <c:pt idx="13">
                  <c:v>8.0265801857819274E-6</c:v>
                </c:pt>
                <c:pt idx="14">
                  <c:v>8.3834821642197012E-6</c:v>
                </c:pt>
                <c:pt idx="15">
                  <c:v>9.2050067540703314E-6</c:v>
                </c:pt>
                <c:pt idx="16">
                  <c:v>9.5924289918990726E-6</c:v>
                </c:pt>
                <c:pt idx="17">
                  <c:v>1.0461091496393023E-5</c:v>
                </c:pt>
                <c:pt idx="18">
                  <c:v>1.084719440327128E-5</c:v>
                </c:pt>
                <c:pt idx="19">
                  <c:v>1.1726436738539701E-5</c:v>
                </c:pt>
                <c:pt idx="20">
                  <c:v>1.2112539645417958E-5</c:v>
                </c:pt>
                <c:pt idx="21">
                  <c:v>1.2987888923459224E-5</c:v>
                </c:pt>
                <c:pt idx="22">
                  <c:v>1.3386531937800194E-5</c:v>
                </c:pt>
                <c:pt idx="23">
                  <c:v>1.4199142678068766E-5</c:v>
                </c:pt>
                <c:pt idx="24">
                  <c:v>1.456031763414776E-5</c:v>
                </c:pt>
                <c:pt idx="25">
                  <c:v>1.537369879896483E-5</c:v>
                </c:pt>
                <c:pt idx="26">
                  <c:v>1.5750272416783572E-5</c:v>
                </c:pt>
                <c:pt idx="27">
                  <c:v>1.6651093716069102E-5</c:v>
                </c:pt>
                <c:pt idx="28">
                  <c:v>1.7060922121982571E-5</c:v>
                </c:pt>
                <c:pt idx="29">
                  <c:v>1.7967355131621328E-5</c:v>
                </c:pt>
                <c:pt idx="30">
                  <c:v>1.8865522750300739E-5</c:v>
                </c:pt>
                <c:pt idx="31">
                  <c:v>1.9247223792003955E-5</c:v>
                </c:pt>
                <c:pt idx="32">
                  <c:v>2.0123952214155646E-5</c:v>
                </c:pt>
                <c:pt idx="33">
                  <c:v>2.0505813377096878E-5</c:v>
                </c:pt>
                <c:pt idx="34">
                  <c:v>2.1340372184821688E-5</c:v>
                </c:pt>
                <c:pt idx="35">
                  <c:v>2.1727457919742097E-5</c:v>
                </c:pt>
                <c:pt idx="36">
                  <c:v>2.263324914353414E-5</c:v>
                </c:pt>
                <c:pt idx="37">
                  <c:v>2.3065618041660727E-5</c:v>
                </c:pt>
                <c:pt idx="38">
                  <c:v>2.4100938144354627E-5</c:v>
                </c:pt>
                <c:pt idx="39">
                  <c:v>2.4565803961525757E-5</c:v>
                </c:pt>
                <c:pt idx="40">
                  <c:v>2.5548349289261787E-5</c:v>
                </c:pt>
                <c:pt idx="41">
                  <c:v>2.597185539546928E-5</c:v>
                </c:pt>
                <c:pt idx="42">
                  <c:v>2.6792987615372144E-5</c:v>
                </c:pt>
                <c:pt idx="43">
                  <c:v>2.7114285362667268E-5</c:v>
                </c:pt>
                <c:pt idx="44">
                  <c:v>2.7734622908215652E-5</c:v>
                </c:pt>
                <c:pt idx="45">
                  <c:v>2.7963219537869007E-5</c:v>
                </c:pt>
                <c:pt idx="46">
                  <c:v>2.8445669024059333E-5</c:v>
                </c:pt>
                <c:pt idx="47">
                  <c:v>2.865567991477089E-5</c:v>
                </c:pt>
                <c:pt idx="48">
                  <c:v>2.9125767908422681E-5</c:v>
                </c:pt>
                <c:pt idx="49">
                  <c:v>2.9345526526436327E-5</c:v>
                </c:pt>
                <c:pt idx="50">
                  <c:v>2.9894079771043011E-5</c:v>
                </c:pt>
                <c:pt idx="51">
                  <c:v>3.0170595674906174E-5</c:v>
                </c:pt>
                <c:pt idx="52">
                  <c:v>3.0867744406009878E-5</c:v>
                </c:pt>
                <c:pt idx="53">
                  <c:v>3.1218618507017146E-5</c:v>
                </c:pt>
                <c:pt idx="54">
                  <c:v>3.2069138715604027E-5</c:v>
                </c:pt>
                <c:pt idx="55">
                  <c:v>3.2482824860308778E-5</c:v>
                </c:pt>
                <c:pt idx="56">
                  <c:v>3.3435781060587702E-5</c:v>
                </c:pt>
                <c:pt idx="57">
                  <c:v>3.4418951168740492E-5</c:v>
                </c:pt>
                <c:pt idx="58">
                  <c:v>3.4850393286524238E-5</c:v>
                </c:pt>
                <c:pt idx="59">
                  <c:v>3.582221901599641E-5</c:v>
                </c:pt>
                <c:pt idx="60">
                  <c:v>3.6244646570125721E-5</c:v>
                </c:pt>
                <c:pt idx="61">
                  <c:v>3.7173593839486284E-5</c:v>
                </c:pt>
                <c:pt idx="62">
                  <c:v>3.7562205228200716E-5</c:v>
                </c:pt>
                <c:pt idx="63">
                  <c:v>3.840713874461256E-5</c:v>
                </c:pt>
                <c:pt idx="64">
                  <c:v>3.8790624923234498E-5</c:v>
                </c:pt>
                <c:pt idx="65">
                  <c:v>3.9623624958081349E-5</c:v>
                </c:pt>
                <c:pt idx="66">
                  <c:v>4.0012236346795781E-5</c:v>
                </c:pt>
                <c:pt idx="67">
                  <c:v>4.0866146294197003E-5</c:v>
                </c:pt>
                <c:pt idx="68">
                  <c:v>4.1275836381366245E-5</c:v>
                </c:pt>
                <c:pt idx="69">
                  <c:v>4.2082478414343834E-5</c:v>
                </c:pt>
                <c:pt idx="70">
                  <c:v>4.2464544334511105E-5</c:v>
                </c:pt>
                <c:pt idx="71">
                  <c:v>4.3364077468449001E-5</c:v>
                </c:pt>
                <c:pt idx="72">
                  <c:v>4.3769238983251402E-5</c:v>
                </c:pt>
                <c:pt idx="73">
                  <c:v>4.4722885215521927E-5</c:v>
                </c:pt>
                <c:pt idx="74">
                  <c:v>4.5155505494582543E-5</c:v>
                </c:pt>
                <c:pt idx="75">
                  <c:v>4.6136793656943842E-5</c:v>
                </c:pt>
                <c:pt idx="76">
                  <c:v>4.6577308572304052E-5</c:v>
                </c:pt>
                <c:pt idx="77">
                  <c:v>4.7515513536483094E-5</c:v>
                </c:pt>
                <c:pt idx="78">
                  <c:v>4.791208601726243E-5</c:v>
                </c:pt>
                <c:pt idx="79">
                  <c:v>4.8731834440011586E-5</c:v>
                </c:pt>
                <c:pt idx="80">
                  <c:v>4.9076436878840656E-5</c:v>
                </c:pt>
                <c:pt idx="81">
                  <c:v>5.0395451072096857E-5</c:v>
                </c:pt>
                <c:pt idx="82">
                  <c:v>5.0475118671139647E-5</c:v>
                </c:pt>
                <c:pt idx="83">
                  <c:v>5.1209410705184878E-5</c:v>
                </c:pt>
                <c:pt idx="84">
                  <c:v>5.1529988960329936E-5</c:v>
                </c:pt>
                <c:pt idx="85">
                  <c:v>5.2245923073242915E-5</c:v>
                </c:pt>
                <c:pt idx="86">
                  <c:v>5.2951137587892029E-5</c:v>
                </c:pt>
                <c:pt idx="87">
                  <c:v>5.3269279953922214E-5</c:v>
                </c:pt>
                <c:pt idx="88">
                  <c:v>5.396145869401198E-5</c:v>
                </c:pt>
                <c:pt idx="89">
                  <c:v>5.4262117947290393E-5</c:v>
                </c:pt>
                <c:pt idx="90">
                  <c:v>5.4914563234333328E-5</c:v>
                </c:pt>
                <c:pt idx="91">
                  <c:v>5.5208677532104609E-5</c:v>
                </c:pt>
                <c:pt idx="92">
                  <c:v>5.5881198398345071E-5</c:v>
                </c:pt>
                <c:pt idx="93">
                  <c:v>5.6209512420188973E-5</c:v>
                </c:pt>
                <c:pt idx="94">
                  <c:v>5.7033917253404729E-5</c:v>
                </c:pt>
                <c:pt idx="95">
                  <c:v>5.7374404871637874E-5</c:v>
                </c:pt>
                <c:pt idx="96">
                  <c:v>5.8160160410456557E-5</c:v>
                </c:pt>
                <c:pt idx="97">
                  <c:v>5.8491664051256745E-5</c:v>
                </c:pt>
                <c:pt idx="98">
                  <c:v>5.9205764793630532E-5</c:v>
                </c:pt>
                <c:pt idx="99">
                  <c:v>5.9532509467841861E-5</c:v>
                </c:pt>
                <c:pt idx="100">
                  <c:v>6.0322603777043983E-5</c:v>
                </c:pt>
                <c:pt idx="101">
                  <c:v>6.0699895960934909E-5</c:v>
                </c:pt>
                <c:pt idx="102">
                  <c:v>6.161085747957045E-5</c:v>
                </c:pt>
                <c:pt idx="103">
                  <c:v>6.2073635821900894E-5</c:v>
                </c:pt>
                <c:pt idx="104">
                  <c:v>6.3123195848972983E-5</c:v>
                </c:pt>
                <c:pt idx="105">
                  <c:v>6.3586036778509231E-5</c:v>
                </c:pt>
                <c:pt idx="106">
                  <c:v>6.4627594413357243E-5</c:v>
                </c:pt>
                <c:pt idx="107">
                  <c:v>6.5090545707347232E-5</c:v>
                </c:pt>
                <c:pt idx="108">
                  <c:v>6.628954629652744E-5</c:v>
                </c:pt>
                <c:pt idx="109">
                  <c:v>6.6893120783181713E-5</c:v>
                </c:pt>
                <c:pt idx="110">
                  <c:v>6.8466244702823005E-5</c:v>
                </c:pt>
                <c:pt idx="111">
                  <c:v>6.9269079214393986E-5</c:v>
                </c:pt>
                <c:pt idx="112">
                  <c:v>7.118423341328714E-5</c:v>
                </c:pt>
                <c:pt idx="113">
                  <c:v>7.2040041221275655E-5</c:v>
                </c:pt>
                <c:pt idx="114">
                  <c:v>7.376224211497003E-5</c:v>
                </c:pt>
                <c:pt idx="115">
                  <c:v>7.4352662362529471E-5</c:v>
                </c:pt>
                <c:pt idx="116">
                  <c:v>7.5233167094950591E-5</c:v>
                </c:pt>
                <c:pt idx="117">
                  <c:v>7.5683191784899417E-5</c:v>
                </c:pt>
                <c:pt idx="118">
                  <c:v>7.5749983290047688E-5</c:v>
                </c:pt>
                <c:pt idx="119">
                  <c:v>7.5728917675978695E-5</c:v>
                </c:pt>
                <c:pt idx="120">
                  <c:v>7.5714789784782048E-5</c:v>
                </c:pt>
                <c:pt idx="121">
                  <c:v>7.5773815165933487E-5</c:v>
                </c:pt>
                <c:pt idx="122">
                  <c:v>7.5890446554558461E-5</c:v>
                </c:pt>
                <c:pt idx="123">
                  <c:v>7.6492395382411855E-5</c:v>
                </c:pt>
                <c:pt idx="124">
                  <c:v>7.6941006246844439E-5</c:v>
                </c:pt>
                <c:pt idx="125">
                  <c:v>7.8338962829770361E-5</c:v>
                </c:pt>
                <c:pt idx="126">
                  <c:v>7.9098320999810819E-5</c:v>
                </c:pt>
                <c:pt idx="127">
                  <c:v>8.0925064329649994E-5</c:v>
                </c:pt>
                <c:pt idx="128">
                  <c:v>8.168627374382862E-5</c:v>
                </c:pt>
                <c:pt idx="129">
                  <c:v>8.3156587849204767E-5</c:v>
                </c:pt>
                <c:pt idx="130">
                  <c:v>8.3682966248630589E-5</c:v>
                </c:pt>
                <c:pt idx="131">
                  <c:v>8.4649486628575417E-5</c:v>
                </c:pt>
                <c:pt idx="132">
                  <c:v>8.5002513991410249E-5</c:v>
                </c:pt>
                <c:pt idx="133">
                  <c:v>8.5706349294892769E-5</c:v>
                </c:pt>
                <c:pt idx="134">
                  <c:v>8.5957189564823952E-5</c:v>
                </c:pt>
                <c:pt idx="135">
                  <c:v>8.6489511027860062E-5</c:v>
                </c:pt>
                <c:pt idx="136">
                  <c:v>8.672656863172017E-5</c:v>
                </c:pt>
                <c:pt idx="137">
                  <c:v>8.7369301119364655E-5</c:v>
                </c:pt>
                <c:pt idx="138">
                  <c:v>8.7731494408772471E-5</c:v>
                </c:pt>
                <c:pt idx="139">
                  <c:v>8.8771670753712834E-5</c:v>
                </c:pt>
                <c:pt idx="140">
                  <c:v>8.928691026806169E-5</c:v>
                </c:pt>
                <c:pt idx="141">
                  <c:v>9.0479096451605246E-5</c:v>
                </c:pt>
                <c:pt idx="142">
                  <c:v>9.0989713806448769E-5</c:v>
                </c:pt>
                <c:pt idx="143">
                  <c:v>9.1875782615697736E-5</c:v>
                </c:pt>
                <c:pt idx="144">
                  <c:v>9.2183858552087302E-5</c:v>
                </c:pt>
                <c:pt idx="145">
                  <c:v>9.264783157898053E-5</c:v>
                </c:pt>
                <c:pt idx="146">
                  <c:v>9.296172992842698E-5</c:v>
                </c:pt>
                <c:pt idx="147">
                  <c:v>9.3067873519575759E-5</c:v>
                </c:pt>
                <c:pt idx="148">
                  <c:v>9.3284708244201998E-5</c:v>
                </c:pt>
                <c:pt idx="149">
                  <c:v>9.3366202684182399E-5</c:v>
                </c:pt>
                <c:pt idx="150">
                  <c:v>9.3527370529778735E-5</c:v>
                </c:pt>
                <c:pt idx="151">
                  <c:v>9.349895545635251E-5</c:v>
                </c:pt>
                <c:pt idx="152">
                  <c:v>9.3167020977137329E-5</c:v>
                </c:pt>
                <c:pt idx="153">
                  <c:v>9.2871777659707679E-5</c:v>
                </c:pt>
                <c:pt idx="154">
                  <c:v>9.2017982671974225E-5</c:v>
                </c:pt>
                <c:pt idx="155">
                  <c:v>9.1682711995105988E-5</c:v>
                </c:pt>
                <c:pt idx="156">
                  <c:v>9.1447254051141907E-5</c:v>
                </c:pt>
                <c:pt idx="157">
                  <c:v>9.1584415488060809E-5</c:v>
                </c:pt>
                <c:pt idx="158">
                  <c:v>9.2514741901531802E-5</c:v>
                </c:pt>
                <c:pt idx="159">
                  <c:v>9.303295198931015E-5</c:v>
                </c:pt>
                <c:pt idx="160">
                  <c:v>9.405975498832437E-5</c:v>
                </c:pt>
                <c:pt idx="161">
                  <c:v>9.4379461608038928E-5</c:v>
                </c:pt>
                <c:pt idx="162">
                  <c:v>9.4595746295808759E-5</c:v>
                </c:pt>
                <c:pt idx="163">
                  <c:v>9.4577559117403268E-5</c:v>
                </c:pt>
                <c:pt idx="164">
                  <c:v>9.4238173616947345E-5</c:v>
                </c:pt>
                <c:pt idx="165">
                  <c:v>9.4066485218267939E-5</c:v>
                </c:pt>
                <c:pt idx="166">
                  <c:v>9.3658672098644768E-5</c:v>
                </c:pt>
                <c:pt idx="167">
                  <c:v>9.3497687680985401E-5</c:v>
                </c:pt>
                <c:pt idx="168">
                  <c:v>9.306927668328315E-5</c:v>
                </c:pt>
                <c:pt idx="169">
                  <c:v>9.2768368940396222E-5</c:v>
                </c:pt>
                <c:pt idx="170">
                  <c:v>9.1658213760213803E-5</c:v>
                </c:pt>
                <c:pt idx="171">
                  <c:v>9.0936929622156297E-5</c:v>
                </c:pt>
                <c:pt idx="172">
                  <c:v>8.9094493049259716E-5</c:v>
                </c:pt>
                <c:pt idx="173">
                  <c:v>8.7463088575303653E-5</c:v>
                </c:pt>
                <c:pt idx="174">
                  <c:v>8.7025923085873175E-5</c:v>
                </c:pt>
                <c:pt idx="175">
                  <c:v>8.6754749711088136E-5</c:v>
                </c:pt>
                <c:pt idx="176">
                  <c:v>8.6933836871732831E-5</c:v>
                </c:pt>
                <c:pt idx="177">
                  <c:v>8.7565949005202499E-5</c:v>
                </c:pt>
                <c:pt idx="178">
                  <c:v>8.7770360115546224E-5</c:v>
                </c:pt>
                <c:pt idx="179">
                  <c:v>8.7824297502277809E-5</c:v>
                </c:pt>
                <c:pt idx="180">
                  <c:v>8.768152400200474E-5</c:v>
                </c:pt>
                <c:pt idx="181">
                  <c:v>8.6999069197718029E-5</c:v>
                </c:pt>
                <c:pt idx="182">
                  <c:v>8.6827669800436171E-5</c:v>
                </c:pt>
                <c:pt idx="183">
                  <c:v>8.6979499354440334E-5</c:v>
                </c:pt>
                <c:pt idx="184">
                  <c:v>8.7361451572204007E-5</c:v>
                </c:pt>
                <c:pt idx="185">
                  <c:v>8.8933575810294787E-5</c:v>
                </c:pt>
                <c:pt idx="186">
                  <c:v>8.9941816134131805E-5</c:v>
                </c:pt>
                <c:pt idx="187">
                  <c:v>9.2818938299253404E-5</c:v>
                </c:pt>
                <c:pt idx="188">
                  <c:v>9.4090732024979115E-5</c:v>
                </c:pt>
                <c:pt idx="189">
                  <c:v>9.7361231055857029E-5</c:v>
                </c:pt>
                <c:pt idx="190">
                  <c:v>9.86730843443771E-5</c:v>
                </c:pt>
                <c:pt idx="191">
                  <c:v>1.0102774274265015E-4</c:v>
                </c:pt>
                <c:pt idx="192">
                  <c:v>1.0181704947543647E-4</c:v>
                </c:pt>
                <c:pt idx="193">
                  <c:v>1.0336911359405379E-4</c:v>
                </c:pt>
                <c:pt idx="194">
                  <c:v>1.0415564718554362E-4</c:v>
                </c:pt>
                <c:pt idx="195">
                  <c:v>1.0653955241208568E-4</c:v>
                </c:pt>
                <c:pt idx="196">
                  <c:v>1.0789170118460379E-4</c:v>
                </c:pt>
                <c:pt idx="197">
                  <c:v>1.113812618110492E-4</c:v>
                </c:pt>
                <c:pt idx="198">
                  <c:v>1.1297003921447743E-4</c:v>
                </c:pt>
                <c:pt idx="199">
                  <c:v>1.1632024506349266E-4</c:v>
                </c:pt>
                <c:pt idx="200">
                  <c:v>1.1761399287328303E-4</c:v>
                </c:pt>
                <c:pt idx="201">
                  <c:v>1.198632103876154E-4</c:v>
                </c:pt>
                <c:pt idx="202">
                  <c:v>1.2144559642434139E-4</c:v>
                </c:pt>
                <c:pt idx="203">
                  <c:v>1.2187672983630869E-4</c:v>
                </c:pt>
                <c:pt idx="204">
                  <c:v>1.2251533297938459E-4</c:v>
                </c:pt>
                <c:pt idx="205">
                  <c:v>1.2270905723842419E-4</c:v>
                </c:pt>
                <c:pt idx="206">
                  <c:v>1.2304842563095808E-4</c:v>
                </c:pt>
                <c:pt idx="207">
                  <c:v>1.2322993286274287E-4</c:v>
                </c:pt>
                <c:pt idx="208">
                  <c:v>1.2351759027582943E-4</c:v>
                </c:pt>
                <c:pt idx="209">
                  <c:v>1.2375644386881045E-4</c:v>
                </c:pt>
                <c:pt idx="210">
                  <c:v>1.2455976620461072E-4</c:v>
                </c:pt>
                <c:pt idx="211">
                  <c:v>1.2502675680396737E-4</c:v>
                </c:pt>
                <c:pt idx="212">
                  <c:v>1.2615269013618711E-4</c:v>
                </c:pt>
                <c:pt idx="213">
                  <c:v>1.2663526657358994E-4</c:v>
                </c:pt>
                <c:pt idx="214">
                  <c:v>1.2744909232740805E-4</c:v>
                </c:pt>
                <c:pt idx="215">
                  <c:v>1.2769512841898247E-4</c:v>
                </c:pt>
                <c:pt idx="216">
                  <c:v>1.2798800605119069E-4</c:v>
                </c:pt>
                <c:pt idx="217">
                  <c:v>1.2803868182732913E-4</c:v>
                </c:pt>
                <c:pt idx="218">
                  <c:v>1.2823291157468657E-4</c:v>
                </c:pt>
                <c:pt idx="219">
                  <c:v>1.2838282154003453E-4</c:v>
                </c:pt>
                <c:pt idx="220">
                  <c:v>1.2915036415258989E-4</c:v>
                </c:pt>
                <c:pt idx="221">
                  <c:v>1.2955016000981207E-4</c:v>
                </c:pt>
                <c:pt idx="222">
                  <c:v>1.3061936843898928E-4</c:v>
                </c:pt>
                <c:pt idx="223">
                  <c:v>1.3104527957177205E-4</c:v>
                </c:pt>
                <c:pt idx="224">
                  <c:v>1.3156422768888202E-4</c:v>
                </c:pt>
                <c:pt idx="225">
                  <c:v>1.3172942847654317E-4</c:v>
                </c:pt>
                <c:pt idx="226">
                  <c:v>1.3167897592505573E-4</c:v>
                </c:pt>
                <c:pt idx="227">
                  <c:v>1.315293918854757E-4</c:v>
                </c:pt>
                <c:pt idx="228">
                  <c:v>1.3118169644916344E-4</c:v>
                </c:pt>
                <c:pt idx="229">
                  <c:v>1.3110571872593165E-4</c:v>
                </c:pt>
                <c:pt idx="230">
                  <c:v>1.3084865821304381E-4</c:v>
                </c:pt>
                <c:pt idx="231">
                  <c:v>1.3062033885017317E-4</c:v>
                </c:pt>
                <c:pt idx="232">
                  <c:v>1.2931312500669246E-4</c:v>
                </c:pt>
                <c:pt idx="233">
                  <c:v>1.2642726404452399E-4</c:v>
                </c:pt>
                <c:pt idx="234">
                  <c:v>1.2462172573838724E-4</c:v>
                </c:pt>
                <c:pt idx="235">
                  <c:v>1.2021767060078491E-4</c:v>
                </c:pt>
                <c:pt idx="236">
                  <c:v>1.1891621542986259E-4</c:v>
                </c:pt>
                <c:pt idx="237">
                  <c:v>1.1811792535121625E-4</c:v>
                </c:pt>
                <c:pt idx="238">
                  <c:v>1.1889709077685989E-4</c:v>
                </c:pt>
                <c:pt idx="239">
                  <c:v>1.2188282921200526E-4</c:v>
                </c:pt>
                <c:pt idx="240">
                  <c:v>1.2340491737485078E-4</c:v>
                </c:pt>
                <c:pt idx="241">
                  <c:v>1.2689988755610129E-4</c:v>
                </c:pt>
                <c:pt idx="242">
                  <c:v>1.285135803919022E-4</c:v>
                </c:pt>
                <c:pt idx="243">
                  <c:v>1.322396422636711E-4</c:v>
                </c:pt>
                <c:pt idx="244">
                  <c:v>1.3404561350254782E-4</c:v>
                </c:pt>
                <c:pt idx="245">
                  <c:v>1.3827553429000909E-4</c:v>
                </c:pt>
                <c:pt idx="246">
                  <c:v>1.3994630264520935E-4</c:v>
                </c:pt>
                <c:pt idx="247">
                  <c:v>1.4343628172797665E-4</c:v>
                </c:pt>
                <c:pt idx="248">
                  <c:v>1.44741918540812E-4</c:v>
                </c:pt>
                <c:pt idx="249">
                  <c:v>1.4687112637264339E-4</c:v>
                </c:pt>
                <c:pt idx="250">
                  <c:v>1.4745078743469558E-4</c:v>
                </c:pt>
                <c:pt idx="251">
                  <c:v>1.4776851449679738E-4</c:v>
                </c:pt>
                <c:pt idx="252">
                  <c:v>1.4757134937545341E-4</c:v>
                </c:pt>
                <c:pt idx="253">
                  <c:v>1.4689097507887802E-4</c:v>
                </c:pt>
                <c:pt idx="254">
                  <c:v>1.4682245807803358E-4</c:v>
                </c:pt>
                <c:pt idx="255">
                  <c:v>1.4709722028588443E-4</c:v>
                </c:pt>
                <c:pt idx="256">
                  <c:v>1.4743423413604245E-4</c:v>
                </c:pt>
                <c:pt idx="257">
                  <c:v>1.4800605251794069E-4</c:v>
                </c:pt>
                <c:pt idx="258">
                  <c:v>1.4816981392869725E-4</c:v>
                </c:pt>
                <c:pt idx="259">
                  <c:v>1.4862444435563983E-4</c:v>
                </c:pt>
                <c:pt idx="260">
                  <c:v>1.4886486470547201E-4</c:v>
                </c:pt>
                <c:pt idx="261">
                  <c:v>1.4956295061973785E-4</c:v>
                </c:pt>
                <c:pt idx="262">
                  <c:v>1.4986523881126398E-4</c:v>
                </c:pt>
                <c:pt idx="263">
                  <c:v>1.497614196101261E-4</c:v>
                </c:pt>
                <c:pt idx="264">
                  <c:v>1.4890560312189017E-4</c:v>
                </c:pt>
                <c:pt idx="265">
                  <c:v>1.4852756815963696E-4</c:v>
                </c:pt>
                <c:pt idx="266">
                  <c:v>1.4828571139748308E-4</c:v>
                </c:pt>
                <c:pt idx="267">
                  <c:v>1.4863000740551139E-4</c:v>
                </c:pt>
                <c:pt idx="268">
                  <c:v>1.5034611634716968E-4</c:v>
                </c:pt>
                <c:pt idx="269">
                  <c:v>1.5138139342774629E-4</c:v>
                </c:pt>
                <c:pt idx="270">
                  <c:v>1.5401073103724121E-4</c:v>
                </c:pt>
                <c:pt idx="271">
                  <c:v>1.5524582903652005E-4</c:v>
                </c:pt>
                <c:pt idx="272">
                  <c:v>1.5802347448044094E-4</c:v>
                </c:pt>
                <c:pt idx="273">
                  <c:v>1.6103003437644456E-4</c:v>
                </c:pt>
                <c:pt idx="274">
                  <c:v>1.6236887389821413E-4</c:v>
                </c:pt>
                <c:pt idx="275">
                  <c:v>1.6348491818778636E-4</c:v>
                </c:pt>
                <c:pt idx="276">
                  <c:v>1.6551243081248837E-4</c:v>
                </c:pt>
                <c:pt idx="277">
                  <c:v>1.6621418122611626E-4</c:v>
                </c:pt>
                <c:pt idx="278">
                  <c:v>1.6748212543039417E-4</c:v>
                </c:pt>
                <c:pt idx="279">
                  <c:v>1.6807414767325957E-4</c:v>
                </c:pt>
                <c:pt idx="280">
                  <c:v>1.6917690255102098E-4</c:v>
                </c:pt>
                <c:pt idx="281">
                  <c:v>1.6939622252759394E-4</c:v>
                </c:pt>
                <c:pt idx="282">
                  <c:v>1.6948024418962098E-4</c:v>
                </c:pt>
                <c:pt idx="283">
                  <c:v>1.6928072364522413E-4</c:v>
                </c:pt>
                <c:pt idx="284">
                  <c:v>1.6906670494807989E-4</c:v>
                </c:pt>
                <c:pt idx="285">
                  <c:v>1.6919613058849484E-4</c:v>
                </c:pt>
                <c:pt idx="286">
                  <c:v>1.6983034288581069E-4</c:v>
                </c:pt>
                <c:pt idx="287">
                  <c:v>1.7035285626635375E-4</c:v>
                </c:pt>
                <c:pt idx="288">
                  <c:v>1.7114042479342726E-4</c:v>
                </c:pt>
                <c:pt idx="289">
                  <c:v>1.7038639024026189E-4</c:v>
                </c:pt>
                <c:pt idx="290">
                  <c:v>1.6883148518806286E-4</c:v>
                </c:pt>
                <c:pt idx="291">
                  <c:v>1.6243892833570599E-4</c:v>
                </c:pt>
                <c:pt idx="292">
                  <c:v>1.5873128256032454E-4</c:v>
                </c:pt>
                <c:pt idx="293">
                  <c:v>1.5028070884462122E-4</c:v>
                </c:pt>
                <c:pt idx="294">
                  <c:v>1.4702636231202532E-4</c:v>
                </c:pt>
                <c:pt idx="295">
                  <c:v>1.4341422114150956E-4</c:v>
                </c:pt>
                <c:pt idx="296">
                  <c:v>1.4323809506991796E-4</c:v>
                </c:pt>
                <c:pt idx="297">
                  <c:v>1.4634468909126519E-4</c:v>
                </c:pt>
                <c:pt idx="298">
                  <c:v>1.5079504424362033E-4</c:v>
                </c:pt>
                <c:pt idx="299">
                  <c:v>1.6445222066970006E-4</c:v>
                </c:pt>
                <c:pt idx="300">
                  <c:v>1.7139604498763291E-4</c:v>
                </c:pt>
                <c:pt idx="301">
                  <c:v>1.8587994507608603E-4</c:v>
                </c:pt>
                <c:pt idx="302">
                  <c:v>1.8997657214647116E-4</c:v>
                </c:pt>
                <c:pt idx="303">
                  <c:v>1.9343654715985189E-4</c:v>
                </c:pt>
                <c:pt idx="304">
                  <c:v>1.9344444808902576E-4</c:v>
                </c:pt>
                <c:pt idx="305">
                  <c:v>1.921263068479184E-4</c:v>
                </c:pt>
                <c:pt idx="306">
                  <c:v>1.9137842158483908E-4</c:v>
                </c:pt>
                <c:pt idx="307">
                  <c:v>1.9018296055535897E-4</c:v>
                </c:pt>
                <c:pt idx="308">
                  <c:v>1.8999584168841933E-4</c:v>
                </c:pt>
                <c:pt idx="309">
                  <c:v>1.901046369833495E-4</c:v>
                </c:pt>
                <c:pt idx="310">
                  <c:v>1.904198840584761E-4</c:v>
                </c:pt>
                <c:pt idx="311">
                  <c:v>1.9078610589627425E-4</c:v>
                </c:pt>
                <c:pt idx="312">
                  <c:v>1.9081547384322464E-4</c:v>
                </c:pt>
                <c:pt idx="313">
                  <c:v>1.9043266471416802E-4</c:v>
                </c:pt>
                <c:pt idx="314">
                  <c:v>1.9031373523789962E-4</c:v>
                </c:pt>
                <c:pt idx="315">
                  <c:v>1.8990788688704621E-4</c:v>
                </c:pt>
                <c:pt idx="316">
                  <c:v>1.9008003012434261E-4</c:v>
                </c:pt>
                <c:pt idx="317">
                  <c:v>1.9024785798115292E-4</c:v>
                </c:pt>
                <c:pt idx="318">
                  <c:v>1.9074802061586936E-4</c:v>
                </c:pt>
                <c:pt idx="319">
                  <c:v>1.9090854527526434E-4</c:v>
                </c:pt>
                <c:pt idx="320">
                  <c:v>1.9129127833102807E-4</c:v>
                </c:pt>
                <c:pt idx="321">
                  <c:v>1.9140579605263347E-4</c:v>
                </c:pt>
                <c:pt idx="322">
                  <c:v>1.9145969914168736E-4</c:v>
                </c:pt>
                <c:pt idx="323">
                  <c:v>1.9169804099706926E-4</c:v>
                </c:pt>
                <c:pt idx="324">
                  <c:v>1.9249116169002897E-4</c:v>
                </c:pt>
                <c:pt idx="325">
                  <c:v>1.9318645000478173E-4</c:v>
                </c:pt>
                <c:pt idx="326">
                  <c:v>1.9449680368563931E-4</c:v>
                </c:pt>
                <c:pt idx="327">
                  <c:v>1.9497350071777207E-4</c:v>
                </c:pt>
                <c:pt idx="328">
                  <c:v>1.9553868123381565E-4</c:v>
                </c:pt>
                <c:pt idx="329">
                  <c:v>1.9574211060336476E-4</c:v>
                </c:pt>
                <c:pt idx="330">
                  <c:v>1.9601836476314854E-4</c:v>
                </c:pt>
                <c:pt idx="331">
                  <c:v>1.9656991941162223E-4</c:v>
                </c:pt>
                <c:pt idx="332">
                  <c:v>1.9777895584934671E-4</c:v>
                </c:pt>
                <c:pt idx="333">
                  <c:v>1.986424276564383E-4</c:v>
                </c:pt>
                <c:pt idx="334">
                  <c:v>2.005035864423166E-4</c:v>
                </c:pt>
                <c:pt idx="335">
                  <c:v>2.0128318240921666E-4</c:v>
                </c:pt>
                <c:pt idx="336">
                  <c:v>2.0224566768453539E-4</c:v>
                </c:pt>
                <c:pt idx="337">
                  <c:v>2.0258591662529796E-4</c:v>
                </c:pt>
                <c:pt idx="338">
                  <c:v>2.0346989343239885E-4</c:v>
                </c:pt>
                <c:pt idx="339">
                  <c:v>2.0402336223133182E-4</c:v>
                </c:pt>
                <c:pt idx="340">
                  <c:v>2.0589862632645445E-4</c:v>
                </c:pt>
                <c:pt idx="341">
                  <c:v>2.0689395441423331E-4</c:v>
                </c:pt>
                <c:pt idx="342">
                  <c:v>2.0935424385000792E-4</c:v>
                </c:pt>
                <c:pt idx="343">
                  <c:v>2.1037201119118647E-4</c:v>
                </c:pt>
                <c:pt idx="344">
                  <c:v>2.1205133154602817E-4</c:v>
                </c:pt>
                <c:pt idx="345">
                  <c:v>2.1282040013374996E-4</c:v>
                </c:pt>
                <c:pt idx="346">
                  <c:v>2.1435833749342185E-4</c:v>
                </c:pt>
                <c:pt idx="347">
                  <c:v>2.1509636396028302E-4</c:v>
                </c:pt>
                <c:pt idx="348">
                  <c:v>2.1725187253912183E-4</c:v>
                </c:pt>
                <c:pt idx="349">
                  <c:v>2.196507885416169E-4</c:v>
                </c:pt>
                <c:pt idx="350">
                  <c:v>2.2078852795263457E-4</c:v>
                </c:pt>
                <c:pt idx="351">
                  <c:v>2.2306952810600253E-4</c:v>
                </c:pt>
                <c:pt idx="352">
                  <c:v>2.2416412459041961E-4</c:v>
                </c:pt>
                <c:pt idx="353">
                  <c:v>2.2620511740123464E-4</c:v>
                </c:pt>
                <c:pt idx="354">
                  <c:v>2.269194552727105E-4</c:v>
                </c:pt>
                <c:pt idx="355">
                  <c:v>2.2781598627185715E-4</c:v>
                </c:pt>
                <c:pt idx="356">
                  <c:v>2.277729746272452E-4</c:v>
                </c:pt>
                <c:pt idx="357">
                  <c:v>2.2675562972141703E-4</c:v>
                </c:pt>
                <c:pt idx="358">
                  <c:v>2.2603633232551627E-4</c:v>
                </c:pt>
                <c:pt idx="359">
                  <c:v>2.2371054723825814E-4</c:v>
                </c:pt>
                <c:pt idx="360">
                  <c:v>2.2256233428140189E-4</c:v>
                </c:pt>
                <c:pt idx="361">
                  <c:v>2.2026021076000394E-4</c:v>
                </c:pt>
                <c:pt idx="362">
                  <c:v>2.1933961836924652E-4</c:v>
                </c:pt>
                <c:pt idx="363">
                  <c:v>2.1759965260513035E-4</c:v>
                </c:pt>
                <c:pt idx="364">
                  <c:v>2.1699424965796786E-4</c:v>
                </c:pt>
                <c:pt idx="365">
                  <c:v>2.1579668009239094E-4</c:v>
                </c:pt>
                <c:pt idx="366">
                  <c:v>2.1543603881984261E-4</c:v>
                </c:pt>
                <c:pt idx="367">
                  <c:v>2.1540851642356168E-4</c:v>
                </c:pt>
                <c:pt idx="368">
                  <c:v>2.1590156117087475E-4</c:v>
                </c:pt>
                <c:pt idx="369">
                  <c:v>2.1762249005140044E-4</c:v>
                </c:pt>
                <c:pt idx="370">
                  <c:v>2.1851118348116275E-4</c:v>
                </c:pt>
                <c:pt idx="371">
                  <c:v>2.2027360908730644E-4</c:v>
                </c:pt>
                <c:pt idx="372">
                  <c:v>2.209051035729497E-4</c:v>
                </c:pt>
                <c:pt idx="373">
                  <c:v>2.2187693363330313E-4</c:v>
                </c:pt>
                <c:pt idx="374">
                  <c:v>2.2219823793415364E-4</c:v>
                </c:pt>
                <c:pt idx="375">
                  <c:v>2.225521338106104E-4</c:v>
                </c:pt>
                <c:pt idx="376">
                  <c:v>2.2234844676728669E-4</c:v>
                </c:pt>
                <c:pt idx="377">
                  <c:v>2.2215660061796722E-4</c:v>
                </c:pt>
                <c:pt idx="378">
                  <c:v>2.2183161127578617E-4</c:v>
                </c:pt>
                <c:pt idx="379">
                  <c:v>2.2177315890430479E-4</c:v>
                </c:pt>
                <c:pt idx="380">
                  <c:v>2.219740952706679E-4</c:v>
                </c:pt>
                <c:pt idx="381">
                  <c:v>2.2215868300997507E-4</c:v>
                </c:pt>
                <c:pt idx="382">
                  <c:v>2.2273526214428938E-4</c:v>
                </c:pt>
                <c:pt idx="383">
                  <c:v>2.2291547719208155E-4</c:v>
                </c:pt>
                <c:pt idx="384">
                  <c:v>2.230738905261895E-4</c:v>
                </c:pt>
                <c:pt idx="385">
                  <c:v>2.2224078783803313E-4</c:v>
                </c:pt>
                <c:pt idx="386">
                  <c:v>2.2118765218770818E-4</c:v>
                </c:pt>
                <c:pt idx="387">
                  <c:v>2.1947837156267397E-4</c:v>
                </c:pt>
                <c:pt idx="388">
                  <c:v>2.146575698712851E-4</c:v>
                </c:pt>
                <c:pt idx="389">
                  <c:v>2.1236103189745627E-4</c:v>
                </c:pt>
                <c:pt idx="390">
                  <c:v>2.0810228299821752E-4</c:v>
                </c:pt>
                <c:pt idx="391">
                  <c:v>2.0694704322011555E-4</c:v>
                </c:pt>
                <c:pt idx="392">
                  <c:v>2.0579510832413004E-4</c:v>
                </c:pt>
                <c:pt idx="393">
                  <c:v>2.0584875076912537E-4</c:v>
                </c:pt>
                <c:pt idx="394">
                  <c:v>2.0588398387767637E-4</c:v>
                </c:pt>
                <c:pt idx="395">
                  <c:v>2.0562956239585193E-4</c:v>
                </c:pt>
                <c:pt idx="396">
                  <c:v>2.043518936347559E-4</c:v>
                </c:pt>
                <c:pt idx="397">
                  <c:v>2.0370765110360619E-4</c:v>
                </c:pt>
                <c:pt idx="398">
                  <c:v>2.0368393550759941E-4</c:v>
                </c:pt>
                <c:pt idx="399">
                  <c:v>2.0461597940440375E-4</c:v>
                </c:pt>
                <c:pt idx="400">
                  <c:v>2.086064905355643E-4</c:v>
                </c:pt>
                <c:pt idx="401">
                  <c:v>2.1110036425811248E-4</c:v>
                </c:pt>
                <c:pt idx="402">
                  <c:v>2.1731143279984558E-4</c:v>
                </c:pt>
                <c:pt idx="403">
                  <c:v>2.2014768605438406E-4</c:v>
                </c:pt>
                <c:pt idx="404">
                  <c:v>2.2646595272455297E-4</c:v>
                </c:pt>
                <c:pt idx="405">
                  <c:v>2.3268500795812499E-4</c:v>
                </c:pt>
                <c:pt idx="406">
                  <c:v>2.3516582430353631E-4</c:v>
                </c:pt>
                <c:pt idx="407">
                  <c:v>2.4035099869861476E-4</c:v>
                </c:pt>
                <c:pt idx="408">
                  <c:v>2.4229872994487958E-4</c:v>
                </c:pt>
                <c:pt idx="409">
                  <c:v>2.4602019572888151E-4</c:v>
                </c:pt>
                <c:pt idx="410">
                  <c:v>2.4721453392214331E-4</c:v>
                </c:pt>
                <c:pt idx="411">
                  <c:v>2.4878709551668483E-4</c:v>
                </c:pt>
                <c:pt idx="412">
                  <c:v>2.4903534129600837E-4</c:v>
                </c:pt>
                <c:pt idx="413">
                  <c:v>2.4915370590767395E-4</c:v>
                </c:pt>
                <c:pt idx="414">
                  <c:v>2.4905857892721126E-4</c:v>
                </c:pt>
                <c:pt idx="415">
                  <c:v>2.4887671907515075E-4</c:v>
                </c:pt>
                <c:pt idx="416">
                  <c:v>2.4880543235291736E-4</c:v>
                </c:pt>
                <c:pt idx="417">
                  <c:v>2.4858738073047231E-4</c:v>
                </c:pt>
                <c:pt idx="418">
                  <c:v>2.4851913053776224E-4</c:v>
                </c:pt>
                <c:pt idx="419">
                  <c:v>2.4900694122307774E-4</c:v>
                </c:pt>
                <c:pt idx="420">
                  <c:v>2.4929289060032073E-4</c:v>
                </c:pt>
                <c:pt idx="421">
                  <c:v>2.4959719885051462E-4</c:v>
                </c:pt>
                <c:pt idx="422">
                  <c:v>2.4953682324974248E-4</c:v>
                </c:pt>
                <c:pt idx="423">
                  <c:v>2.4920605990199263E-4</c:v>
                </c:pt>
                <c:pt idx="424">
                  <c:v>2.4970224545182025E-4</c:v>
                </c:pt>
                <c:pt idx="425">
                  <c:v>2.5252326149473742E-4</c:v>
                </c:pt>
                <c:pt idx="426">
                  <c:v>2.5418017110541522E-4</c:v>
                </c:pt>
                <c:pt idx="427">
                  <c:v>2.5781495990287624E-4</c:v>
                </c:pt>
                <c:pt idx="428">
                  <c:v>2.5869699126412796E-4</c:v>
                </c:pt>
                <c:pt idx="429">
                  <c:v>2.6018611687021639E-4</c:v>
                </c:pt>
                <c:pt idx="430">
                  <c:v>2.6088612028725688E-4</c:v>
                </c:pt>
                <c:pt idx="431">
                  <c:v>2.6297554648070496E-4</c:v>
                </c:pt>
                <c:pt idx="432">
                  <c:v>2.6384314053984738E-4</c:v>
                </c:pt>
                <c:pt idx="433">
                  <c:v>2.6492406126351004E-4</c:v>
                </c:pt>
                <c:pt idx="434">
                  <c:v>2.651056532751091E-4</c:v>
                </c:pt>
                <c:pt idx="435">
                  <c:v>2.6487228639371255E-4</c:v>
                </c:pt>
                <c:pt idx="436">
                  <c:v>2.6442116159593074E-4</c:v>
                </c:pt>
                <c:pt idx="437">
                  <c:v>2.642839304415106E-4</c:v>
                </c:pt>
                <c:pt idx="438">
                  <c:v>2.643071393554918E-4</c:v>
                </c:pt>
                <c:pt idx="439">
                  <c:v>2.6434110127968334E-4</c:v>
                </c:pt>
                <c:pt idx="440">
                  <c:v>2.6465476941699769E-4</c:v>
                </c:pt>
                <c:pt idx="441">
                  <c:v>2.6492322827132667E-4</c:v>
                </c:pt>
                <c:pt idx="442">
                  <c:v>2.6659989682313481E-4</c:v>
                </c:pt>
                <c:pt idx="443">
                  <c:v>2.6753662091692207E-4</c:v>
                </c:pt>
                <c:pt idx="444">
                  <c:v>2.6913825026919831E-4</c:v>
                </c:pt>
                <c:pt idx="445">
                  <c:v>2.694432813353649E-4</c:v>
                </c:pt>
                <c:pt idx="446">
                  <c:v>2.6888879961115583E-4</c:v>
                </c:pt>
                <c:pt idx="447">
                  <c:v>2.6849481067641411E-4</c:v>
                </c:pt>
                <c:pt idx="448">
                  <c:v>2.6901977730443177E-4</c:v>
                </c:pt>
                <c:pt idx="449">
                  <c:v>2.6983035591642999E-4</c:v>
                </c:pt>
                <c:pt idx="450">
                  <c:v>2.7118278243737923E-4</c:v>
                </c:pt>
                <c:pt idx="451">
                  <c:v>2.7161714580458047E-4</c:v>
                </c:pt>
                <c:pt idx="452">
                  <c:v>2.7120195986280528E-4</c:v>
                </c:pt>
                <c:pt idx="453">
                  <c:v>2.7105205898134854E-4</c:v>
                </c:pt>
                <c:pt idx="454">
                  <c:v>2.7161734708494595E-4</c:v>
                </c:pt>
                <c:pt idx="455">
                  <c:v>2.7210741312952018E-4</c:v>
                </c:pt>
                <c:pt idx="456">
                  <c:v>2.7363350062304981E-4</c:v>
                </c:pt>
                <c:pt idx="457">
                  <c:v>2.7403342031782836E-4</c:v>
                </c:pt>
                <c:pt idx="458">
                  <c:v>2.7436610203739921E-4</c:v>
                </c:pt>
                <c:pt idx="459">
                  <c:v>2.7435204478975286E-4</c:v>
                </c:pt>
                <c:pt idx="460">
                  <c:v>2.7455677275386943E-4</c:v>
                </c:pt>
                <c:pt idx="461">
                  <c:v>2.7475266264570839E-4</c:v>
                </c:pt>
                <c:pt idx="462">
                  <c:v>2.7565219577964628E-4</c:v>
                </c:pt>
                <c:pt idx="463">
                  <c:v>2.7661672128558408E-4</c:v>
                </c:pt>
                <c:pt idx="464">
                  <c:v>2.7708382323888355E-4</c:v>
                </c:pt>
                <c:pt idx="465">
                  <c:v>2.7822522658205412E-4</c:v>
                </c:pt>
                <c:pt idx="466">
                  <c:v>2.7885793072285271E-4</c:v>
                </c:pt>
                <c:pt idx="467">
                  <c:v>2.8064472600702704E-4</c:v>
                </c:pt>
                <c:pt idx="468">
                  <c:v>2.8141868849569792E-4</c:v>
                </c:pt>
                <c:pt idx="469">
                  <c:v>2.8282598761151834E-4</c:v>
                </c:pt>
                <c:pt idx="470">
                  <c:v>2.833180933379807E-4</c:v>
                </c:pt>
                <c:pt idx="471">
                  <c:v>2.8430598938393149E-4</c:v>
                </c:pt>
                <c:pt idx="472">
                  <c:v>2.8477771776290537E-4</c:v>
                </c:pt>
                <c:pt idx="473">
                  <c:v>2.86076836536098E-4</c:v>
                </c:pt>
                <c:pt idx="474">
                  <c:v>2.8673334506130359E-4</c:v>
                </c:pt>
                <c:pt idx="475">
                  <c:v>2.8850798194470016E-4</c:v>
                </c:pt>
                <c:pt idx="476">
                  <c:v>2.8942654729007742E-4</c:v>
                </c:pt>
                <c:pt idx="477">
                  <c:v>2.9163919682797721E-4</c:v>
                </c:pt>
                <c:pt idx="478">
                  <c:v>2.9266555669718765E-4</c:v>
                </c:pt>
                <c:pt idx="479">
                  <c:v>2.9465556448179969E-4</c:v>
                </c:pt>
                <c:pt idx="480">
                  <c:v>2.9532377468176796E-4</c:v>
                </c:pt>
                <c:pt idx="481">
                  <c:v>2.9628748420089374E-4</c:v>
                </c:pt>
                <c:pt idx="482">
                  <c:v>2.9648145100160349E-4</c:v>
                </c:pt>
                <c:pt idx="483">
                  <c:v>2.9674716126658058E-4</c:v>
                </c:pt>
                <c:pt idx="484">
                  <c:v>2.9703195901231944E-4</c:v>
                </c:pt>
                <c:pt idx="485">
                  <c:v>2.9807991778069864E-4</c:v>
                </c:pt>
                <c:pt idx="486">
                  <c:v>2.9879129153694245E-4</c:v>
                </c:pt>
                <c:pt idx="487">
                  <c:v>3.0071544794396904E-4</c:v>
                </c:pt>
                <c:pt idx="488">
                  <c:v>3.0163855793745054E-4</c:v>
                </c:pt>
                <c:pt idx="489">
                  <c:v>3.0360465644705688E-4</c:v>
                </c:pt>
                <c:pt idx="490">
                  <c:v>3.043634715395749E-4</c:v>
                </c:pt>
                <c:pt idx="491">
                  <c:v>3.0579449643251957E-4</c:v>
                </c:pt>
                <c:pt idx="492">
                  <c:v>3.06791693491778E-4</c:v>
                </c:pt>
                <c:pt idx="493">
                  <c:v>3.0703692591767278E-4</c:v>
                </c:pt>
                <c:pt idx="494">
                  <c:v>3.0714601559311605E-4</c:v>
                </c:pt>
                <c:pt idx="495">
                  <c:v>3.0713728300059884E-4</c:v>
                </c:pt>
                <c:pt idx="496">
                  <c:v>3.0707472024147194E-4</c:v>
                </c:pt>
                <c:pt idx="497">
                  <c:v>3.0705583220214864E-4</c:v>
                </c:pt>
                <c:pt idx="498">
                  <c:v>3.0678821541310088E-4</c:v>
                </c:pt>
                <c:pt idx="499">
                  <c:v>3.0652314788848017E-4</c:v>
                </c:pt>
                <c:pt idx="500">
                  <c:v>3.0551186897730435E-4</c:v>
                </c:pt>
                <c:pt idx="501">
                  <c:v>3.0493626239438959E-4</c:v>
                </c:pt>
                <c:pt idx="502">
                  <c:v>3.0396253012408272E-4</c:v>
                </c:pt>
                <c:pt idx="503">
                  <c:v>3.0370125428715023E-4</c:v>
                </c:pt>
                <c:pt idx="504">
                  <c:v>3.0362803013642787E-4</c:v>
                </c:pt>
                <c:pt idx="505">
                  <c:v>3.0379097478146704E-4</c:v>
                </c:pt>
                <c:pt idx="506">
                  <c:v>3.0408427913346958E-4</c:v>
                </c:pt>
                <c:pt idx="507">
                  <c:v>3.0438103277829852E-4</c:v>
                </c:pt>
                <c:pt idx="508">
                  <c:v>3.054105604623826E-4</c:v>
                </c:pt>
                <c:pt idx="509">
                  <c:v>3.0612704705438616E-4</c:v>
                </c:pt>
                <c:pt idx="510">
                  <c:v>3.0834900297911481E-4</c:v>
                </c:pt>
                <c:pt idx="511">
                  <c:v>3.0950511007994821E-4</c:v>
                </c:pt>
                <c:pt idx="512">
                  <c:v>3.1222998101638382E-4</c:v>
                </c:pt>
                <c:pt idx="513">
                  <c:v>3.1344937076826899E-4</c:v>
                </c:pt>
                <c:pt idx="514">
                  <c:v>3.1603825454547577E-4</c:v>
                </c:pt>
                <c:pt idx="515">
                  <c:v>3.1714311666259135E-4</c:v>
                </c:pt>
                <c:pt idx="516">
                  <c:v>3.1952311449889799E-4</c:v>
                </c:pt>
                <c:pt idx="517">
                  <c:v>3.2050635799363644E-4</c:v>
                </c:pt>
                <c:pt idx="518">
                  <c:v>3.2245101717260272E-4</c:v>
                </c:pt>
                <c:pt idx="519">
                  <c:v>3.2310206210579937E-4</c:v>
                </c:pt>
                <c:pt idx="520">
                  <c:v>3.2354329574149258E-4</c:v>
                </c:pt>
                <c:pt idx="521">
                  <c:v>3.2284827349543917E-4</c:v>
                </c:pt>
                <c:pt idx="522">
                  <c:v>3.2205906190889817E-4</c:v>
                </c:pt>
                <c:pt idx="523">
                  <c:v>3.1928266777087792E-4</c:v>
                </c:pt>
                <c:pt idx="524">
                  <c:v>3.1805893025173656E-4</c:v>
                </c:pt>
                <c:pt idx="525">
                  <c:v>3.1597996568999518E-4</c:v>
                </c:pt>
                <c:pt idx="526">
                  <c:v>3.1553395235279119E-4</c:v>
                </c:pt>
                <c:pt idx="527">
                  <c:v>3.1577684419330996E-4</c:v>
                </c:pt>
                <c:pt idx="528">
                  <c:v>3.1622785967422805E-4</c:v>
                </c:pt>
                <c:pt idx="529">
                  <c:v>3.1763653585541781E-4</c:v>
                </c:pt>
                <c:pt idx="530">
                  <c:v>3.1822917003006138E-4</c:v>
                </c:pt>
                <c:pt idx="531">
                  <c:v>3.195413696927641E-4</c:v>
                </c:pt>
                <c:pt idx="532">
                  <c:v>3.1997431965960797E-4</c:v>
                </c:pt>
                <c:pt idx="533">
                  <c:v>3.206366258941546E-4</c:v>
                </c:pt>
                <c:pt idx="534">
                  <c:v>3.207487577961676E-4</c:v>
                </c:pt>
                <c:pt idx="535">
                  <c:v>3.207652526527134E-4</c:v>
                </c:pt>
                <c:pt idx="536">
                  <c:v>3.2069628879087298E-4</c:v>
                </c:pt>
                <c:pt idx="537">
                  <c:v>3.2079848606019037E-4</c:v>
                </c:pt>
                <c:pt idx="538">
                  <c:v>3.20848740147884E-4</c:v>
                </c:pt>
                <c:pt idx="539">
                  <c:v>3.2125115166056154E-4</c:v>
                </c:pt>
                <c:pt idx="540">
                  <c:v>3.216345296308677E-4</c:v>
                </c:pt>
                <c:pt idx="541">
                  <c:v>3.2321976005332418E-4</c:v>
                </c:pt>
                <c:pt idx="542">
                  <c:v>3.243860873315204E-4</c:v>
                </c:pt>
                <c:pt idx="543">
                  <c:v>3.2783497732539931E-4</c:v>
                </c:pt>
                <c:pt idx="544">
                  <c:v>3.2950476509392294E-4</c:v>
                </c:pt>
                <c:pt idx="545">
                  <c:v>3.3288212061834328E-4</c:v>
                </c:pt>
                <c:pt idx="546">
                  <c:v>3.3391604301654466E-4</c:v>
                </c:pt>
                <c:pt idx="547">
                  <c:v>3.3496483043067023E-4</c:v>
                </c:pt>
                <c:pt idx="548">
                  <c:v>3.3501689076673592E-4</c:v>
                </c:pt>
                <c:pt idx="549">
                  <c:v>3.3466086330980263E-4</c:v>
                </c:pt>
                <c:pt idx="550">
                  <c:v>3.3442275163494029E-4</c:v>
                </c:pt>
                <c:pt idx="551">
                  <c:v>3.345074008972639E-4</c:v>
                </c:pt>
                <c:pt idx="552">
                  <c:v>3.3518088453234703E-4</c:v>
                </c:pt>
                <c:pt idx="553">
                  <c:v>3.3561999336202675E-4</c:v>
                </c:pt>
                <c:pt idx="554">
                  <c:v>3.3696924225988777E-4</c:v>
                </c:pt>
                <c:pt idx="555">
                  <c:v>3.3761360205299774E-4</c:v>
                </c:pt>
                <c:pt idx="556">
                  <c:v>3.3928119610900618E-4</c:v>
                </c:pt>
                <c:pt idx="557">
                  <c:v>3.4003837633338766E-4</c:v>
                </c:pt>
                <c:pt idx="558">
                  <c:v>3.416827957526754E-4</c:v>
                </c:pt>
                <c:pt idx="559">
                  <c:v>3.4236780519690372E-4</c:v>
                </c:pt>
                <c:pt idx="560">
                  <c:v>3.4373002598041112E-4</c:v>
                </c:pt>
                <c:pt idx="561">
                  <c:v>3.4426508878945133E-4</c:v>
                </c:pt>
                <c:pt idx="562">
                  <c:v>3.4550363034136129E-4</c:v>
                </c:pt>
                <c:pt idx="563">
                  <c:v>3.4605413700074624E-4</c:v>
                </c:pt>
                <c:pt idx="564">
                  <c:v>3.4723908042722456E-4</c:v>
                </c:pt>
                <c:pt idx="565">
                  <c:v>3.4768951662912998E-4</c:v>
                </c:pt>
                <c:pt idx="566">
                  <c:v>3.4832446161847685E-4</c:v>
                </c:pt>
                <c:pt idx="567">
                  <c:v>3.4828643804830179E-4</c:v>
                </c:pt>
                <c:pt idx="568">
                  <c:v>3.4770868778372159E-4</c:v>
                </c:pt>
                <c:pt idx="569">
                  <c:v>3.4732132308683912E-4</c:v>
                </c:pt>
                <c:pt idx="570">
                  <c:v>3.466717680950793E-4</c:v>
                </c:pt>
                <c:pt idx="571">
                  <c:v>3.4662013695276365E-4</c:v>
                </c:pt>
                <c:pt idx="572">
                  <c:v>3.484646249556218E-4</c:v>
                </c:pt>
                <c:pt idx="573">
                  <c:v>3.4846729403879113E-4</c:v>
                </c:pt>
                <c:pt idx="574">
                  <c:v>3.5075679920310195E-4</c:v>
                </c:pt>
                <c:pt idx="575">
                  <c:v>3.5207883139180352E-4</c:v>
                </c:pt>
                <c:pt idx="576">
                  <c:v>3.5506972986475995E-4</c:v>
                </c:pt>
                <c:pt idx="577">
                  <c:v>3.5773822592584506E-4</c:v>
                </c:pt>
                <c:pt idx="578">
                  <c:v>3.5856841471977472E-4</c:v>
                </c:pt>
                <c:pt idx="579">
                  <c:v>3.5970620149258634E-4</c:v>
                </c:pt>
                <c:pt idx="580">
                  <c:v>3.5992231162512912E-4</c:v>
                </c:pt>
                <c:pt idx="581">
                  <c:v>3.5989870522633917E-4</c:v>
                </c:pt>
                <c:pt idx="582">
                  <c:v>3.5975389292361318E-4</c:v>
                </c:pt>
                <c:pt idx="583">
                  <c:v>3.5924487489329121E-4</c:v>
                </c:pt>
                <c:pt idx="584">
                  <c:v>3.5901533787184857E-4</c:v>
                </c:pt>
                <c:pt idx="585">
                  <c:v>3.5847838277957341E-4</c:v>
                </c:pt>
                <c:pt idx="586">
                  <c:v>3.5821653479083636E-4</c:v>
                </c:pt>
                <c:pt idx="587">
                  <c:v>3.5723411021748293E-4</c:v>
                </c:pt>
                <c:pt idx="588">
                  <c:v>3.567214854328152E-4</c:v>
                </c:pt>
                <c:pt idx="589">
                  <c:v>3.555288098599588E-4</c:v>
                </c:pt>
                <c:pt idx="590">
                  <c:v>3.5543184441873374E-4</c:v>
                </c:pt>
                <c:pt idx="591">
                  <c:v>3.5626151092147063E-4</c:v>
                </c:pt>
                <c:pt idx="592">
                  <c:v>3.570588504973242E-4</c:v>
                </c:pt>
                <c:pt idx="593">
                  <c:v>3.5930503790706982E-4</c:v>
                </c:pt>
                <c:pt idx="594">
                  <c:v>3.6005071843641225E-4</c:v>
                </c:pt>
                <c:pt idx="595">
                  <c:v>3.6106414802244415E-4</c:v>
                </c:pt>
                <c:pt idx="596">
                  <c:v>3.6130495228070797E-4</c:v>
                </c:pt>
                <c:pt idx="597">
                  <c:v>3.6185743840377611E-4</c:v>
                </c:pt>
                <c:pt idx="598">
                  <c:v>3.6219651488194287E-4</c:v>
                </c:pt>
                <c:pt idx="599">
                  <c:v>3.6343919393307404E-4</c:v>
                </c:pt>
                <c:pt idx="600">
                  <c:v>3.6410405224000385E-4</c:v>
                </c:pt>
                <c:pt idx="601">
                  <c:v>3.6576734764705434E-4</c:v>
                </c:pt>
                <c:pt idx="602">
                  <c:v>3.6652552754448214E-4</c:v>
                </c:pt>
                <c:pt idx="603">
                  <c:v>3.6788867366369527E-4</c:v>
                </c:pt>
                <c:pt idx="604">
                  <c:v>3.6834686031315549E-4</c:v>
                </c:pt>
                <c:pt idx="605">
                  <c:v>3.6872920693088122E-4</c:v>
                </c:pt>
                <c:pt idx="606">
                  <c:v>3.6869946423267677E-4</c:v>
                </c:pt>
                <c:pt idx="607">
                  <c:v>3.6788249123403867E-4</c:v>
                </c:pt>
                <c:pt idx="608">
                  <c:v>3.6670180223855525E-4</c:v>
                </c:pt>
                <c:pt idx="609">
                  <c:v>3.661660231689119E-4</c:v>
                </c:pt>
                <c:pt idx="610">
                  <c:v>3.6579789690254817E-4</c:v>
                </c:pt>
                <c:pt idx="611">
                  <c:v>3.66132797261731E-4</c:v>
                </c:pt>
                <c:pt idx="612">
                  <c:v>3.6790377314583082E-4</c:v>
                </c:pt>
                <c:pt idx="613">
                  <c:v>3.6886823677301721E-4</c:v>
                </c:pt>
                <c:pt idx="614">
                  <c:v>3.7060298249173829E-4</c:v>
                </c:pt>
                <c:pt idx="615">
                  <c:v>3.711223718056654E-4</c:v>
                </c:pt>
                <c:pt idx="616">
                  <c:v>3.7161584776741876E-4</c:v>
                </c:pt>
                <c:pt idx="617">
                  <c:v>3.7181315711894516E-4</c:v>
                </c:pt>
                <c:pt idx="618">
                  <c:v>3.7247952408186812E-4</c:v>
                </c:pt>
                <c:pt idx="619">
                  <c:v>3.7301352772160876E-4</c:v>
                </c:pt>
                <c:pt idx="620">
                  <c:v>3.7474241972326473E-4</c:v>
                </c:pt>
                <c:pt idx="621">
                  <c:v>3.7557360881148715E-4</c:v>
                </c:pt>
                <c:pt idx="622">
                  <c:v>3.7796711472272784E-4</c:v>
                </c:pt>
                <c:pt idx="623">
                  <c:v>3.7906909694594151E-4</c:v>
                </c:pt>
                <c:pt idx="624">
                  <c:v>3.8157887747794007E-4</c:v>
                </c:pt>
                <c:pt idx="625">
                  <c:v>3.8243997115935431E-4</c:v>
                </c:pt>
                <c:pt idx="626">
                  <c:v>3.841699359752615E-4</c:v>
                </c:pt>
                <c:pt idx="627">
                  <c:v>3.8479921977563482E-4</c:v>
                </c:pt>
                <c:pt idx="628">
                  <c:v>3.8578727229284117E-4</c:v>
                </c:pt>
                <c:pt idx="629">
                  <c:v>3.860250012629088E-4</c:v>
                </c:pt>
                <c:pt idx="630">
                  <c:v>3.860347153141895E-4</c:v>
                </c:pt>
                <c:pt idx="631">
                  <c:v>3.8581171747815296E-4</c:v>
                </c:pt>
                <c:pt idx="632">
                  <c:v>3.8567077626084652E-4</c:v>
                </c:pt>
                <c:pt idx="633">
                  <c:v>3.8562084162366202E-4</c:v>
                </c:pt>
                <c:pt idx="634">
                  <c:v>3.8581929623955646E-4</c:v>
                </c:pt>
                <c:pt idx="635">
                  <c:v>3.8579804461837233E-4</c:v>
                </c:pt>
                <c:pt idx="636">
                  <c:v>3.8563231650104305E-4</c:v>
                </c:pt>
                <c:pt idx="637">
                  <c:v>3.8507974030942762E-4</c:v>
                </c:pt>
                <c:pt idx="638">
                  <c:v>3.8454174851988883E-4</c:v>
                </c:pt>
                <c:pt idx="639">
                  <c:v>3.8271050224220277E-4</c:v>
                </c:pt>
                <c:pt idx="640">
                  <c:v>3.819755183790272E-4</c:v>
                </c:pt>
                <c:pt idx="641">
                  <c:v>3.8116096126878757E-4</c:v>
                </c:pt>
                <c:pt idx="642">
                  <c:v>3.8160790488817449E-4</c:v>
                </c:pt>
                <c:pt idx="643">
                  <c:v>3.8473912366918149E-4</c:v>
                </c:pt>
                <c:pt idx="644">
                  <c:v>3.8681922200030925E-4</c:v>
                </c:pt>
                <c:pt idx="645">
                  <c:v>3.9113327321928069E-4</c:v>
                </c:pt>
                <c:pt idx="646">
                  <c:v>3.9293375812114614E-4</c:v>
                </c:pt>
                <c:pt idx="647">
                  <c:v>3.9618097645286067E-4</c:v>
                </c:pt>
                <c:pt idx="648">
                  <c:v>3.9722285316098188E-4</c:v>
                </c:pt>
                <c:pt idx="649">
                  <c:v>3.9894734944345207E-4</c:v>
                </c:pt>
                <c:pt idx="650">
                  <c:v>3.9942429165567525E-4</c:v>
                </c:pt>
                <c:pt idx="651">
                  <c:v>3.9997321088961439E-4</c:v>
                </c:pt>
                <c:pt idx="652">
                  <c:v>3.9992725027597877E-4</c:v>
                </c:pt>
                <c:pt idx="653">
                  <c:v>3.9993570049297642E-4</c:v>
                </c:pt>
                <c:pt idx="654">
                  <c:v>3.9994895249631648E-4</c:v>
                </c:pt>
                <c:pt idx="655">
                  <c:v>4.0030019627853154E-4</c:v>
                </c:pt>
                <c:pt idx="656">
                  <c:v>4.005137957112294E-4</c:v>
                </c:pt>
                <c:pt idx="657">
                  <c:v>4.0111181404207144E-4</c:v>
                </c:pt>
                <c:pt idx="658">
                  <c:v>4.0143753316248778E-4</c:v>
                </c:pt>
                <c:pt idx="659">
                  <c:v>4.0247918257084496E-4</c:v>
                </c:pt>
                <c:pt idx="660">
                  <c:v>4.030213394485057E-4</c:v>
                </c:pt>
                <c:pt idx="661">
                  <c:v>4.0411914681065037E-4</c:v>
                </c:pt>
                <c:pt idx="662">
                  <c:v>4.0445423131630173E-4</c:v>
                </c:pt>
                <c:pt idx="663">
                  <c:v>4.0499461866346751E-4</c:v>
                </c:pt>
                <c:pt idx="664">
                  <c:v>4.0527306170884631E-4</c:v>
                </c:pt>
                <c:pt idx="665">
                  <c:v>4.0606842673578266E-4</c:v>
                </c:pt>
                <c:pt idx="666">
                  <c:v>4.0730184845261692E-4</c:v>
                </c:pt>
                <c:pt idx="667">
                  <c:v>4.0803363269906298E-4</c:v>
                </c:pt>
                <c:pt idx="668">
                  <c:v>4.0970393144316015E-4</c:v>
                </c:pt>
                <c:pt idx="669">
                  <c:v>4.1037121817852828E-4</c:v>
                </c:pt>
                <c:pt idx="670">
                  <c:v>4.1138803394546666E-4</c:v>
                </c:pt>
                <c:pt idx="671">
                  <c:v>4.1161535813619875E-4</c:v>
                </c:pt>
                <c:pt idx="672">
                  <c:v>4.1178632375969319E-4</c:v>
                </c:pt>
                <c:pt idx="673">
                  <c:v>4.1191742666583036E-4</c:v>
                </c:pt>
                <c:pt idx="674">
                  <c:v>4.1229653721654749E-4</c:v>
                </c:pt>
                <c:pt idx="675">
                  <c:v>4.1263194153559575E-4</c:v>
                </c:pt>
                <c:pt idx="676">
                  <c:v>4.1355764616644365E-4</c:v>
                </c:pt>
                <c:pt idx="677">
                  <c:v>4.1403293782811551E-4</c:v>
                </c:pt>
                <c:pt idx="678">
                  <c:v>4.151333989379225E-4</c:v>
                </c:pt>
                <c:pt idx="679">
                  <c:v>4.155913548514337E-4</c:v>
                </c:pt>
                <c:pt idx="680">
                  <c:v>4.1642104920266884E-4</c:v>
                </c:pt>
                <c:pt idx="681">
                  <c:v>4.1671303956083023E-4</c:v>
                </c:pt>
                <c:pt idx="682">
                  <c:v>4.1720885600273963E-4</c:v>
                </c:pt>
                <c:pt idx="683">
                  <c:v>4.1749124970523726E-4</c:v>
                </c:pt>
                <c:pt idx="684">
                  <c:v>4.1835966221148214E-4</c:v>
                </c:pt>
                <c:pt idx="685">
                  <c:v>4.1902967570999253E-4</c:v>
                </c:pt>
                <c:pt idx="686">
                  <c:v>4.2111905057271091E-4</c:v>
                </c:pt>
                <c:pt idx="687">
                  <c:v>4.2213170079073779E-4</c:v>
                </c:pt>
                <c:pt idx="688">
                  <c:v>4.2483076608107028E-4</c:v>
                </c:pt>
                <c:pt idx="689">
                  <c:v>4.2727769060503865E-4</c:v>
                </c:pt>
                <c:pt idx="690">
                  <c:v>4.2823258062747206E-4</c:v>
                </c:pt>
                <c:pt idx="691">
                  <c:v>4.289443027572688E-4</c:v>
                </c:pt>
                <c:pt idx="692">
                  <c:v>4.3001062888158508E-4</c:v>
                </c:pt>
                <c:pt idx="693">
                  <c:v>4.3026214196604883E-4</c:v>
                </c:pt>
                <c:pt idx="694">
                  <c:v>4.3063504839806899E-4</c:v>
                </c:pt>
                <c:pt idx="695">
                  <c:v>4.3111484579001763E-4</c:v>
                </c:pt>
                <c:pt idx="696">
                  <c:v>4.3133771783364252E-4</c:v>
                </c:pt>
                <c:pt idx="697">
                  <c:v>4.3195491389331846E-4</c:v>
                </c:pt>
                <c:pt idx="698">
                  <c:v>4.3222430604856593E-4</c:v>
                </c:pt>
                <c:pt idx="699">
                  <c:v>4.3299215991169748E-4</c:v>
                </c:pt>
                <c:pt idx="700">
                  <c:v>4.3339419449949586E-4</c:v>
                </c:pt>
                <c:pt idx="701">
                  <c:v>4.3437255349077462E-4</c:v>
                </c:pt>
                <c:pt idx="702">
                  <c:v>4.3471728350819879E-4</c:v>
                </c:pt>
                <c:pt idx="703">
                  <c:v>4.3519167431497921E-4</c:v>
                </c:pt>
                <c:pt idx="704">
                  <c:v>4.3521716920969297E-4</c:v>
                </c:pt>
                <c:pt idx="705">
                  <c:v>4.3513537861408373E-4</c:v>
                </c:pt>
                <c:pt idx="706">
                  <c:v>4.3517931503336154E-4</c:v>
                </c:pt>
                <c:pt idx="707">
                  <c:v>4.3546225161554167E-4</c:v>
                </c:pt>
                <c:pt idx="708">
                  <c:v>4.3576703742882706E-4</c:v>
                </c:pt>
                <c:pt idx="709">
                  <c:v>4.3667213651654339E-4</c:v>
                </c:pt>
                <c:pt idx="710">
                  <c:v>4.3710531942264586E-4</c:v>
                </c:pt>
                <c:pt idx="711">
                  <c:v>4.3775873024953587E-4</c:v>
                </c:pt>
                <c:pt idx="712">
                  <c:v>4.3773923405459144E-4</c:v>
                </c:pt>
                <c:pt idx="713">
                  <c:v>4.3728327741498975E-4</c:v>
                </c:pt>
                <c:pt idx="714">
                  <c:v>4.3701397215169008E-4</c:v>
                </c:pt>
                <c:pt idx="715">
                  <c:v>4.3704004024408641E-4</c:v>
                </c:pt>
                <c:pt idx="716">
                  <c:v>4.3732241436878188E-4</c:v>
                </c:pt>
                <c:pt idx="717">
                  <c:v>4.3884293373559324E-4</c:v>
                </c:pt>
                <c:pt idx="718">
                  <c:v>4.3964550768789689E-4</c:v>
                </c:pt>
                <c:pt idx="719">
                  <c:v>4.4162220473863243E-4</c:v>
                </c:pt>
                <c:pt idx="720">
                  <c:v>4.4249891987304058E-4</c:v>
                </c:pt>
                <c:pt idx="721">
                  <c:v>4.4402220634500459E-4</c:v>
                </c:pt>
                <c:pt idx="722">
                  <c:v>4.444963655094053E-4</c:v>
                </c:pt>
                <c:pt idx="723">
                  <c:v>4.4519892627639212E-4</c:v>
                </c:pt>
                <c:pt idx="724">
                  <c:v>4.4560621015826853E-4</c:v>
                </c:pt>
                <c:pt idx="725">
                  <c:v>4.4527880691913347E-4</c:v>
                </c:pt>
                <c:pt idx="726">
                  <c:v>4.4534349822947868E-4</c:v>
                </c:pt>
                <c:pt idx="727">
                  <c:v>4.4519599524187156E-4</c:v>
                </c:pt>
                <c:pt idx="728">
                  <c:v>4.4655689436106781E-4</c:v>
                </c:pt>
                <c:pt idx="729">
                  <c:v>4.4781376829248657E-4</c:v>
                </c:pt>
                <c:pt idx="730">
                  <c:v>4.516016252970826E-4</c:v>
                </c:pt>
                <c:pt idx="731">
                  <c:v>4.5334682300415461E-4</c:v>
                </c:pt>
                <c:pt idx="732">
                  <c:v>4.5590387943411376E-4</c:v>
                </c:pt>
                <c:pt idx="733">
                  <c:v>4.5628546749771601E-4</c:v>
                </c:pt>
                <c:pt idx="734">
                  <c:v>4.5514040347746892E-4</c:v>
                </c:pt>
                <c:pt idx="735">
                  <c:v>4.5445507263810699E-4</c:v>
                </c:pt>
                <c:pt idx="736">
                  <c:v>4.5350277963138397E-4</c:v>
                </c:pt>
                <c:pt idx="737">
                  <c:v>4.5341984516980235E-4</c:v>
                </c:pt>
                <c:pt idx="738">
                  <c:v>4.5420979258343851E-4</c:v>
                </c:pt>
                <c:pt idx="739">
                  <c:v>4.5449341107323062E-4</c:v>
                </c:pt>
                <c:pt idx="740">
                  <c:v>4.5464927142350238E-4</c:v>
                </c:pt>
                <c:pt idx="741">
                  <c:v>4.5447673048910523E-4</c:v>
                </c:pt>
                <c:pt idx="742">
                  <c:v>4.5408854423738038E-4</c:v>
                </c:pt>
                <c:pt idx="743">
                  <c:v>4.5393509848515578E-4</c:v>
                </c:pt>
                <c:pt idx="744">
                  <c:v>4.540503484721737E-4</c:v>
                </c:pt>
                <c:pt idx="745">
                  <c:v>4.5438571293724496E-4</c:v>
                </c:pt>
                <c:pt idx="746">
                  <c:v>4.5555452466252013E-4</c:v>
                </c:pt>
                <c:pt idx="747">
                  <c:v>4.5626921812992859E-4</c:v>
                </c:pt>
                <c:pt idx="748">
                  <c:v>4.5854215249975115E-4</c:v>
                </c:pt>
                <c:pt idx="749">
                  <c:v>4.5988118666718462E-4</c:v>
                </c:pt>
                <c:pt idx="750">
                  <c:v>4.6368501958649294E-4</c:v>
                </c:pt>
                <c:pt idx="751">
                  <c:v>4.656882252187684E-4</c:v>
                </c:pt>
                <c:pt idx="752">
                  <c:v>4.7034757463439739E-4</c:v>
                </c:pt>
                <c:pt idx="753">
                  <c:v>4.7446782963614571E-4</c:v>
                </c:pt>
                <c:pt idx="754">
                  <c:v>4.7559188802581053E-4</c:v>
                </c:pt>
                <c:pt idx="755">
                  <c:v>4.7642711713196106E-4</c:v>
                </c:pt>
                <c:pt idx="756">
                  <c:v>4.7582708545230572E-4</c:v>
                </c:pt>
                <c:pt idx="757">
                  <c:v>4.73557186556404E-4</c:v>
                </c:pt>
                <c:pt idx="758">
                  <c:v>4.723674235147793E-4</c:v>
                </c:pt>
                <c:pt idx="759">
                  <c:v>4.7071061383392542E-4</c:v>
                </c:pt>
                <c:pt idx="760">
                  <c:v>4.7076077215396536E-4</c:v>
                </c:pt>
                <c:pt idx="761">
                  <c:v>4.7227664458601839E-4</c:v>
                </c:pt>
                <c:pt idx="762">
                  <c:v>4.7345070867409222E-4</c:v>
                </c:pt>
                <c:pt idx="763">
                  <c:v>4.7590973502053754E-4</c:v>
                </c:pt>
                <c:pt idx="764">
                  <c:v>4.764054475072409E-4</c:v>
                </c:pt>
                <c:pt idx="765">
                  <c:v>4.7662262664321871E-4</c:v>
                </c:pt>
                <c:pt idx="766">
                  <c:v>4.7635715573810037E-4</c:v>
                </c:pt>
                <c:pt idx="767">
                  <c:v>4.7579041086575512E-4</c:v>
                </c:pt>
                <c:pt idx="768">
                  <c:v>4.7568173355552252E-4</c:v>
                </c:pt>
                <c:pt idx="769">
                  <c:v>4.7575990071552151E-4</c:v>
                </c:pt>
                <c:pt idx="770">
                  <c:v>4.7587506477633865E-4</c:v>
                </c:pt>
                <c:pt idx="771">
                  <c:v>4.7610421440107316E-4</c:v>
                </c:pt>
                <c:pt idx="772">
                  <c:v>4.7616271158876266E-4</c:v>
                </c:pt>
                <c:pt idx="773">
                  <c:v>4.7602869611206066E-4</c:v>
                </c:pt>
                <c:pt idx="774">
                  <c:v>4.7587388669329613E-4</c:v>
                </c:pt>
                <c:pt idx="775">
                  <c:v>4.7535581395128957E-4</c:v>
                </c:pt>
                <c:pt idx="776">
                  <c:v>4.7514893831748138E-4</c:v>
                </c:pt>
                <c:pt idx="777">
                  <c:v>4.7503874743331614E-4</c:v>
                </c:pt>
                <c:pt idx="778">
                  <c:v>4.7526865963083909E-4</c:v>
                </c:pt>
                <c:pt idx="779">
                  <c:v>4.7669208843617778E-4</c:v>
                </c:pt>
                <c:pt idx="780">
                  <c:v>4.7767236053370847E-4</c:v>
                </c:pt>
                <c:pt idx="781">
                  <c:v>4.8044646301188793E-4</c:v>
                </c:pt>
                <c:pt idx="782">
                  <c:v>4.8342613163141027E-4</c:v>
                </c:pt>
                <c:pt idx="783">
                  <c:v>4.8490487423567851E-4</c:v>
                </c:pt>
                <c:pt idx="784">
                  <c:v>4.8755915413726191E-4</c:v>
                </c:pt>
                <c:pt idx="785">
                  <c:v>4.8864627589139764E-4</c:v>
                </c:pt>
                <c:pt idx="786">
                  <c:v>4.9035109616936661E-4</c:v>
                </c:pt>
                <c:pt idx="787">
                  <c:v>4.9065681395543367E-4</c:v>
                </c:pt>
                <c:pt idx="788">
                  <c:v>4.9026169201921675E-4</c:v>
                </c:pt>
                <c:pt idx="789">
                  <c:v>4.8978360324683327E-4</c:v>
                </c:pt>
                <c:pt idx="790">
                  <c:v>4.8857868774098139E-4</c:v>
                </c:pt>
                <c:pt idx="791">
                  <c:v>4.8815978225334218E-4</c:v>
                </c:pt>
                <c:pt idx="792">
                  <c:v>4.8779038141695471E-4</c:v>
                </c:pt>
                <c:pt idx="793">
                  <c:v>4.8807669898852829E-4</c:v>
                </c:pt>
                <c:pt idx="794">
                  <c:v>4.8942912550947759E-4</c:v>
                </c:pt>
                <c:pt idx="795">
                  <c:v>4.9020178018815725E-4</c:v>
                </c:pt>
                <c:pt idx="796">
                  <c:v>4.9166140282585742E-4</c:v>
                </c:pt>
                <c:pt idx="797">
                  <c:v>4.9231462861817866E-4</c:v>
                </c:pt>
                <c:pt idx="798">
                  <c:v>4.9360278755387042E-4</c:v>
                </c:pt>
                <c:pt idx="799">
                  <c:v>4.9434029521491253E-4</c:v>
                </c:pt>
                <c:pt idx="800">
                  <c:v>4.9621394996369214E-4</c:v>
                </c:pt>
                <c:pt idx="801">
                  <c:v>4.9693419247956059E-4</c:v>
                </c:pt>
                <c:pt idx="802">
                  <c:v>4.9833038477353276E-4</c:v>
                </c:pt>
                <c:pt idx="803">
                  <c:v>4.9884201603040432E-4</c:v>
                </c:pt>
                <c:pt idx="804">
                  <c:v>4.9956885094589224E-4</c:v>
                </c:pt>
                <c:pt idx="805">
                  <c:v>4.9974014121632925E-4</c:v>
                </c:pt>
                <c:pt idx="806">
                  <c:v>4.9999634807541729E-4</c:v>
                </c:pt>
                <c:pt idx="807">
                  <c:v>5.0018172486049534E-4</c:v>
                </c:pt>
                <c:pt idx="808">
                  <c:v>5.010485613825711E-4</c:v>
                </c:pt>
                <c:pt idx="809">
                  <c:v>5.0163774672087034E-4</c:v>
                </c:pt>
                <c:pt idx="810">
                  <c:v>5.0306355888537233E-4</c:v>
                </c:pt>
                <c:pt idx="811">
                  <c:v>5.0430604075628229E-4</c:v>
                </c:pt>
                <c:pt idx="812">
                  <c:v>5.0472313716019824E-4</c:v>
                </c:pt>
                <c:pt idx="813">
                  <c:v>5.055845650196861E-4</c:v>
                </c:pt>
                <c:pt idx="814">
                  <c:v>5.0608729121469354E-4</c:v>
                </c:pt>
                <c:pt idx="815">
                  <c:v>5.0762558038820065E-4</c:v>
                </c:pt>
                <c:pt idx="816">
                  <c:v>5.0842704531642671E-4</c:v>
                </c:pt>
                <c:pt idx="817">
                  <c:v>5.0974677033840553E-4</c:v>
                </c:pt>
                <c:pt idx="818">
                  <c:v>5.100706236899577E-4</c:v>
                </c:pt>
                <c:pt idx="819">
                  <c:v>5.1025369545141966E-4</c:v>
                </c:pt>
                <c:pt idx="820">
                  <c:v>5.1039160801282467E-4</c:v>
                </c:pt>
                <c:pt idx="821">
                  <c:v>5.1111779980667592E-4</c:v>
                </c:pt>
                <c:pt idx="822">
                  <c:v>5.1161707482395857E-4</c:v>
                </c:pt>
                <c:pt idx="823">
                  <c:v>5.1273732122497911E-4</c:v>
                </c:pt>
                <c:pt idx="824">
                  <c:v>5.1315241134249426E-4</c:v>
                </c:pt>
                <c:pt idx="825">
                  <c:v>5.1394640005248576E-4</c:v>
                </c:pt>
                <c:pt idx="826">
                  <c:v>5.1427881088207824E-4</c:v>
                </c:pt>
                <c:pt idx="827">
                  <c:v>5.1499566822630499E-4</c:v>
                </c:pt>
                <c:pt idx="828">
                  <c:v>5.1533347754213049E-4</c:v>
                </c:pt>
                <c:pt idx="829">
                  <c:v>5.1607891676922889E-4</c:v>
                </c:pt>
                <c:pt idx="830">
                  <c:v>5.166349857888932E-4</c:v>
                </c:pt>
                <c:pt idx="831">
                  <c:v>5.1818617277368155E-4</c:v>
                </c:pt>
                <c:pt idx="832">
                  <c:v>5.1904617768991032E-4</c:v>
                </c:pt>
                <c:pt idx="833">
                  <c:v>5.2105387784322297E-4</c:v>
                </c:pt>
                <c:pt idx="834">
                  <c:v>5.2176111240143455E-4</c:v>
                </c:pt>
                <c:pt idx="835">
                  <c:v>5.2278195641910791E-4</c:v>
                </c:pt>
                <c:pt idx="836">
                  <c:v>5.2333115166174808E-4</c:v>
                </c:pt>
                <c:pt idx="837">
                  <c:v>5.247192707619492E-4</c:v>
                </c:pt>
                <c:pt idx="838">
                  <c:v>5.2588602757062096E-4</c:v>
                </c:pt>
                <c:pt idx="839">
                  <c:v>5.2938058327844733E-4</c:v>
                </c:pt>
                <c:pt idx="840">
                  <c:v>5.3313685738036487E-4</c:v>
                </c:pt>
                <c:pt idx="841">
                  <c:v>5.3472237583742526E-4</c:v>
                </c:pt>
                <c:pt idx="842">
                  <c:v>5.3727540138729659E-4</c:v>
                </c:pt>
                <c:pt idx="843">
                  <c:v>5.3786699832203096E-4</c:v>
                </c:pt>
                <c:pt idx="844">
                  <c:v>5.3811546230403439E-4</c:v>
                </c:pt>
                <c:pt idx="845">
                  <c:v>5.3783641854219849E-4</c:v>
                </c:pt>
                <c:pt idx="846">
                  <c:v>5.3731114706657361E-4</c:v>
                </c:pt>
                <c:pt idx="847">
                  <c:v>5.3740184152827378E-4</c:v>
                </c:pt>
                <c:pt idx="848">
                  <c:v>5.3905303598009656E-4</c:v>
                </c:pt>
                <c:pt idx="849">
                  <c:v>5.40119051412489E-4</c:v>
                </c:pt>
                <c:pt idx="850">
                  <c:v>5.4282369660810692E-4</c:v>
                </c:pt>
                <c:pt idx="851">
                  <c:v>5.4358412118015007E-4</c:v>
                </c:pt>
                <c:pt idx="852">
                  <c:v>5.4391372963612814E-4</c:v>
                </c:pt>
                <c:pt idx="853">
                  <c:v>5.4361737744675943E-4</c:v>
                </c:pt>
                <c:pt idx="854">
                  <c:v>5.4285400243944063E-4</c:v>
                </c:pt>
                <c:pt idx="855">
                  <c:v>5.4290067996998529E-4</c:v>
                </c:pt>
                <c:pt idx="856">
                  <c:v>5.4404685472166222E-4</c:v>
                </c:pt>
                <c:pt idx="857">
                  <c:v>5.4469674428752376E-4</c:v>
                </c:pt>
                <c:pt idx="858">
                  <c:v>5.4589844281016208E-4</c:v>
                </c:pt>
                <c:pt idx="859">
                  <c:v>5.4610024525764849E-4</c:v>
                </c:pt>
                <c:pt idx="860">
                  <c:v>5.4585003475659166E-4</c:v>
                </c:pt>
                <c:pt idx="861">
                  <c:v>5.4556149749609387E-4</c:v>
                </c:pt>
                <c:pt idx="862">
                  <c:v>5.4454773166617723E-4</c:v>
                </c:pt>
                <c:pt idx="863">
                  <c:v>5.4386809630825269E-4</c:v>
                </c:pt>
                <c:pt idx="864">
                  <c:v>5.4206986479277944E-4</c:v>
                </c:pt>
                <c:pt idx="865">
                  <c:v>5.4137534838519924E-4</c:v>
                </c:pt>
                <c:pt idx="866">
                  <c:v>5.4062518042262062E-4</c:v>
                </c:pt>
                <c:pt idx="867">
                  <c:v>5.4065451337231862E-4</c:v>
                </c:pt>
                <c:pt idx="868">
                  <c:v>5.4143880024649699E-4</c:v>
                </c:pt>
                <c:pt idx="869">
                  <c:v>5.425035396514681E-4</c:v>
                </c:pt>
                <c:pt idx="870">
                  <c:v>5.429668334439937E-4</c:v>
                </c:pt>
                <c:pt idx="871">
                  <c:v>5.4381109629843532E-4</c:v>
                </c:pt>
                <c:pt idx="872">
                  <c:v>5.4412326595799064E-4</c:v>
                </c:pt>
                <c:pt idx="873">
                  <c:v>5.4462077487857287E-4</c:v>
                </c:pt>
                <c:pt idx="874">
                  <c:v>5.4484640297406295E-4</c:v>
                </c:pt>
                <c:pt idx="875">
                  <c:v>5.4548326687324392E-4</c:v>
                </c:pt>
                <c:pt idx="876">
                  <c:v>5.4592137183743009E-4</c:v>
                </c:pt>
                <c:pt idx="877">
                  <c:v>5.4708471868409496E-4</c:v>
                </c:pt>
                <c:pt idx="878">
                  <c:v>5.4754811156746633E-4</c:v>
                </c:pt>
                <c:pt idx="879">
                  <c:v>5.4817110879394994E-4</c:v>
                </c:pt>
                <c:pt idx="880">
                  <c:v>5.4821953535068725E-4</c:v>
                </c:pt>
                <c:pt idx="881">
                  <c:v>5.4792782558392135E-4</c:v>
                </c:pt>
                <c:pt idx="882">
                  <c:v>5.4766475622462817E-4</c:v>
                </c:pt>
                <c:pt idx="883">
                  <c:v>5.4703263698708312E-4</c:v>
                </c:pt>
                <c:pt idx="884">
                  <c:v>5.4674313842764991E-4</c:v>
                </c:pt>
                <c:pt idx="885">
                  <c:v>5.4628224780497591E-4</c:v>
                </c:pt>
                <c:pt idx="886">
                  <c:v>5.4621030900989199E-4</c:v>
                </c:pt>
                <c:pt idx="887">
                  <c:v>5.4629511104762522E-4</c:v>
                </c:pt>
                <c:pt idx="888">
                  <c:v>5.4642821600516217E-4</c:v>
                </c:pt>
                <c:pt idx="889">
                  <c:v>5.4697484222192402E-4</c:v>
                </c:pt>
                <c:pt idx="890">
                  <c:v>5.4727730398817251E-4</c:v>
                </c:pt>
                <c:pt idx="891">
                  <c:v>5.4813717461093734E-4</c:v>
                </c:pt>
                <c:pt idx="892">
                  <c:v>5.4854207988917747E-4</c:v>
                </c:pt>
                <c:pt idx="893">
                  <c:v>5.4945489746901978E-4</c:v>
                </c:pt>
                <c:pt idx="894">
                  <c:v>5.4979424468092292E-4</c:v>
                </c:pt>
                <c:pt idx="895">
                  <c:v>5.5031010842352811E-4</c:v>
                </c:pt>
                <c:pt idx="896">
                  <c:v>5.5051918463077971E-4</c:v>
                </c:pt>
                <c:pt idx="897">
                  <c:v>5.5098777027824599E-4</c:v>
                </c:pt>
                <c:pt idx="898">
                  <c:v>5.51583892142002E-4</c:v>
                </c:pt>
                <c:pt idx="899">
                  <c:v>5.5192885984366863E-4</c:v>
                </c:pt>
                <c:pt idx="900">
                  <c:v>5.5277077558925412E-4</c:v>
                </c:pt>
                <c:pt idx="901">
                  <c:v>5.5311929213190398E-4</c:v>
                </c:pt>
                <c:pt idx="902">
                  <c:v>5.5374911015652255E-4</c:v>
                </c:pt>
                <c:pt idx="903">
                  <c:v>5.5390029670111308E-4</c:v>
                </c:pt>
                <c:pt idx="904">
                  <c:v>5.5406349241964047E-4</c:v>
                </c:pt>
                <c:pt idx="905">
                  <c:v>5.5409103400103142E-4</c:v>
                </c:pt>
                <c:pt idx="906">
                  <c:v>5.5421730893270599E-4</c:v>
                </c:pt>
                <c:pt idx="907">
                  <c:v>5.5434029361915997E-4</c:v>
                </c:pt>
                <c:pt idx="908">
                  <c:v>5.5476652699029954E-4</c:v>
                </c:pt>
                <c:pt idx="909">
                  <c:v>5.5501493947821901E-4</c:v>
                </c:pt>
                <c:pt idx="910">
                  <c:v>5.5561128753155544E-4</c:v>
                </c:pt>
                <c:pt idx="911">
                  <c:v>5.5587580582490111E-4</c:v>
                </c:pt>
                <c:pt idx="912">
                  <c:v>5.5656265093965887E-4</c:v>
                </c:pt>
                <c:pt idx="913">
                  <c:v>5.5693206433298002E-4</c:v>
                </c:pt>
                <c:pt idx="914">
                  <c:v>5.5808081821869134E-4</c:v>
                </c:pt>
                <c:pt idx="915">
                  <c:v>5.5875341422965204E-4</c:v>
                </c:pt>
                <c:pt idx="916">
                  <c:v>5.6048595166817026E-4</c:v>
                </c:pt>
                <c:pt idx="917">
                  <c:v>5.6125091797635217E-4</c:v>
                </c:pt>
                <c:pt idx="918">
                  <c:v>5.6264218785278695E-4</c:v>
                </c:pt>
                <c:pt idx="919">
                  <c:v>5.6305569911950851E-4</c:v>
                </c:pt>
                <c:pt idx="920">
                  <c:v>5.6363264488866569E-4</c:v>
                </c:pt>
                <c:pt idx="921">
                  <c:v>5.6384102749068674E-4</c:v>
                </c:pt>
                <c:pt idx="922">
                  <c:v>5.6439735824024846E-4</c:v>
                </c:pt>
                <c:pt idx="923">
                  <c:v>5.6468537601099783E-4</c:v>
                </c:pt>
                <c:pt idx="924">
                  <c:v>5.6556391693526799E-4</c:v>
                </c:pt>
                <c:pt idx="925">
                  <c:v>5.6600949498804808E-4</c:v>
                </c:pt>
                <c:pt idx="926">
                  <c:v>5.6710431815582333E-4</c:v>
                </c:pt>
                <c:pt idx="927">
                  <c:v>5.6828321253282038E-4</c:v>
                </c:pt>
                <c:pt idx="928">
                  <c:v>5.6880513126541653E-4</c:v>
                </c:pt>
                <c:pt idx="929">
                  <c:v>5.7001569749030856E-4</c:v>
                </c:pt>
                <c:pt idx="930">
                  <c:v>5.7060898812886856E-4</c:v>
                </c:pt>
                <c:pt idx="931">
                  <c:v>5.7214364808852805E-4</c:v>
                </c:pt>
                <c:pt idx="932">
                  <c:v>5.7294012213635851E-4</c:v>
                </c:pt>
                <c:pt idx="933">
                  <c:v>5.7492214081125454E-4</c:v>
                </c:pt>
                <c:pt idx="934">
                  <c:v>5.7581846275811456E-4</c:v>
                </c:pt>
                <c:pt idx="935">
                  <c:v>5.7770687214272803E-4</c:v>
                </c:pt>
                <c:pt idx="936">
                  <c:v>5.784235132372885E-4</c:v>
                </c:pt>
                <c:pt idx="937">
                  <c:v>5.7958281143228772E-4</c:v>
                </c:pt>
                <c:pt idx="938">
                  <c:v>5.7992953490993847E-4</c:v>
                </c:pt>
                <c:pt idx="939">
                  <c:v>5.8044179632055725E-4</c:v>
                </c:pt>
                <c:pt idx="940">
                  <c:v>5.8069330940502099E-4</c:v>
                </c:pt>
                <c:pt idx="941">
                  <c:v>5.8150975514104715E-4</c:v>
                </c:pt>
                <c:pt idx="942">
                  <c:v>5.8201813867255067E-4</c:v>
                </c:pt>
                <c:pt idx="943">
                  <c:v>5.8292374031047292E-4</c:v>
                </c:pt>
                <c:pt idx="944">
                  <c:v>5.8337378927055959E-4</c:v>
                </c:pt>
                <c:pt idx="945">
                  <c:v>5.8436298388493061E-4</c:v>
                </c:pt>
                <c:pt idx="946">
                  <c:v>5.8482853076506549E-4</c:v>
                </c:pt>
                <c:pt idx="947">
                  <c:v>5.8602756505191696E-4</c:v>
                </c:pt>
                <c:pt idx="948">
                  <c:v>5.8652981217493735E-4</c:v>
                </c:pt>
                <c:pt idx="949">
                  <c:v>5.8749915374847956E-4</c:v>
                </c:pt>
                <c:pt idx="950">
                  <c:v>5.8794431481751881E-4</c:v>
                </c:pt>
                <c:pt idx="951">
                  <c:v>5.8898249715413149E-4</c:v>
                </c:pt>
                <c:pt idx="952">
                  <c:v>5.8938793725048829E-4</c:v>
                </c:pt>
                <c:pt idx="953">
                  <c:v>5.9034082433199401E-4</c:v>
                </c:pt>
                <c:pt idx="954">
                  <c:v>5.9074839141704536E-4</c:v>
                </c:pt>
                <c:pt idx="955">
                  <c:v>5.9187973685220438E-4</c:v>
                </c:pt>
                <c:pt idx="956">
                  <c:v>5.9353739882205307E-4</c:v>
                </c:pt>
                <c:pt idx="957">
                  <c:v>5.9441550350293991E-4</c:v>
                </c:pt>
                <c:pt idx="958">
                  <c:v>5.9665623501246878E-4</c:v>
                </c:pt>
                <c:pt idx="959">
                  <c:v>5.9758494889234509E-4</c:v>
                </c:pt>
                <c:pt idx="960">
                  <c:v>5.9936294688811402E-4</c:v>
                </c:pt>
                <c:pt idx="961">
                  <c:v>6.0018130834568956E-4</c:v>
                </c:pt>
                <c:pt idx="962">
                  <c:v>6.0032698666160668E-4</c:v>
                </c:pt>
                <c:pt idx="963">
                  <c:v>6.0015939631510027E-4</c:v>
                </c:pt>
                <c:pt idx="964">
                  <c:v>5.9967552077738891E-4</c:v>
                </c:pt>
                <c:pt idx="965">
                  <c:v>5.9963460728568868E-4</c:v>
                </c:pt>
                <c:pt idx="966">
                  <c:v>5.9999253349030004E-4</c:v>
                </c:pt>
                <c:pt idx="967">
                  <c:v>6.0032325308239287E-4</c:v>
                </c:pt>
                <c:pt idx="968">
                  <c:v>6.0129242506420271E-4</c:v>
                </c:pt>
                <c:pt idx="969">
                  <c:v>6.0170347981588059E-4</c:v>
                </c:pt>
                <c:pt idx="970">
                  <c:v>6.021818397397618E-4</c:v>
                </c:pt>
                <c:pt idx="971">
                  <c:v>6.0237499747821529E-4</c:v>
                </c:pt>
                <c:pt idx="972">
                  <c:v>6.0238080990915994E-4</c:v>
                </c:pt>
                <c:pt idx="973">
                  <c:v>6.0240533700844402E-4</c:v>
                </c:pt>
                <c:pt idx="974">
                  <c:v>6.0274940760028585E-4</c:v>
                </c:pt>
                <c:pt idx="975">
                  <c:v>6.0302627324329105E-4</c:v>
                </c:pt>
                <c:pt idx="976">
                  <c:v>6.0402495241802746E-4</c:v>
                </c:pt>
                <c:pt idx="977">
                  <c:v>6.0463008500722033E-4</c:v>
                </c:pt>
                <c:pt idx="978">
                  <c:v>6.0615264387753982E-4</c:v>
                </c:pt>
                <c:pt idx="979">
                  <c:v>6.0684368448139922E-4</c:v>
                </c:pt>
                <c:pt idx="980">
                  <c:v>6.0815268308874154E-4</c:v>
                </c:pt>
                <c:pt idx="981">
                  <c:v>6.0861508269202918E-4</c:v>
                </c:pt>
                <c:pt idx="982">
                  <c:v>6.093136126459844E-4</c:v>
                </c:pt>
                <c:pt idx="983">
                  <c:v>6.095480840840029E-4</c:v>
                </c:pt>
                <c:pt idx="984">
                  <c:v>6.1006405236772615E-4</c:v>
                </c:pt>
                <c:pt idx="985">
                  <c:v>6.1064274578658494E-4</c:v>
                </c:pt>
                <c:pt idx="986">
                  <c:v>6.1091810337713119E-4</c:v>
                </c:pt>
                <c:pt idx="987">
                  <c:v>6.1159296710039293E-4</c:v>
                </c:pt>
                <c:pt idx="988">
                  <c:v>6.1186415182423769E-4</c:v>
                </c:pt>
                <c:pt idx="989">
                  <c:v>6.1242194547615845E-4</c:v>
                </c:pt>
                <c:pt idx="990">
                  <c:v>6.126364697583885E-4</c:v>
                </c:pt>
                <c:pt idx="991">
                  <c:v>6.1301202993807092E-4</c:v>
                </c:pt>
                <c:pt idx="992">
                  <c:v>6.1317879968850414E-4</c:v>
                </c:pt>
                <c:pt idx="993">
                  <c:v>6.1356646078988613E-4</c:v>
                </c:pt>
                <c:pt idx="994">
                  <c:v>6.1380065294564965E-4</c:v>
                </c:pt>
                <c:pt idx="995">
                  <c:v>6.1450855036621543E-4</c:v>
                </c:pt>
                <c:pt idx="996">
                  <c:v>6.1496804877446865E-4</c:v>
                </c:pt>
                <c:pt idx="997">
                  <c:v>6.1684693254523211E-4</c:v>
                </c:pt>
                <c:pt idx="998">
                  <c:v>6.1774823280504596E-4</c:v>
                </c:pt>
                <c:pt idx="999">
                  <c:v>6.1989357205368269E-4</c:v>
                </c:pt>
                <c:pt idx="1000">
                  <c:v>6.2065193273916287E-4</c:v>
                </c:pt>
                <c:pt idx="1001">
                  <c:v>6.2142235407069187E-4</c:v>
                </c:pt>
                <c:pt idx="1002">
                  <c:v>6.2166995148957988E-4</c:v>
                </c:pt>
                <c:pt idx="1003">
                  <c:v>6.2182981936874967E-4</c:v>
                </c:pt>
                <c:pt idx="1004">
                  <c:v>6.2212006270051848E-4</c:v>
                </c:pt>
                <c:pt idx="1005">
                  <c:v>6.2258413600990389E-4</c:v>
                </c:pt>
                <c:pt idx="1006">
                  <c:v>6.2295240538820312E-4</c:v>
                </c:pt>
                <c:pt idx="1007">
                  <c:v>6.2369518872184204E-4</c:v>
                </c:pt>
                <c:pt idx="1008">
                  <c:v>6.2402970638473837E-4</c:v>
                </c:pt>
                <c:pt idx="1009">
                  <c:v>6.2477699964242836E-4</c:v>
                </c:pt>
                <c:pt idx="1010">
                  <c:v>6.2509048373084826E-4</c:v>
                </c:pt>
                <c:pt idx="1011">
                  <c:v>6.257935288268633E-4</c:v>
                </c:pt>
                <c:pt idx="1012">
                  <c:v>6.2611080200845664E-4</c:v>
                </c:pt>
                <c:pt idx="1013">
                  <c:v>6.268495545290639E-4</c:v>
                </c:pt>
                <c:pt idx="1014">
                  <c:v>6.2762095611825159E-4</c:v>
                </c:pt>
                <c:pt idx="1015">
                  <c:v>6.2798269169552163E-4</c:v>
                </c:pt>
                <c:pt idx="1016">
                  <c:v>6.2877140290280723E-4</c:v>
                </c:pt>
                <c:pt idx="1017">
                  <c:v>6.2915049107581909E-4</c:v>
                </c:pt>
                <c:pt idx="1018">
                  <c:v>6.3001068671060903E-4</c:v>
                </c:pt>
                <c:pt idx="1019">
                  <c:v>6.3038896269708813E-4</c:v>
                </c:pt>
                <c:pt idx="1020">
                  <c:v>6.311973404367155E-4</c:v>
                </c:pt>
                <c:pt idx="1021">
                  <c:v>6.3154117546843601E-4</c:v>
                </c:pt>
                <c:pt idx="1022">
                  <c:v>6.3228058190699745E-4</c:v>
                </c:pt>
                <c:pt idx="1023">
                  <c:v>6.3261240526961329E-4</c:v>
                </c:pt>
                <c:pt idx="1024">
                  <c:v>6.3335287124041109E-4</c:v>
                </c:pt>
                <c:pt idx="1025">
                  <c:v>6.3370816977369475E-4</c:v>
                </c:pt>
                <c:pt idx="1026">
                  <c:v>6.345299209263044E-4</c:v>
                </c:pt>
                <c:pt idx="1027">
                  <c:v>6.3491423126458538E-4</c:v>
                </c:pt>
                <c:pt idx="1028">
                  <c:v>6.3580788647364412E-4</c:v>
                </c:pt>
                <c:pt idx="1029">
                  <c:v>6.3619392089885539E-4</c:v>
                </c:pt>
                <c:pt idx="1030">
                  <c:v>6.3704709848312667E-4</c:v>
                </c:pt>
                <c:pt idx="1031">
                  <c:v>6.3742571635152655E-4</c:v>
                </c:pt>
                <c:pt idx="1032">
                  <c:v>6.3825625205936266E-4</c:v>
                </c:pt>
                <c:pt idx="1033">
                  <c:v>6.3864773359599092E-4</c:v>
                </c:pt>
                <c:pt idx="1034">
                  <c:v>6.3954993625224023E-4</c:v>
                </c:pt>
                <c:pt idx="1035">
                  <c:v>6.3999160934623419E-4</c:v>
                </c:pt>
                <c:pt idx="1036">
                  <c:v>6.4102589102309584E-4</c:v>
                </c:pt>
                <c:pt idx="1037">
                  <c:v>6.4152909651846461E-4</c:v>
                </c:pt>
                <c:pt idx="1038">
                  <c:v>6.4266815117153123E-4</c:v>
                </c:pt>
                <c:pt idx="1039">
                  <c:v>6.431756465558585E-4</c:v>
                </c:pt>
                <c:pt idx="1040">
                  <c:v>6.4429418163481353E-4</c:v>
                </c:pt>
                <c:pt idx="1041">
                  <c:v>6.4481833445741133E-4</c:v>
                </c:pt>
                <c:pt idx="1042">
                  <c:v>6.460481341694854E-4</c:v>
                </c:pt>
                <c:pt idx="1043">
                  <c:v>6.4742432970244434E-4</c:v>
                </c:pt>
                <c:pt idx="1044">
                  <c:v>6.4808201785420566E-4</c:v>
                </c:pt>
                <c:pt idx="1045">
                  <c:v>6.4959789028625869E-4</c:v>
                </c:pt>
                <c:pt idx="1046">
                  <c:v>6.5025245019281427E-4</c:v>
                </c:pt>
                <c:pt idx="1047">
                  <c:v>6.5154321065898925E-4</c:v>
                </c:pt>
                <c:pt idx="1048">
                  <c:v>6.5199026257361863E-4</c:v>
                </c:pt>
                <c:pt idx="1049">
                  <c:v>6.5271054330048569E-4</c:v>
                </c:pt>
                <c:pt idx="1050">
                  <c:v>6.5293402821452586E-4</c:v>
                </c:pt>
                <c:pt idx="1051">
                  <c:v>6.5334047265250413E-4</c:v>
                </c:pt>
                <c:pt idx="1052">
                  <c:v>6.5353083969513714E-4</c:v>
                </c:pt>
                <c:pt idx="1053">
                  <c:v>6.5403206268870799E-4</c:v>
                </c:pt>
                <c:pt idx="1054">
                  <c:v>6.5427875230548473E-4</c:v>
                </c:pt>
                <c:pt idx="1055">
                  <c:v>6.5486371965720069E-4</c:v>
                </c:pt>
                <c:pt idx="1056">
                  <c:v>6.5510714787007126E-4</c:v>
                </c:pt>
                <c:pt idx="1057">
                  <c:v>6.5557447073429553E-4</c:v>
                </c:pt>
                <c:pt idx="1058">
                  <c:v>6.5572442432847947E-4</c:v>
                </c:pt>
                <c:pt idx="1059">
                  <c:v>6.55901723908807E-4</c:v>
                </c:pt>
                <c:pt idx="1060">
                  <c:v>6.5588047228762282E-4</c:v>
                </c:pt>
                <c:pt idx="1061">
                  <c:v>6.5553781821014383E-4</c:v>
                </c:pt>
                <c:pt idx="1062">
                  <c:v>6.551591691902318E-4</c:v>
                </c:pt>
                <c:pt idx="1063">
                  <c:v>6.5376922916240033E-4</c:v>
                </c:pt>
                <c:pt idx="1064">
                  <c:v>6.5305554796635343E-4</c:v>
                </c:pt>
                <c:pt idx="1065">
                  <c:v>6.5171681906969813E-4</c:v>
                </c:pt>
                <c:pt idx="1066">
                  <c:v>6.5155026201760995E-4</c:v>
                </c:pt>
                <c:pt idx="1067">
                  <c:v>6.5203301838109948E-4</c:v>
                </c:pt>
                <c:pt idx="1068">
                  <c:v>6.525214888778645E-4</c:v>
                </c:pt>
                <c:pt idx="1069">
                  <c:v>6.5355908928604661E-4</c:v>
                </c:pt>
                <c:pt idx="1070">
                  <c:v>6.5384747629063599E-4</c:v>
                </c:pt>
                <c:pt idx="1071">
                  <c:v>6.546434870314989E-4</c:v>
                </c:pt>
                <c:pt idx="1072">
                  <c:v>6.5550546282950174E-4</c:v>
                </c:pt>
                <c:pt idx="1073">
                  <c:v>6.5696773713612314E-4</c:v>
                </c:pt>
                <c:pt idx="1074">
                  <c:v>6.5758433590668833E-4</c:v>
                </c:pt>
                <c:pt idx="1075">
                  <c:v>6.5809294494081991E-4</c:v>
                </c:pt>
                <c:pt idx="1076">
                  <c:v>6.5871120957971608E-4</c:v>
                </c:pt>
                <c:pt idx="1077">
                  <c:v>6.5890455156305085E-4</c:v>
                </c:pt>
                <c:pt idx="1078">
                  <c:v>6.5942454809750904E-4</c:v>
                </c:pt>
                <c:pt idx="1079">
                  <c:v>6.5992205000625658E-4</c:v>
                </c:pt>
                <c:pt idx="1080">
                  <c:v>6.6165369602877531E-4</c:v>
                </c:pt>
                <c:pt idx="1081">
                  <c:v>6.6259787814896718E-4</c:v>
                </c:pt>
                <c:pt idx="1082">
                  <c:v>6.6486147427748967E-4</c:v>
                </c:pt>
                <c:pt idx="1083">
                  <c:v>6.6581609545081257E-4</c:v>
                </c:pt>
                <c:pt idx="1084">
                  <c:v>6.6804575962821388E-4</c:v>
                </c:pt>
                <c:pt idx="1085">
                  <c:v>6.6920968234953488E-4</c:v>
                </c:pt>
                <c:pt idx="1086">
                  <c:v>6.7234284188210519E-4</c:v>
                </c:pt>
                <c:pt idx="1087">
                  <c:v>6.7394473064499296E-4</c:v>
                </c:pt>
                <c:pt idx="1088">
                  <c:v>6.7776493137109502E-4</c:v>
                </c:pt>
                <c:pt idx="1089">
                  <c:v>6.7936735207999976E-4</c:v>
                </c:pt>
                <c:pt idx="1090">
                  <c:v>6.8285603476267507E-4</c:v>
                </c:pt>
                <c:pt idx="1091">
                  <c:v>6.8415095149366924E-4</c:v>
                </c:pt>
                <c:pt idx="1092">
                  <c:v>6.8652919067751692E-4</c:v>
                </c:pt>
                <c:pt idx="1093">
                  <c:v>6.871702257021877E-4</c:v>
                </c:pt>
                <c:pt idx="1094">
                  <c:v>6.8781918841079911E-4</c:v>
                </c:pt>
                <c:pt idx="1095">
                  <c:v>6.8775071667770437E-4</c:v>
                </c:pt>
                <c:pt idx="1096">
                  <c:v>6.8742221919634871E-4</c:v>
                </c:pt>
                <c:pt idx="1097">
                  <c:v>6.8739268129085109E-4</c:v>
                </c:pt>
                <c:pt idx="1098">
                  <c:v>6.8778677624280389E-4</c:v>
                </c:pt>
                <c:pt idx="1099">
                  <c:v>6.8806687725405638E-4</c:v>
                </c:pt>
                <c:pt idx="1100">
                  <c:v>6.8876126178860585E-4</c:v>
                </c:pt>
                <c:pt idx="1101">
                  <c:v>6.8884590210616093E-4</c:v>
                </c:pt>
                <c:pt idx="1102">
                  <c:v>6.8870201479064757E-4</c:v>
                </c:pt>
                <c:pt idx="1103">
                  <c:v>6.8785426207427212E-4</c:v>
                </c:pt>
                <c:pt idx="1104">
                  <c:v>6.8734880750438308E-4</c:v>
                </c:pt>
                <c:pt idx="1105">
                  <c:v>6.858071807168398E-4</c:v>
                </c:pt>
                <c:pt idx="1106">
                  <c:v>6.8494555773182574E-4</c:v>
                </c:pt>
                <c:pt idx="1107">
                  <c:v>6.8279266770786555E-4</c:v>
                </c:pt>
                <c:pt idx="1108">
                  <c:v>6.818416739951702E-4</c:v>
                </c:pt>
                <c:pt idx="1109">
                  <c:v>6.8047294393376785E-4</c:v>
                </c:pt>
                <c:pt idx="1110">
                  <c:v>6.80359523559409E-4</c:v>
                </c:pt>
                <c:pt idx="1111">
                  <c:v>6.8127701908811205E-4</c:v>
                </c:pt>
                <c:pt idx="1112">
                  <c:v>6.8211557860220658E-4</c:v>
                </c:pt>
                <c:pt idx="1113">
                  <c:v>6.844121589606796E-4</c:v>
                </c:pt>
                <c:pt idx="1114">
                  <c:v>6.8550998861705687E-4</c:v>
                </c:pt>
                <c:pt idx="1115">
                  <c:v>6.8783610699883161E-4</c:v>
                </c:pt>
                <c:pt idx="1116">
                  <c:v>6.887871386605783E-4</c:v>
                </c:pt>
                <c:pt idx="1117">
                  <c:v>6.9031627718746196E-4</c:v>
                </c:pt>
                <c:pt idx="1118">
                  <c:v>6.9069240204929622E-4</c:v>
                </c:pt>
                <c:pt idx="1119">
                  <c:v>6.9127163493127284E-4</c:v>
                </c:pt>
                <c:pt idx="1120">
                  <c:v>6.9174395168207644E-4</c:v>
                </c:pt>
                <c:pt idx="1121">
                  <c:v>6.9294226852153703E-4</c:v>
                </c:pt>
                <c:pt idx="1122">
                  <c:v>6.9365799702932832E-4</c:v>
                </c:pt>
                <c:pt idx="1123">
                  <c:v>6.9557178968207372E-4</c:v>
                </c:pt>
                <c:pt idx="1124">
                  <c:v>6.9627460240567394E-4</c:v>
                </c:pt>
                <c:pt idx="1125">
                  <c:v>6.9812013339723194E-4</c:v>
                </c:pt>
                <c:pt idx="1126">
                  <c:v>6.9898787417287534E-4</c:v>
                </c:pt>
                <c:pt idx="1127">
                  <c:v>7.0064045212745926E-4</c:v>
                </c:pt>
                <c:pt idx="1128">
                  <c:v>7.0112799918897013E-4</c:v>
                </c:pt>
                <c:pt idx="1129">
                  <c:v>7.0156147809653357E-4</c:v>
                </c:pt>
                <c:pt idx="1130">
                  <c:v>7.0142799373125269E-4</c:v>
                </c:pt>
                <c:pt idx="1131">
                  <c:v>7.0122116743872003E-4</c:v>
                </c:pt>
                <c:pt idx="1132">
                  <c:v>7.0075529008384546E-4</c:v>
                </c:pt>
                <c:pt idx="1133">
                  <c:v>7.0062860310066144E-4</c:v>
                </c:pt>
                <c:pt idx="1134">
                  <c:v>7.0065436268546954E-4</c:v>
                </c:pt>
                <c:pt idx="1135">
                  <c:v>7.0113219914668464E-4</c:v>
                </c:pt>
                <c:pt idx="1136">
                  <c:v>7.0285479406426892E-4</c:v>
                </c:pt>
                <c:pt idx="1137">
                  <c:v>7.040866509090319E-4</c:v>
                </c:pt>
                <c:pt idx="1138">
                  <c:v>7.0690267781013867E-4</c:v>
                </c:pt>
                <c:pt idx="1139">
                  <c:v>7.0810472560390236E-4</c:v>
                </c:pt>
                <c:pt idx="1140">
                  <c:v>7.1034284736421491E-4</c:v>
                </c:pt>
                <c:pt idx="1141">
                  <c:v>7.1121612623272867E-4</c:v>
                </c:pt>
                <c:pt idx="1142">
                  <c:v>7.1295684175886882E-4</c:v>
                </c:pt>
                <c:pt idx="1143">
                  <c:v>7.1362444320261019E-4</c:v>
                </c:pt>
                <c:pt idx="1144">
                  <c:v>7.1422777117457396E-4</c:v>
                </c:pt>
                <c:pt idx="1145">
                  <c:v>7.1425831771048981E-4</c:v>
                </c:pt>
                <c:pt idx="1146">
                  <c:v>7.1362986542402944E-4</c:v>
                </c:pt>
                <c:pt idx="1147">
                  <c:v>7.1328917459019168E-4</c:v>
                </c:pt>
                <c:pt idx="1148">
                  <c:v>7.1274757007398846E-4</c:v>
                </c:pt>
                <c:pt idx="1149">
                  <c:v>7.1248672817879007E-4</c:v>
                </c:pt>
                <c:pt idx="1150">
                  <c:v>7.1191227331667266E-4</c:v>
                </c:pt>
                <c:pt idx="1151">
                  <c:v>7.1174290653035655E-4</c:v>
                </c:pt>
                <c:pt idx="1152">
                  <c:v>7.1133971150101681E-4</c:v>
                </c:pt>
                <c:pt idx="1153">
                  <c:v>7.1122030868762964E-4</c:v>
                </c:pt>
                <c:pt idx="1154">
                  <c:v>7.1063509672791251E-4</c:v>
                </c:pt>
                <c:pt idx="1155">
                  <c:v>7.1012635541079817E-4</c:v>
                </c:pt>
                <c:pt idx="1156">
                  <c:v>7.087113630983964E-4</c:v>
                </c:pt>
                <c:pt idx="1157">
                  <c:v>7.0849061525007277E-4</c:v>
                </c:pt>
                <c:pt idx="1158">
                  <c:v>7.0930113118299336E-4</c:v>
                </c:pt>
                <c:pt idx="1159">
                  <c:v>7.1003759335191432E-4</c:v>
                </c:pt>
                <c:pt idx="1160">
                  <c:v>7.1017414177227897E-4</c:v>
                </c:pt>
                <c:pt idx="1161">
                  <c:v>7.0812350643267299E-4</c:v>
                </c:pt>
                <c:pt idx="1162">
                  <c:v>7.0671890395137367E-4</c:v>
                </c:pt>
                <c:pt idx="1163">
                  <c:v>7.0418092053480669E-4</c:v>
                </c:pt>
                <c:pt idx="1164">
                  <c:v>7.0405129235573394E-4</c:v>
                </c:pt>
                <c:pt idx="1165">
                  <c:v>7.0645349997321594E-4</c:v>
                </c:pt>
                <c:pt idx="1166">
                  <c:v>7.0818604042610926E-4</c:v>
                </c:pt>
                <c:pt idx="1167">
                  <c:v>7.1294613106051552E-4</c:v>
                </c:pt>
                <c:pt idx="1168">
                  <c:v>7.1482076582664951E-4</c:v>
                </c:pt>
                <c:pt idx="1169">
                  <c:v>7.1836431393489466E-4</c:v>
                </c:pt>
                <c:pt idx="1170">
                  <c:v>7.1967552747041958E-4</c:v>
                </c:pt>
                <c:pt idx="1171">
                  <c:v>7.2146819831914448E-4</c:v>
                </c:pt>
                <c:pt idx="1172">
                  <c:v>7.2189918003961345E-4</c:v>
                </c:pt>
                <c:pt idx="1173">
                  <c:v>7.2246396073951031E-4</c:v>
                </c:pt>
                <c:pt idx="1174">
                  <c:v>7.2272363578021991E-4</c:v>
                </c:pt>
                <c:pt idx="1175">
                  <c:v>7.2408555661646046E-4</c:v>
                </c:pt>
                <c:pt idx="1176">
                  <c:v>7.2490882895202217E-4</c:v>
                </c:pt>
                <c:pt idx="1177">
                  <c:v>7.2694030133230202E-4</c:v>
                </c:pt>
                <c:pt idx="1178">
                  <c:v>7.277433355227992E-4</c:v>
                </c:pt>
                <c:pt idx="1179">
                  <c:v>7.2908907319146009E-4</c:v>
                </c:pt>
                <c:pt idx="1180">
                  <c:v>7.2959193334593724E-4</c:v>
                </c:pt>
                <c:pt idx="1181">
                  <c:v>7.3006299518800619E-4</c:v>
                </c:pt>
                <c:pt idx="1182">
                  <c:v>7.3002489913159439E-4</c:v>
                </c:pt>
                <c:pt idx="1183">
                  <c:v>7.2947891749496269E-4</c:v>
                </c:pt>
                <c:pt idx="1184">
                  <c:v>7.292599095480905E-4</c:v>
                </c:pt>
                <c:pt idx="1185">
                  <c:v>7.2856232613939509E-4</c:v>
                </c:pt>
                <c:pt idx="1186">
                  <c:v>7.2851527040145156E-4</c:v>
                </c:pt>
                <c:pt idx="1187">
                  <c:v>7.2803888831225847E-4</c:v>
                </c:pt>
                <c:pt idx="1188">
                  <c:v>7.272038544487412E-4</c:v>
                </c:pt>
                <c:pt idx="1189">
                  <c:v>7.2699933564006672E-4</c:v>
                </c:pt>
                <c:pt idx="1190">
                  <c:v>7.2773924514557878E-4</c:v>
                </c:pt>
                <c:pt idx="1191">
                  <c:v>7.2856369692886553E-4</c:v>
                </c:pt>
                <c:pt idx="1192">
                  <c:v>7.3116893938131701E-4</c:v>
                </c:pt>
                <c:pt idx="1193">
                  <c:v>7.3255576223578834E-4</c:v>
                </c:pt>
                <c:pt idx="1194">
                  <c:v>7.350092176088152E-4</c:v>
                </c:pt>
                <c:pt idx="1195">
                  <c:v>7.3590621070795492E-4</c:v>
                </c:pt>
                <c:pt idx="1196">
                  <c:v>7.3741323831319223E-4</c:v>
                </c:pt>
                <c:pt idx="1197">
                  <c:v>7.3811442225094168E-4</c:v>
                </c:pt>
                <c:pt idx="1198">
                  <c:v>7.3882322094926528E-4</c:v>
                </c:pt>
                <c:pt idx="1199">
                  <c:v>7.3936704164539655E-4</c:v>
                </c:pt>
                <c:pt idx="1200">
                  <c:v>7.4082666428309672E-4</c:v>
                </c:pt>
                <c:pt idx="1201">
                  <c:v>7.4184254221846483E-4</c:v>
                </c:pt>
                <c:pt idx="1202">
                  <c:v>7.4493239087267105E-4</c:v>
                </c:pt>
                <c:pt idx="1203">
                  <c:v>7.4638661062838112E-4</c:v>
                </c:pt>
                <c:pt idx="1204">
                  <c:v>7.4878011653962181E-4</c:v>
                </c:pt>
                <c:pt idx="1205">
                  <c:v>7.4958032815308458E-4</c:v>
                </c:pt>
                <c:pt idx="1206">
                  <c:v>7.5041364798855389E-4</c:v>
                </c:pt>
                <c:pt idx="1207">
                  <c:v>7.5063540547467872E-4</c:v>
                </c:pt>
                <c:pt idx="1208">
                  <c:v>7.5053631890325775E-4</c:v>
                </c:pt>
                <c:pt idx="1209">
                  <c:v>7.5028551193272836E-4</c:v>
                </c:pt>
                <c:pt idx="1210">
                  <c:v>7.499792444200362E-4</c:v>
                </c:pt>
                <c:pt idx="1211">
                  <c:v>7.4996214850893731E-4</c:v>
                </c:pt>
                <c:pt idx="1212">
                  <c:v>7.5060973200638211E-4</c:v>
                </c:pt>
                <c:pt idx="1213">
                  <c:v>7.510625400558974E-4</c:v>
                </c:pt>
                <c:pt idx="1214">
                  <c:v>7.5218400380683379E-4</c:v>
                </c:pt>
                <c:pt idx="1215">
                  <c:v>7.5255359016868583E-4</c:v>
                </c:pt>
                <c:pt idx="1216">
                  <c:v>7.5247887899817546E-4</c:v>
                </c:pt>
                <c:pt idx="1217">
                  <c:v>7.5149785883573891E-4</c:v>
                </c:pt>
                <c:pt idx="1218">
                  <c:v>7.5060406195219856E-4</c:v>
                </c:pt>
                <c:pt idx="1219">
                  <c:v>7.4836948804854941E-4</c:v>
                </c:pt>
                <c:pt idx="1220">
                  <c:v>7.4750924874123338E-4</c:v>
                </c:pt>
                <c:pt idx="1221">
                  <c:v>7.4633046254578088E-4</c:v>
                </c:pt>
                <c:pt idx="1222">
                  <c:v>7.4598691837201875E-4</c:v>
                </c:pt>
                <c:pt idx="1223">
                  <c:v>7.453663420093255E-4</c:v>
                </c:pt>
                <c:pt idx="1224">
                  <c:v>7.451330947780175E-4</c:v>
                </c:pt>
                <c:pt idx="1225">
                  <c:v>7.452942626236138E-4</c:v>
                </c:pt>
                <c:pt idx="1226">
                  <c:v>7.4598053864255367E-4</c:v>
                </c:pt>
                <c:pt idx="1227">
                  <c:v>7.4883350536042535E-4</c:v>
                </c:pt>
                <c:pt idx="1228">
                  <c:v>7.505667121315905E-4</c:v>
                </c:pt>
                <c:pt idx="1229">
                  <c:v>7.5459535861462134E-4</c:v>
                </c:pt>
                <c:pt idx="1230">
                  <c:v>7.5589114549380653E-4</c:v>
                </c:pt>
                <c:pt idx="1231">
                  <c:v>7.5773677711637858E-4</c:v>
                </c:pt>
                <c:pt idx="1232">
                  <c:v>7.578286301591666E-4</c:v>
                </c:pt>
                <c:pt idx="1233">
                  <c:v>7.5741900461032976E-4</c:v>
                </c:pt>
                <c:pt idx="1234">
                  <c:v>7.5699646585690613E-4</c:v>
                </c:pt>
                <c:pt idx="1235">
                  <c:v>7.5599328494608045E-4</c:v>
                </c:pt>
                <c:pt idx="1236">
                  <c:v>7.5568674896421854E-4</c:v>
                </c:pt>
                <c:pt idx="1237">
                  <c:v>7.5515996204555892E-4</c:v>
                </c:pt>
                <c:pt idx="1238">
                  <c:v>7.5502553831210755E-4</c:v>
                </c:pt>
                <c:pt idx="1239">
                  <c:v>7.5503397779441228E-4</c:v>
                </c:pt>
                <c:pt idx="1240">
                  <c:v>7.5509965379116938E-4</c:v>
                </c:pt>
                <c:pt idx="1241">
                  <c:v>7.5555428421811191E-4</c:v>
                </c:pt>
                <c:pt idx="1242">
                  <c:v>7.5610045339969171E-4</c:v>
                </c:pt>
                <c:pt idx="1243">
                  <c:v>7.5918818136717773E-4</c:v>
                </c:pt>
                <c:pt idx="1244">
                  <c:v>7.6096735733727824E-4</c:v>
                </c:pt>
                <c:pt idx="1245">
                  <c:v>7.6597703237189709E-4</c:v>
                </c:pt>
                <c:pt idx="1246">
                  <c:v>7.7020497174789561E-4</c:v>
                </c:pt>
                <c:pt idx="1247">
                  <c:v>7.7157227984943463E-4</c:v>
                </c:pt>
                <c:pt idx="1248">
                  <c:v>7.7436235846521846E-4</c:v>
                </c:pt>
                <c:pt idx="1249">
                  <c:v>7.7507145007589767E-4</c:v>
                </c:pt>
                <c:pt idx="1250">
                  <c:v>7.7667216621938608E-4</c:v>
                </c:pt>
                <c:pt idx="1251">
                  <c:v>7.7697967562028695E-4</c:v>
                </c:pt>
                <c:pt idx="1252">
                  <c:v>7.7678178864110992E-4</c:v>
                </c:pt>
                <c:pt idx="1253">
                  <c:v>7.7677124586289113E-4</c:v>
                </c:pt>
                <c:pt idx="1254">
                  <c:v>7.7683327356542985E-4</c:v>
                </c:pt>
                <c:pt idx="1255">
                  <c:v>7.7704230289313227E-4</c:v>
                </c:pt>
                <c:pt idx="1256">
                  <c:v>7.778429748545886E-4</c:v>
                </c:pt>
                <c:pt idx="1257">
                  <c:v>7.7817699205041165E-4</c:v>
                </c:pt>
                <c:pt idx="1258">
                  <c:v>7.7917292814378824E-4</c:v>
                </c:pt>
                <c:pt idx="1259">
                  <c:v>7.7953761336846156E-4</c:v>
                </c:pt>
                <c:pt idx="1260">
                  <c:v>7.8023872319815408E-4</c:v>
                </c:pt>
                <c:pt idx="1261">
                  <c:v>7.8050119020910635E-4</c:v>
                </c:pt>
                <c:pt idx="1262">
                  <c:v>7.8057531478135001E-4</c:v>
                </c:pt>
                <c:pt idx="1263">
                  <c:v>7.8069403063435027E-4</c:v>
                </c:pt>
                <c:pt idx="1264">
                  <c:v>7.8013570754049218E-4</c:v>
                </c:pt>
                <c:pt idx="1265">
                  <c:v>7.7938039845083112E-4</c:v>
                </c:pt>
                <c:pt idx="1266">
                  <c:v>7.7845862661234859E-4</c:v>
                </c:pt>
                <c:pt idx="1267">
                  <c:v>7.7708527498578247E-4</c:v>
                </c:pt>
                <c:pt idx="1268">
                  <c:v>7.7192861245850965E-4</c:v>
                </c:pt>
                <c:pt idx="1269">
                  <c:v>7.6894087164237619E-4</c:v>
                </c:pt>
                <c:pt idx="1270">
                  <c:v>7.6093560137774927E-4</c:v>
                </c:pt>
                <c:pt idx="1271">
                  <c:v>7.5766681247731258E-4</c:v>
                </c:pt>
                <c:pt idx="1272">
                  <c:v>7.5328187819447543E-4</c:v>
                </c:pt>
                <c:pt idx="1273">
                  <c:v>7.5334020804822147E-4</c:v>
                </c:pt>
                <c:pt idx="1274">
                  <c:v>7.5837724065621595E-4</c:v>
                </c:pt>
                <c:pt idx="1275">
                  <c:v>7.6768019766854914E-4</c:v>
                </c:pt>
                <c:pt idx="1276">
                  <c:v>7.7254537720348711E-4</c:v>
                </c:pt>
                <c:pt idx="1277">
                  <c:v>7.8363122550226185E-4</c:v>
                </c:pt>
                <c:pt idx="1278">
                  <c:v>7.8766766973120521E-4</c:v>
                </c:pt>
                <c:pt idx="1279">
                  <c:v>7.9379617738652218E-4</c:v>
                </c:pt>
                <c:pt idx="1280">
                  <c:v>7.9527259162801174E-4</c:v>
                </c:pt>
                <c:pt idx="1281">
                  <c:v>7.9657572712443455E-4</c:v>
                </c:pt>
                <c:pt idx="1282">
                  <c:v>7.9653472578844031E-4</c:v>
                </c:pt>
                <c:pt idx="1283">
                  <c:v>7.9591817719109866E-4</c:v>
                </c:pt>
                <c:pt idx="1284">
                  <c:v>7.9562003286046893E-4</c:v>
                </c:pt>
                <c:pt idx="1285">
                  <c:v>7.9445334748613175E-4</c:v>
                </c:pt>
                <c:pt idx="1286">
                  <c:v>7.9420160093825881E-4</c:v>
                </c:pt>
                <c:pt idx="1287">
                  <c:v>7.9377660502519807E-4</c:v>
                </c:pt>
                <c:pt idx="1288">
                  <c:v>7.9389278210550453E-4</c:v>
                </c:pt>
                <c:pt idx="1289">
                  <c:v>7.9502240741283485E-4</c:v>
                </c:pt>
                <c:pt idx="1290">
                  <c:v>7.9555330325188612E-4</c:v>
                </c:pt>
                <c:pt idx="1291">
                  <c:v>7.9725376848750751E-4</c:v>
                </c:pt>
                <c:pt idx="1292">
                  <c:v>7.9794700387699174E-4</c:v>
                </c:pt>
                <c:pt idx="1293">
                  <c:v>7.9894097572203837E-4</c:v>
                </c:pt>
                <c:pt idx="1294">
                  <c:v>7.9924310762287583E-4</c:v>
                </c:pt>
                <c:pt idx="1295">
                  <c:v>7.9913635298906375E-4</c:v>
                </c:pt>
                <c:pt idx="1296">
                  <c:v>7.9913651937130225E-4</c:v>
                </c:pt>
                <c:pt idx="1297">
                  <c:v>7.9970156966697862E-4</c:v>
                </c:pt>
                <c:pt idx="1298">
                  <c:v>8.0005790510992772E-4</c:v>
                </c:pt>
                <c:pt idx="1299">
                  <c:v>8.0088103540664781E-4</c:v>
                </c:pt>
                <c:pt idx="1300">
                  <c:v>8.0095140775432005E-4</c:v>
                </c:pt>
                <c:pt idx="1301">
                  <c:v>8.0054014167837105E-4</c:v>
                </c:pt>
                <c:pt idx="1302">
                  <c:v>8.0035745839365248E-4</c:v>
                </c:pt>
                <c:pt idx="1303">
                  <c:v>8.0078258370640959E-4</c:v>
                </c:pt>
                <c:pt idx="1304">
                  <c:v>8.0276402699342494E-4</c:v>
                </c:pt>
                <c:pt idx="1305">
                  <c:v>8.0408826667480106E-4</c:v>
                </c:pt>
                <c:pt idx="1306">
                  <c:v>8.0792170627263019E-4</c:v>
                </c:pt>
                <c:pt idx="1307">
                  <c:v>8.0970385416963763E-4</c:v>
                </c:pt>
                <c:pt idx="1308">
                  <c:v>8.1278418969667134E-4</c:v>
                </c:pt>
                <c:pt idx="1309">
                  <c:v>8.1376828067735037E-4</c:v>
                </c:pt>
                <c:pt idx="1310">
                  <c:v>8.1512366015061306E-4</c:v>
                </c:pt>
                <c:pt idx="1311">
                  <c:v>8.1556196873159973E-4</c:v>
                </c:pt>
                <c:pt idx="1312">
                  <c:v>8.1669190396438374E-4</c:v>
                </c:pt>
                <c:pt idx="1313">
                  <c:v>8.1729582553771393E-4</c:v>
                </c:pt>
                <c:pt idx="1314">
                  <c:v>8.1890521003341967E-4</c:v>
                </c:pt>
                <c:pt idx="1315">
                  <c:v>8.1962724419392698E-4</c:v>
                </c:pt>
                <c:pt idx="1316">
                  <c:v>8.2104801918454718E-4</c:v>
                </c:pt>
                <c:pt idx="1317">
                  <c:v>8.2152812108376744E-4</c:v>
                </c:pt>
                <c:pt idx="1318">
                  <c:v>8.2189030788399568E-4</c:v>
                </c:pt>
                <c:pt idx="1319">
                  <c:v>8.2185594184587161E-4</c:v>
                </c:pt>
                <c:pt idx="1320">
                  <c:v>8.2157553199851399E-4</c:v>
                </c:pt>
                <c:pt idx="1321">
                  <c:v>8.2151419645382757E-4</c:v>
                </c:pt>
                <c:pt idx="1322">
                  <c:v>8.2175163189970803E-4</c:v>
                </c:pt>
                <c:pt idx="1323">
                  <c:v>8.2208148727329019E-4</c:v>
                </c:pt>
                <c:pt idx="1324">
                  <c:v>8.2297240363566314E-4</c:v>
                </c:pt>
                <c:pt idx="1325">
                  <c:v>8.2342564359935396E-4</c:v>
                </c:pt>
                <c:pt idx="1326">
                  <c:v>8.2441882434900826E-4</c:v>
                </c:pt>
                <c:pt idx="1327">
                  <c:v>8.2474806518154954E-4</c:v>
                </c:pt>
                <c:pt idx="1328">
                  <c:v>8.2499581482968704E-4</c:v>
                </c:pt>
                <c:pt idx="1329">
                  <c:v>8.25109153014152E-4</c:v>
                </c:pt>
                <c:pt idx="1330">
                  <c:v>8.2559989718427598E-4</c:v>
                </c:pt>
                <c:pt idx="1331">
                  <c:v>8.2601340845099753E-4</c:v>
                </c:pt>
                <c:pt idx="1332">
                  <c:v>8.2728676261241754E-4</c:v>
                </c:pt>
                <c:pt idx="1333">
                  <c:v>8.2874724905835501E-4</c:v>
                </c:pt>
                <c:pt idx="1334">
                  <c:v>8.2936453856176991E-4</c:v>
                </c:pt>
                <c:pt idx="1335">
                  <c:v>8.304018962569785E-4</c:v>
                </c:pt>
                <c:pt idx="1336">
                  <c:v>8.3071058519501974E-4</c:v>
                </c:pt>
                <c:pt idx="1337">
                  <c:v>8.3102182768453477E-4</c:v>
                </c:pt>
                <c:pt idx="1338">
                  <c:v>8.3103152305417471E-4</c:v>
                </c:pt>
                <c:pt idx="1339">
                  <c:v>8.3099974287696786E-4</c:v>
                </c:pt>
                <c:pt idx="1340">
                  <c:v>8.3101411684351569E-4</c:v>
                </c:pt>
                <c:pt idx="1341">
                  <c:v>8.3100778268806641E-4</c:v>
                </c:pt>
                <c:pt idx="1342">
                  <c:v>8.3083328289582147E-4</c:v>
                </c:pt>
                <c:pt idx="1343">
                  <c:v>8.3056969904883853E-4</c:v>
                </c:pt>
                <c:pt idx="1344">
                  <c:v>8.307479073135695E-4</c:v>
                </c:pt>
                <c:pt idx="1345">
                  <c:v>8.3205607408449946E-4</c:v>
                </c:pt>
                <c:pt idx="1346">
                  <c:v>8.3295225666669818E-4</c:v>
                </c:pt>
                <c:pt idx="1347">
                  <c:v>8.3530807190993189E-4</c:v>
                </c:pt>
                <c:pt idx="1348">
                  <c:v>8.3622957191063112E-4</c:v>
                </c:pt>
                <c:pt idx="1349">
                  <c:v>8.376509652271738E-4</c:v>
                </c:pt>
                <c:pt idx="1350">
                  <c:v>8.3812925499540029E-4</c:v>
                </c:pt>
                <c:pt idx="1351">
                  <c:v>8.3893844069327409E-4</c:v>
                </c:pt>
                <c:pt idx="1352">
                  <c:v>8.3927055660522299E-4</c:v>
                </c:pt>
                <c:pt idx="1353">
                  <c:v>8.4012965766956898E-4</c:v>
                </c:pt>
                <c:pt idx="1354">
                  <c:v>8.4073076455944043E-4</c:v>
                </c:pt>
                <c:pt idx="1355">
                  <c:v>8.4238809943631662E-4</c:v>
                </c:pt>
                <c:pt idx="1356">
                  <c:v>8.4328950284152623E-4</c:v>
                </c:pt>
                <c:pt idx="1357">
                  <c:v>8.4550477617632467E-4</c:v>
                </c:pt>
                <c:pt idx="1358">
                  <c:v>8.4643287087037163E-4</c:v>
                </c:pt>
                <c:pt idx="1359">
                  <c:v>8.4846731986133381E-4</c:v>
                </c:pt>
                <c:pt idx="1360">
                  <c:v>8.4926655629043711E-4</c:v>
                </c:pt>
                <c:pt idx="1361">
                  <c:v>8.510964620005656E-4</c:v>
                </c:pt>
                <c:pt idx="1362">
                  <c:v>8.5288180328722948E-4</c:v>
                </c:pt>
                <c:pt idx="1363">
                  <c:v>8.5367172305147261E-4</c:v>
                </c:pt>
                <c:pt idx="1364">
                  <c:v>8.5570617204243479E-4</c:v>
                </c:pt>
                <c:pt idx="1365">
                  <c:v>8.5651894536603373E-4</c:v>
                </c:pt>
                <c:pt idx="1366">
                  <c:v>8.5798222432843872E-4</c:v>
                </c:pt>
                <c:pt idx="1367">
                  <c:v>8.5833522146119064E-4</c:v>
                </c:pt>
                <c:pt idx="1368">
                  <c:v>8.5863346944916534E-4</c:v>
                </c:pt>
                <c:pt idx="1369">
                  <c:v>8.586247389404261E-4</c:v>
                </c:pt>
                <c:pt idx="1370">
                  <c:v>8.5870178771470479E-4</c:v>
                </c:pt>
                <c:pt idx="1371">
                  <c:v>8.5881645325172162E-4</c:v>
                </c:pt>
                <c:pt idx="1372">
                  <c:v>8.6017982258327177E-4</c:v>
                </c:pt>
                <c:pt idx="1373">
                  <c:v>8.6019631492676406E-4</c:v>
                </c:pt>
                <c:pt idx="1374">
                  <c:v>8.6090736932800866E-4</c:v>
                </c:pt>
                <c:pt idx="1375">
                  <c:v>8.6129885086463692E-4</c:v>
                </c:pt>
                <c:pt idx="1376">
                  <c:v>8.6206169854228761E-4</c:v>
                </c:pt>
                <c:pt idx="1377">
                  <c:v>8.6305230972062523E-4</c:v>
                </c:pt>
                <c:pt idx="1378">
                  <c:v>8.6361159927497743E-4</c:v>
                </c:pt>
                <c:pt idx="1379">
                  <c:v>8.643187264108285E-4</c:v>
                </c:pt>
                <c:pt idx="1380">
                  <c:v>8.6645769789052342E-4</c:v>
                </c:pt>
                <c:pt idx="1381">
                  <c:v>8.6755255538155287E-4</c:v>
                </c:pt>
                <c:pt idx="1382">
                  <c:v>8.7018520933560743E-4</c:v>
                </c:pt>
                <c:pt idx="1383">
                  <c:v>8.7135630125833338E-4</c:v>
                </c:pt>
                <c:pt idx="1384">
                  <c:v>8.7331571292733625E-4</c:v>
                </c:pt>
                <c:pt idx="1385">
                  <c:v>8.7387023897301771E-4</c:v>
                </c:pt>
                <c:pt idx="1386">
                  <c:v>8.7406759860576258E-4</c:v>
                </c:pt>
                <c:pt idx="1387">
                  <c:v>8.7375508921920086E-4</c:v>
                </c:pt>
                <c:pt idx="1388">
                  <c:v>8.7231234555658755E-4</c:v>
                </c:pt>
                <c:pt idx="1389">
                  <c:v>8.7164981545912617E-4</c:v>
                </c:pt>
                <c:pt idx="1390">
                  <c:v>8.705126330531772E-4</c:v>
                </c:pt>
                <c:pt idx="1391">
                  <c:v>8.6975112157350093E-4</c:v>
                </c:pt>
                <c:pt idx="1392">
                  <c:v>8.6971260389995014E-4</c:v>
                </c:pt>
                <c:pt idx="1393">
                  <c:v>8.7017559654372658E-4</c:v>
                </c:pt>
                <c:pt idx="1394">
                  <c:v>8.7051902183344482E-4</c:v>
                </c:pt>
                <c:pt idx="1395">
                  <c:v>8.7163632681007798E-4</c:v>
                </c:pt>
                <c:pt idx="1396">
                  <c:v>8.7220410046255333E-4</c:v>
                </c:pt>
                <c:pt idx="1397">
                  <c:v>8.7360343625664586E-4</c:v>
                </c:pt>
                <c:pt idx="1398">
                  <c:v>8.7421573741088281E-4</c:v>
                </c:pt>
                <c:pt idx="1399">
                  <c:v>8.7579630114187606E-4</c:v>
                </c:pt>
                <c:pt idx="1400">
                  <c:v>8.7648974737559462E-4</c:v>
                </c:pt>
                <c:pt idx="1401">
                  <c:v>8.7807094220764762E-4</c:v>
                </c:pt>
                <c:pt idx="1402">
                  <c:v>8.7860705278756078E-4</c:v>
                </c:pt>
                <c:pt idx="1403">
                  <c:v>8.7956474361825172E-4</c:v>
                </c:pt>
                <c:pt idx="1404">
                  <c:v>8.7983352277184752E-4</c:v>
                </c:pt>
                <c:pt idx="1405">
                  <c:v>8.8046773506916343E-4</c:v>
                </c:pt>
                <c:pt idx="1406">
                  <c:v>8.8085169099171934E-4</c:v>
                </c:pt>
                <c:pt idx="1407">
                  <c:v>8.8175748221551139E-4</c:v>
                </c:pt>
                <c:pt idx="1408">
                  <c:v>8.8216403197386817E-4</c:v>
                </c:pt>
                <c:pt idx="1409">
                  <c:v>8.8285405502037798E-4</c:v>
                </c:pt>
                <c:pt idx="1410">
                  <c:v>8.8307995231359576E-4</c:v>
                </c:pt>
                <c:pt idx="1411">
                  <c:v>8.8348092090924043E-4</c:v>
                </c:pt>
                <c:pt idx="1412">
                  <c:v>8.8372111215094995E-4</c:v>
                </c:pt>
                <c:pt idx="1413">
                  <c:v>8.8429503753760194E-4</c:v>
                </c:pt>
                <c:pt idx="1414">
                  <c:v>8.8456494373858631E-4</c:v>
                </c:pt>
                <c:pt idx="1415">
                  <c:v>8.851488455504814E-4</c:v>
                </c:pt>
                <c:pt idx="1416">
                  <c:v>8.8536577481458981E-4</c:v>
                </c:pt>
                <c:pt idx="1417">
                  <c:v>8.858150977462078E-4</c:v>
                </c:pt>
                <c:pt idx="1418">
                  <c:v>8.8602910664628011E-4</c:v>
                </c:pt>
                <c:pt idx="1419">
                  <c:v>8.8645637844499625E-4</c:v>
                </c:pt>
                <c:pt idx="1420">
                  <c:v>8.8688480636440147E-4</c:v>
                </c:pt>
                <c:pt idx="1421">
                  <c:v>8.870633972554629E-4</c:v>
                </c:pt>
                <c:pt idx="1422">
                  <c:v>8.8745296585649792E-4</c:v>
                </c:pt>
                <c:pt idx="1423">
                  <c:v>8.8763138664075527E-4</c:v>
                </c:pt>
                <c:pt idx="1424">
                  <c:v>8.8798954051568272E-4</c:v>
                </c:pt>
                <c:pt idx="1425">
                  <c:v>8.880456359412612E-4</c:v>
                </c:pt>
                <c:pt idx="1426">
                  <c:v>8.8794720863707933E-4</c:v>
                </c:pt>
                <c:pt idx="1427">
                  <c:v>8.8781172525213955E-4</c:v>
                </c:pt>
                <c:pt idx="1428">
                  <c:v>8.8767027015241109E-4</c:v>
                </c:pt>
                <c:pt idx="1429">
                  <c:v>8.8777277718679484E-4</c:v>
                </c:pt>
                <c:pt idx="1430">
                  <c:v>8.886903133259839E-4</c:v>
                </c:pt>
                <c:pt idx="1431">
                  <c:v>8.8943140606461031E-4</c:v>
                </c:pt>
                <c:pt idx="1432">
                  <c:v>8.9188182785436673E-4</c:v>
                </c:pt>
                <c:pt idx="1433">
                  <c:v>8.9327379598992316E-4</c:v>
                </c:pt>
                <c:pt idx="1434">
                  <c:v>8.9704618245613113E-4</c:v>
                </c:pt>
                <c:pt idx="1435">
                  <c:v>8.9880252512928617E-4</c:v>
                </c:pt>
                <c:pt idx="1436">
                  <c:v>9.0288038986136596E-4</c:v>
                </c:pt>
                <c:pt idx="1437">
                  <c:v>9.0459440065448224E-4</c:v>
                </c:pt>
                <c:pt idx="1438">
                  <c:v>9.0801789081685106E-4</c:v>
                </c:pt>
                <c:pt idx="1439">
                  <c:v>9.0907486121595625E-4</c:v>
                </c:pt>
                <c:pt idx="1440">
                  <c:v>9.0989455441600655E-4</c:v>
                </c:pt>
                <c:pt idx="1441">
                  <c:v>9.094573313565285E-4</c:v>
                </c:pt>
                <c:pt idx="1442">
                  <c:v>9.0689433209089568E-4</c:v>
                </c:pt>
                <c:pt idx="1443">
                  <c:v>9.0552753112017458E-4</c:v>
                </c:pt>
                <c:pt idx="1444">
                  <c:v>9.0254116047952168E-4</c:v>
                </c:pt>
                <c:pt idx="1445">
                  <c:v>9.0163687126196008E-4</c:v>
                </c:pt>
                <c:pt idx="1446">
                  <c:v>9.003894007472361E-4</c:v>
                </c:pt>
                <c:pt idx="1447">
                  <c:v>9.0012606529387752E-4</c:v>
                </c:pt>
                <c:pt idx="1448">
                  <c:v>9.0019205393506937E-4</c:v>
                </c:pt>
                <c:pt idx="1449">
                  <c:v>9.0080503553931289E-4</c:v>
                </c:pt>
                <c:pt idx="1450">
                  <c:v>9.0127138112495574E-4</c:v>
                </c:pt>
                <c:pt idx="1451">
                  <c:v>9.029051715519331E-4</c:v>
                </c:pt>
                <c:pt idx="1452">
                  <c:v>9.0369010779219148E-4</c:v>
                </c:pt>
                <c:pt idx="1453">
                  <c:v>9.0564935822374083E-4</c:v>
                </c:pt>
                <c:pt idx="1454">
                  <c:v>9.0655715205297091E-4</c:v>
                </c:pt>
                <c:pt idx="1455">
                  <c:v>9.0871046830061364E-4</c:v>
                </c:pt>
                <c:pt idx="1456">
                  <c:v>9.0967279064293018E-4</c:v>
                </c:pt>
                <c:pt idx="1457">
                  <c:v>9.1156120002754365E-4</c:v>
                </c:pt>
                <c:pt idx="1458">
                  <c:v>9.1212665436066957E-4</c:v>
                </c:pt>
                <c:pt idx="1459">
                  <c:v>9.1281633034463272E-4</c:v>
                </c:pt>
                <c:pt idx="1460">
                  <c:v>9.1309591017820814E-4</c:v>
                </c:pt>
                <c:pt idx="1461">
                  <c:v>9.1373334191716484E-4</c:v>
                </c:pt>
                <c:pt idx="1462">
                  <c:v>9.1413604836211007E-4</c:v>
                </c:pt>
                <c:pt idx="1463">
                  <c:v>9.1516615265743154E-4</c:v>
                </c:pt>
                <c:pt idx="1464">
                  <c:v>9.1552822159761795E-4</c:v>
                </c:pt>
                <c:pt idx="1465">
                  <c:v>9.1612963748803253E-4</c:v>
                </c:pt>
                <c:pt idx="1466">
                  <c:v>9.1632175206654467E-4</c:v>
                </c:pt>
                <c:pt idx="1467">
                  <c:v>9.1646557624248644E-4</c:v>
                </c:pt>
                <c:pt idx="1468">
                  <c:v>9.1645751165145772E-4</c:v>
                </c:pt>
                <c:pt idx="1469">
                  <c:v>9.1629772784602916E-4</c:v>
                </c:pt>
                <c:pt idx="1470">
                  <c:v>9.1613496844580628E-4</c:v>
                </c:pt>
                <c:pt idx="1471">
                  <c:v>9.1578159473653525E-4</c:v>
                </c:pt>
                <c:pt idx="1472">
                  <c:v>9.1560601410894493E-4</c:v>
                </c:pt>
                <c:pt idx="1473">
                  <c:v>9.151650719274641E-4</c:v>
                </c:pt>
                <c:pt idx="1474">
                  <c:v>9.1504879738792317E-4</c:v>
                </c:pt>
                <c:pt idx="1475">
                  <c:v>9.1504652051524352E-4</c:v>
                </c:pt>
                <c:pt idx="1476">
                  <c:v>9.1523609313140508E-4</c:v>
                </c:pt>
                <c:pt idx="1477">
                  <c:v>9.1617045464950219E-4</c:v>
                </c:pt>
                <c:pt idx="1478">
                  <c:v>9.175871988941469E-4</c:v>
                </c:pt>
                <c:pt idx="1479">
                  <c:v>9.1835507162248056E-4</c:v>
                </c:pt>
                <c:pt idx="1480">
                  <c:v>9.2007879622615137E-4</c:v>
                </c:pt>
                <c:pt idx="1481">
                  <c:v>9.2077700710439976E-4</c:v>
                </c:pt>
                <c:pt idx="1482">
                  <c:v>9.2200482905804588E-4</c:v>
                </c:pt>
                <c:pt idx="1483">
                  <c:v>9.224189476294745E-4</c:v>
                </c:pt>
                <c:pt idx="1484">
                  <c:v>9.2330782489964105E-4</c:v>
                </c:pt>
                <c:pt idx="1485">
                  <c:v>9.2373527553385611E-4</c:v>
                </c:pt>
                <c:pt idx="1486">
                  <c:v>9.2502120639769651E-4</c:v>
                </c:pt>
                <c:pt idx="1487">
                  <c:v>9.2577175126400124E-4</c:v>
                </c:pt>
                <c:pt idx="1488">
                  <c:v>9.2781932666502476E-4</c:v>
                </c:pt>
                <c:pt idx="1489">
                  <c:v>9.2997975728865946E-4</c:v>
                </c:pt>
                <c:pt idx="1490">
                  <c:v>9.3087808448897213E-4</c:v>
                </c:pt>
                <c:pt idx="1491">
                  <c:v>9.3160964793853899E-4</c:v>
                </c:pt>
                <c:pt idx="1492">
                  <c:v>9.3290712863284739E-4</c:v>
                </c:pt>
                <c:pt idx="1493">
                  <c:v>9.3344570043292388E-4</c:v>
                </c:pt>
                <c:pt idx="1494">
                  <c:v>9.3490082443685387E-4</c:v>
                </c:pt>
                <c:pt idx="1495">
                  <c:v>9.3569897359410052E-4</c:v>
                </c:pt>
                <c:pt idx="1496">
                  <c:v>9.3784327238241973E-4</c:v>
                </c:pt>
                <c:pt idx="1497">
                  <c:v>9.3876081184533636E-4</c:v>
                </c:pt>
                <c:pt idx="1498">
                  <c:v>9.4066077940965635E-4</c:v>
                </c:pt>
                <c:pt idx="1499">
                  <c:v>9.4143683543326437E-4</c:v>
                </c:pt>
                <c:pt idx="1500">
                  <c:v>9.4294744069657827E-4</c:v>
                </c:pt>
                <c:pt idx="1501">
                  <c:v>9.4356450535948596E-4</c:v>
                </c:pt>
                <c:pt idx="1502">
                  <c:v>9.4469513162394553E-4</c:v>
                </c:pt>
                <c:pt idx="1503">
                  <c:v>9.4513805759016386E-4</c:v>
                </c:pt>
                <c:pt idx="1504">
                  <c:v>9.4600553427556951E-4</c:v>
                </c:pt>
                <c:pt idx="1505">
                  <c:v>9.4658282629723133E-4</c:v>
                </c:pt>
                <c:pt idx="1506">
                  <c:v>9.4805635052136255E-4</c:v>
                </c:pt>
                <c:pt idx="1507">
                  <c:v>9.4942756041243616E-4</c:v>
                </c:pt>
                <c:pt idx="1508">
                  <c:v>9.4981309678382573E-4</c:v>
                </c:pt>
                <c:pt idx="1509">
                  <c:v>9.5017125065875317E-4</c:v>
                </c:pt>
                <c:pt idx="1510">
                  <c:v>9.5011134027887714E-4</c:v>
                </c:pt>
                <c:pt idx="1511">
                  <c:v>9.4986904168715578E-4</c:v>
                </c:pt>
                <c:pt idx="1512">
                  <c:v>9.4982331020792177E-4</c:v>
                </c:pt>
                <c:pt idx="1513">
                  <c:v>9.5003528756283878E-4</c:v>
                </c:pt>
                <c:pt idx="1514">
                  <c:v>9.5040071633021846E-4</c:v>
                </c:pt>
                <c:pt idx="1515">
                  <c:v>9.5177054701012546E-4</c:v>
                </c:pt>
                <c:pt idx="1516">
                  <c:v>9.5270429616321089E-4</c:v>
                </c:pt>
                <c:pt idx="1517">
                  <c:v>9.5469862290354127E-4</c:v>
                </c:pt>
                <c:pt idx="1518">
                  <c:v>9.5555150484566973E-4</c:v>
                </c:pt>
                <c:pt idx="1519">
                  <c:v>9.5711928501294953E-4</c:v>
                </c:pt>
                <c:pt idx="1520">
                  <c:v>9.5794676873639485E-4</c:v>
                </c:pt>
                <c:pt idx="1521">
                  <c:v>9.6029070753640407E-4</c:v>
                </c:pt>
                <c:pt idx="1522">
                  <c:v>9.6160857640060886E-4</c:v>
                </c:pt>
                <c:pt idx="1523">
                  <c:v>9.6456353310633207E-4</c:v>
                </c:pt>
                <c:pt idx="1524">
                  <c:v>9.6570909555068502E-4</c:v>
                </c:pt>
                <c:pt idx="1525">
                  <c:v>9.6751899369663377E-4</c:v>
                </c:pt>
                <c:pt idx="1526">
                  <c:v>9.6809093386562514E-4</c:v>
                </c:pt>
                <c:pt idx="1527">
                  <c:v>9.6897434892721183E-4</c:v>
                </c:pt>
                <c:pt idx="1528">
                  <c:v>9.692764806521261E-4</c:v>
                </c:pt>
                <c:pt idx="1529">
                  <c:v>9.6936255644129103E-4</c:v>
                </c:pt>
                <c:pt idx="1530">
                  <c:v>9.6910444954937964E-4</c:v>
                </c:pt>
                <c:pt idx="1531">
                  <c:v>9.6805646745195899E-4</c:v>
                </c:pt>
                <c:pt idx="1532">
                  <c:v>9.6732250565954186E-4</c:v>
                </c:pt>
                <c:pt idx="1533">
                  <c:v>9.6536943719937077E-4</c:v>
                </c:pt>
                <c:pt idx="1534">
                  <c:v>9.6438917574689378E-4</c:v>
                </c:pt>
                <c:pt idx="1535">
                  <c:v>9.6193878823812968E-4</c:v>
                </c:pt>
                <c:pt idx="1536">
                  <c:v>9.5947768113110175E-4</c:v>
                </c:pt>
                <c:pt idx="1537">
                  <c:v>9.5853477837279984E-4</c:v>
                </c:pt>
                <c:pt idx="1538">
                  <c:v>9.5692823360533073E-4</c:v>
                </c:pt>
                <c:pt idx="1539">
                  <c:v>9.5644044518291345E-4</c:v>
                </c:pt>
                <c:pt idx="1540">
                  <c:v>9.5568809389897887E-4</c:v>
                </c:pt>
                <c:pt idx="1541">
                  <c:v>9.555634673001532E-4</c:v>
                </c:pt>
                <c:pt idx="1542">
                  <c:v>9.5561478524361723E-4</c:v>
                </c:pt>
                <c:pt idx="1543">
                  <c:v>9.5586599860447718E-4</c:v>
                </c:pt>
                <c:pt idx="1544">
                  <c:v>9.5705359584567393E-4</c:v>
                </c:pt>
                <c:pt idx="1545">
                  <c:v>9.5788284318694525E-4</c:v>
                </c:pt>
                <c:pt idx="1546">
                  <c:v>9.6043745069270957E-4</c:v>
                </c:pt>
                <c:pt idx="1547">
                  <c:v>9.6179844309325212E-4</c:v>
                </c:pt>
                <c:pt idx="1548">
                  <c:v>9.6508167170680076E-4</c:v>
                </c:pt>
                <c:pt idx="1549">
                  <c:v>9.6655136616200107E-4</c:v>
                </c:pt>
                <c:pt idx="1550">
                  <c:v>9.6923141827910089E-4</c:v>
                </c:pt>
                <c:pt idx="1551">
                  <c:v>9.6995829216650793E-4</c:v>
                </c:pt>
                <c:pt idx="1552">
                  <c:v>9.7015296923406449E-4</c:v>
                </c:pt>
                <c:pt idx="1553">
                  <c:v>9.6980592869280735E-4</c:v>
                </c:pt>
                <c:pt idx="1554">
                  <c:v>9.6854276679998307E-4</c:v>
                </c:pt>
                <c:pt idx="1555">
                  <c:v>9.683341510425365E-4</c:v>
                </c:pt>
                <c:pt idx="1556">
                  <c:v>9.6905412019301939E-4</c:v>
                </c:pt>
                <c:pt idx="1557">
                  <c:v>9.698811527534501E-4</c:v>
                </c:pt>
                <c:pt idx="1558">
                  <c:v>9.7217189404138907E-4</c:v>
                </c:pt>
                <c:pt idx="1559">
                  <c:v>9.730358000613437E-4</c:v>
                </c:pt>
                <c:pt idx="1560">
                  <c:v>9.7384520602599106E-4</c:v>
                </c:pt>
                <c:pt idx="1561">
                  <c:v>9.7372544828525293E-4</c:v>
                </c:pt>
                <c:pt idx="1562">
                  <c:v>9.7237249443463559E-4</c:v>
                </c:pt>
                <c:pt idx="1563">
                  <c:v>9.7159979057364438E-4</c:v>
                </c:pt>
                <c:pt idx="1564">
                  <c:v>9.6989173281968022E-4</c:v>
                </c:pt>
                <c:pt idx="1565">
                  <c:v>9.6872721899886479E-4</c:v>
                </c:pt>
                <c:pt idx="1566">
                  <c:v>9.6841467065908839E-4</c:v>
                </c:pt>
                <c:pt idx="1567">
                  <c:v>9.6816753311298716E-4</c:v>
                </c:pt>
                <c:pt idx="1568">
                  <c:v>9.6822158463224898E-4</c:v>
                </c:pt>
                <c:pt idx="1569">
                  <c:v>9.6865637033708883E-4</c:v>
                </c:pt>
                <c:pt idx="1570">
                  <c:v>9.6917506935864639E-4</c:v>
                </c:pt>
                <c:pt idx="1571">
                  <c:v>9.7123980468937009E-4</c:v>
                </c:pt>
                <c:pt idx="1572">
                  <c:v>9.7247964286904754E-4</c:v>
                </c:pt>
                <c:pt idx="1573">
                  <c:v>9.7578569330743355E-4</c:v>
                </c:pt>
                <c:pt idx="1574">
                  <c:v>9.7724528850359261E-4</c:v>
                </c:pt>
                <c:pt idx="1575">
                  <c:v>9.8002430986945943E-4</c:v>
                </c:pt>
                <c:pt idx="1576">
                  <c:v>9.8104211024135045E-4</c:v>
                </c:pt>
                <c:pt idx="1577">
                  <c:v>9.8283123917470303E-4</c:v>
                </c:pt>
                <c:pt idx="1578">
                  <c:v>9.8349782042926061E-4</c:v>
                </c:pt>
                <c:pt idx="1579">
                  <c:v>9.849051442562646E-4</c:v>
                </c:pt>
                <c:pt idx="1580">
                  <c:v>9.8558124565508126E-4</c:v>
                </c:pt>
                <c:pt idx="1581">
                  <c:v>9.8669784061188861E-4</c:v>
                </c:pt>
                <c:pt idx="1582">
                  <c:v>9.8703206659872815E-4</c:v>
                </c:pt>
                <c:pt idx="1583">
                  <c:v>9.8670151344294873E-4</c:v>
                </c:pt>
                <c:pt idx="1584">
                  <c:v>9.8608347754544829E-4</c:v>
                </c:pt>
                <c:pt idx="1585">
                  <c:v>9.8357291796062835E-4</c:v>
                </c:pt>
                <c:pt idx="1586">
                  <c:v>9.8226798251323916E-4</c:v>
                </c:pt>
                <c:pt idx="1587">
                  <c:v>9.7963103418105004E-4</c:v>
                </c:pt>
                <c:pt idx="1588">
                  <c:v>9.7890758618545E-4</c:v>
                </c:pt>
                <c:pt idx="1589">
                  <c:v>9.7914920345594492E-4</c:v>
                </c:pt>
                <c:pt idx="1590">
                  <c:v>9.7999887035097786E-4</c:v>
                </c:pt>
                <c:pt idx="1591">
                  <c:v>9.8334491964064525E-4</c:v>
                </c:pt>
                <c:pt idx="1592">
                  <c:v>9.8511069068247473E-4</c:v>
                </c:pt>
                <c:pt idx="1593">
                  <c:v>9.8902372626891448E-4</c:v>
                </c:pt>
                <c:pt idx="1594">
                  <c:v>9.9247307541331623E-4</c:v>
                </c:pt>
                <c:pt idx="1595">
                  <c:v>9.9364646508247789E-4</c:v>
                </c:pt>
                <c:pt idx="1596">
                  <c:v>9.9557514483935737E-4</c:v>
                </c:pt>
                <c:pt idx="1597">
                  <c:v>9.9622033147710111E-4</c:v>
                </c:pt>
                <c:pt idx="1598">
                  <c:v>9.9737858074912668E-4</c:v>
                </c:pt>
                <c:pt idx="1599">
                  <c:v>9.9792618519735886E-4</c:v>
                </c:pt>
                <c:pt idx="1600">
                  <c:v>9.9931482505338115E-4</c:v>
                </c:pt>
                <c:pt idx="1601">
                  <c:v>1.0005083627341203E-3</c:v>
                </c:pt>
                <c:pt idx="1602">
                  <c:v>1.000936780995693E-3</c:v>
                </c:pt>
                <c:pt idx="1603">
                  <c:v>1.0011457758837476E-3</c:v>
                </c:pt>
                <c:pt idx="1604">
                  <c:v>1.0011448785086773E-3</c:v>
                </c:pt>
                <c:pt idx="1605">
                  <c:v>1.0009960189563997E-3</c:v>
                </c:pt>
                <c:pt idx="1606">
                  <c:v>1.0006170509056953E-3</c:v>
                </c:pt>
                <c:pt idx="1607">
                  <c:v>1.0005064767985531E-3</c:v>
                </c:pt>
                <c:pt idx="1608">
                  <c:v>1.0006328320514035E-3</c:v>
                </c:pt>
                <c:pt idx="1609">
                  <c:v>1.0008289628344554E-3</c:v>
                </c:pt>
                <c:pt idx="1610">
                  <c:v>1.0015489319849383E-3</c:v>
                </c:pt>
                <c:pt idx="1611">
                  <c:v>1.0018483087079685E-3</c:v>
                </c:pt>
                <c:pt idx="1612">
                  <c:v>1.0023985962335487E-3</c:v>
                </c:pt>
                <c:pt idx="1613">
                  <c:v>1.0025635316977398E-3</c:v>
                </c:pt>
                <c:pt idx="1614">
                  <c:v>1.0029095867423508E-3</c:v>
                </c:pt>
                <c:pt idx="1615">
                  <c:v>1.0032065994557522E-3</c:v>
                </c:pt>
                <c:pt idx="1616">
                  <c:v>1.0043051048910768E-3</c:v>
                </c:pt>
                <c:pt idx="1617">
                  <c:v>1.0050497827668976E-3</c:v>
                </c:pt>
                <c:pt idx="1618">
                  <c:v>1.007336336435625E-3</c:v>
                </c:pt>
                <c:pt idx="1619">
                  <c:v>1.0086067292813922E-3</c:v>
                </c:pt>
                <c:pt idx="1620">
                  <c:v>1.0118960731759707E-3</c:v>
                </c:pt>
                <c:pt idx="1621">
                  <c:v>1.0134709811513236E-3</c:v>
                </c:pt>
                <c:pt idx="1622">
                  <c:v>1.017078559820489E-3</c:v>
                </c:pt>
                <c:pt idx="1623">
                  <c:v>1.0186373138685062E-3</c:v>
                </c:pt>
                <c:pt idx="1624">
                  <c:v>1.0215872413898515E-3</c:v>
                </c:pt>
                <c:pt idx="1625">
                  <c:v>1.0241317376547708E-3</c:v>
                </c:pt>
                <c:pt idx="1626">
                  <c:v>1.0249046838560255E-3</c:v>
                </c:pt>
                <c:pt idx="1627">
                  <c:v>1.0260600308878264E-3</c:v>
                </c:pt>
                <c:pt idx="1628">
                  <c:v>1.0264498668188383E-3</c:v>
                </c:pt>
                <c:pt idx="1629">
                  <c:v>1.0272475248931457E-3</c:v>
                </c:pt>
                <c:pt idx="1630">
                  <c:v>1.0276925961923936E-3</c:v>
                </c:pt>
                <c:pt idx="1631">
                  <c:v>1.0288515832027904E-3</c:v>
                </c:pt>
                <c:pt idx="1632">
                  <c:v>1.0293987935740428E-3</c:v>
                </c:pt>
                <c:pt idx="1633">
                  <c:v>1.0306917548964967E-3</c:v>
                </c:pt>
                <c:pt idx="1634">
                  <c:v>1.0312041443400334E-3</c:v>
                </c:pt>
                <c:pt idx="1635">
                  <c:v>1.0322597808480347E-3</c:v>
                </c:pt>
                <c:pt idx="1636">
                  <c:v>1.03263866969003E-3</c:v>
                </c:pt>
                <c:pt idx="1637">
                  <c:v>1.0328589877371681E-3</c:v>
                </c:pt>
                <c:pt idx="1638">
                  <c:v>1.0326817344717661E-3</c:v>
                </c:pt>
                <c:pt idx="1639">
                  <c:v>1.0314259704173176E-3</c:v>
                </c:pt>
                <c:pt idx="1640">
                  <c:v>1.0305772893393996E-3</c:v>
                </c:pt>
                <c:pt idx="1641">
                  <c:v>1.0284689543841935E-3</c:v>
                </c:pt>
                <c:pt idx="1642">
                  <c:v>1.0275787434723906E-3</c:v>
                </c:pt>
                <c:pt idx="1643">
                  <c:v>1.0260261518899927E-3</c:v>
                </c:pt>
                <c:pt idx="1644">
                  <c:v>1.0254818620302713E-3</c:v>
                </c:pt>
                <c:pt idx="1645">
                  <c:v>1.0247409087548332E-3</c:v>
                </c:pt>
                <c:pt idx="1646">
                  <c:v>1.0247083129196726E-3</c:v>
                </c:pt>
                <c:pt idx="1647">
                  <c:v>1.0252239531097496E-3</c:v>
                </c:pt>
                <c:pt idx="1648">
                  <c:v>1.0254914898858044E-3</c:v>
                </c:pt>
                <c:pt idx="1649">
                  <c:v>1.0256419381163729E-3</c:v>
                </c:pt>
                <c:pt idx="1650">
                  <c:v>1.0253800473702618E-3</c:v>
                </c:pt>
                <c:pt idx="1651">
                  <c:v>1.0239808312815654E-3</c:v>
                </c:pt>
                <c:pt idx="1652">
                  <c:v>1.0223883907437943E-3</c:v>
                </c:pt>
                <c:pt idx="1653">
                  <c:v>1.0218144384924761E-3</c:v>
                </c:pt>
                <c:pt idx="1654">
                  <c:v>1.0209526185356338E-3</c:v>
                </c:pt>
                <c:pt idx="1655">
                  <c:v>1.0207598394263669E-3</c:v>
                </c:pt>
                <c:pt idx="1656">
                  <c:v>1.0207227231070557E-3</c:v>
                </c:pt>
                <c:pt idx="1657">
                  <c:v>1.0208062938424941E-3</c:v>
                </c:pt>
                <c:pt idx="1658">
                  <c:v>1.0210266118896322E-3</c:v>
                </c:pt>
                <c:pt idx="1659">
                  <c:v>1.0211484159138359E-3</c:v>
                </c:pt>
                <c:pt idx="1660">
                  <c:v>1.0214967305349459E-3</c:v>
                </c:pt>
                <c:pt idx="1661">
                  <c:v>1.0217039844369548E-3</c:v>
                </c:pt>
                <c:pt idx="1662">
                  <c:v>1.0223206902499685E-3</c:v>
                </c:pt>
                <c:pt idx="1663">
                  <c:v>1.0226043763686104E-3</c:v>
                </c:pt>
                <c:pt idx="1664">
                  <c:v>1.0233054861983029E-3</c:v>
                </c:pt>
                <c:pt idx="1665">
                  <c:v>1.0237232613764505E-3</c:v>
                </c:pt>
                <c:pt idx="1666">
                  <c:v>1.0250245345858708E-3</c:v>
                </c:pt>
                <c:pt idx="1667">
                  <c:v>1.0258706439035808E-3</c:v>
                </c:pt>
                <c:pt idx="1668">
                  <c:v>1.0283175684275491E-3</c:v>
                </c:pt>
                <c:pt idx="1669">
                  <c:v>1.0295774181946758E-3</c:v>
                </c:pt>
                <c:pt idx="1670">
                  <c:v>1.0324287790656316E-3</c:v>
                </c:pt>
                <c:pt idx="1671">
                  <c:v>1.0335565241985725E-3</c:v>
                </c:pt>
                <c:pt idx="1672">
                  <c:v>1.035678452212541E-3</c:v>
                </c:pt>
                <c:pt idx="1673">
                  <c:v>1.0364282436242161E-3</c:v>
                </c:pt>
                <c:pt idx="1674">
                  <c:v>1.0379047703523287E-3</c:v>
                </c:pt>
                <c:pt idx="1675">
                  <c:v>1.0384992421443573E-3</c:v>
                </c:pt>
                <c:pt idx="1676">
                  <c:v>1.0398597324371671E-3</c:v>
                </c:pt>
                <c:pt idx="1677">
                  <c:v>1.0403469713268045E-3</c:v>
                </c:pt>
                <c:pt idx="1678">
                  <c:v>1.0412706132466377E-3</c:v>
                </c:pt>
                <c:pt idx="1679">
                  <c:v>1.0416004686202198E-3</c:v>
                </c:pt>
                <c:pt idx="1680">
                  <c:v>1.0423836339720999E-3</c:v>
                </c:pt>
                <c:pt idx="1681">
                  <c:v>1.0433998031667523E-3</c:v>
                </c:pt>
                <c:pt idx="1682">
                  <c:v>1.0439674775136448E-3</c:v>
                </c:pt>
                <c:pt idx="1683">
                  <c:v>1.0456281168260673E-3</c:v>
                </c:pt>
                <c:pt idx="1684">
                  <c:v>1.0465291222740202E-3</c:v>
                </c:pt>
                <c:pt idx="1685">
                  <c:v>1.0489131523077472E-3</c:v>
                </c:pt>
                <c:pt idx="1686">
                  <c:v>1.0500666463234695E-3</c:v>
                </c:pt>
                <c:pt idx="1687">
                  <c:v>1.0526622744226062E-3</c:v>
                </c:pt>
                <c:pt idx="1688">
                  <c:v>1.0536735317345947E-3</c:v>
                </c:pt>
                <c:pt idx="1689">
                  <c:v>1.0553411081727297E-3</c:v>
                </c:pt>
                <c:pt idx="1690">
                  <c:v>1.0558121858561592E-3</c:v>
                </c:pt>
                <c:pt idx="1691">
                  <c:v>1.05639444464273E-3</c:v>
                </c:pt>
                <c:pt idx="1692">
                  <c:v>1.0565294586019395E-3</c:v>
                </c:pt>
                <c:pt idx="1693">
                  <c:v>1.0567065046456603E-3</c:v>
                </c:pt>
                <c:pt idx="1694">
                  <c:v>1.0567519581577991E-3</c:v>
                </c:pt>
                <c:pt idx="1695">
                  <c:v>1.057100771578573E-3</c:v>
                </c:pt>
                <c:pt idx="1696">
                  <c:v>1.0574555042217285E-3</c:v>
                </c:pt>
                <c:pt idx="1697">
                  <c:v>1.0585913687973791E-3</c:v>
                </c:pt>
                <c:pt idx="1698">
                  <c:v>1.0593526250227551E-3</c:v>
                </c:pt>
                <c:pt idx="1699">
                  <c:v>1.0611778767203363E-3</c:v>
                </c:pt>
                <c:pt idx="1700">
                  <c:v>1.0615114654795098E-3</c:v>
                </c:pt>
                <c:pt idx="1701">
                  <c:v>1.0611875968844242E-3</c:v>
                </c:pt>
                <c:pt idx="1702">
                  <c:v>1.0602422804931414E-3</c:v>
                </c:pt>
                <c:pt idx="1703">
                  <c:v>1.05701339185008E-3</c:v>
                </c:pt>
                <c:pt idx="1704">
                  <c:v>1.0552660876812141E-3</c:v>
                </c:pt>
                <c:pt idx="1705">
                  <c:v>1.0514806350952692E-3</c:v>
                </c:pt>
                <c:pt idx="1706">
                  <c:v>1.0498553629777309E-3</c:v>
                </c:pt>
                <c:pt idx="1707">
                  <c:v>1.0466044491702711E-3</c:v>
                </c:pt>
                <c:pt idx="1708">
                  <c:v>1.045258622299554E-3</c:v>
                </c:pt>
                <c:pt idx="1709">
                  <c:v>1.0423504862430008E-3</c:v>
                </c:pt>
                <c:pt idx="1710">
                  <c:v>1.0395405543346546E-3</c:v>
                </c:pt>
                <c:pt idx="1711">
                  <c:v>1.0384376824579458E-3</c:v>
                </c:pt>
                <c:pt idx="1712">
                  <c:v>1.0362767245046429E-3</c:v>
                </c:pt>
                <c:pt idx="1713">
                  <c:v>1.0354827539515131E-3</c:v>
                </c:pt>
                <c:pt idx="1714">
                  <c:v>1.0343482275060798E-3</c:v>
                </c:pt>
                <c:pt idx="1715">
                  <c:v>1.0341487019999917E-3</c:v>
                </c:pt>
                <c:pt idx="1716">
                  <c:v>1.0343325734418166E-3</c:v>
                </c:pt>
                <c:pt idx="1717">
                  <c:v>1.0348151966716006E-3</c:v>
                </c:pt>
                <c:pt idx="1718">
                  <c:v>1.036131837507798E-3</c:v>
                </c:pt>
                <c:pt idx="1719">
                  <c:v>1.0366030911337805E-3</c:v>
                </c:pt>
                <c:pt idx="1720">
                  <c:v>1.0370308701941999E-3</c:v>
                </c:pt>
                <c:pt idx="1721">
                  <c:v>1.0368216411683233E-3</c:v>
                </c:pt>
                <c:pt idx="1722">
                  <c:v>1.0360609199086669E-3</c:v>
                </c:pt>
                <c:pt idx="1723">
                  <c:v>1.0359275486164325E-3</c:v>
                </c:pt>
                <c:pt idx="1724">
                  <c:v>1.0369208875599702E-3</c:v>
                </c:pt>
                <c:pt idx="1725">
                  <c:v>1.0377632496274816E-3</c:v>
                </c:pt>
                <c:pt idx="1726">
                  <c:v>1.0398981446119928E-3</c:v>
                </c:pt>
                <c:pt idx="1727">
                  <c:v>1.0407138864399854E-3</c:v>
                </c:pt>
                <c:pt idx="1728">
                  <c:v>1.0420376469181701E-3</c:v>
                </c:pt>
                <c:pt idx="1729">
                  <c:v>1.0427078098918436E-3</c:v>
                </c:pt>
                <c:pt idx="1730">
                  <c:v>1.044929197415202E-3</c:v>
                </c:pt>
                <c:pt idx="1731">
                  <c:v>1.0463979112127046E-3</c:v>
                </c:pt>
                <c:pt idx="1732">
                  <c:v>1.0505682158828045E-3</c:v>
                </c:pt>
                <c:pt idx="1733">
                  <c:v>1.0526170216291319E-3</c:v>
                </c:pt>
                <c:pt idx="1734">
                  <c:v>1.0571022316316877E-3</c:v>
                </c:pt>
                <c:pt idx="1735">
                  <c:v>1.0586984452305758E-3</c:v>
                </c:pt>
                <c:pt idx="1736">
                  <c:v>1.0609218145008518E-3</c:v>
                </c:pt>
                <c:pt idx="1737">
                  <c:v>1.0611241094353786E-3</c:v>
                </c:pt>
                <c:pt idx="1738">
                  <c:v>1.0598599676058557E-3</c:v>
                </c:pt>
                <c:pt idx="1739">
                  <c:v>1.0572474287301905E-3</c:v>
                </c:pt>
                <c:pt idx="1740">
                  <c:v>1.0558771383650347E-3</c:v>
                </c:pt>
                <c:pt idx="1741">
                  <c:v>1.0532234894092768E-3</c:v>
                </c:pt>
                <c:pt idx="1742">
                  <c:v>1.0525715008943175E-3</c:v>
                </c:pt>
                <c:pt idx="1743">
                  <c:v>1.0525425917316152E-3</c:v>
                </c:pt>
                <c:pt idx="1744">
                  <c:v>1.0530876726596121E-3</c:v>
                </c:pt>
                <c:pt idx="1745">
                  <c:v>1.0549164182742249E-3</c:v>
                </c:pt>
                <c:pt idx="1746">
                  <c:v>1.0557949782686767E-3</c:v>
                </c:pt>
                <c:pt idx="1747">
                  <c:v>1.0577206998149326E-3</c:v>
                </c:pt>
                <c:pt idx="1748">
                  <c:v>1.0584159881296853E-3</c:v>
                </c:pt>
                <c:pt idx="1749">
                  <c:v>1.0597621441366691E-3</c:v>
                </c:pt>
                <c:pt idx="1750">
                  <c:v>1.0601923520940806E-3</c:v>
                </c:pt>
                <c:pt idx="1751">
                  <c:v>1.0607049409915147E-3</c:v>
                </c:pt>
                <c:pt idx="1752">
                  <c:v>1.060951311192917E-3</c:v>
                </c:pt>
                <c:pt idx="1753">
                  <c:v>1.0619598734783989E-3</c:v>
                </c:pt>
                <c:pt idx="1754">
                  <c:v>1.0628019276533198E-3</c:v>
                </c:pt>
                <c:pt idx="1755">
                  <c:v>1.0656403479893072E-3</c:v>
                </c:pt>
                <c:pt idx="1756">
                  <c:v>1.0671431724804566E-3</c:v>
                </c:pt>
                <c:pt idx="1757">
                  <c:v>1.0706683531118242E-3</c:v>
                </c:pt>
                <c:pt idx="1758">
                  <c:v>1.0721084346975555E-3</c:v>
                </c:pt>
                <c:pt idx="1759">
                  <c:v>1.0746185818543714E-3</c:v>
                </c:pt>
                <c:pt idx="1760">
                  <c:v>1.0753950747410031E-3</c:v>
                </c:pt>
                <c:pt idx="1761">
                  <c:v>1.0764285643794524E-3</c:v>
                </c:pt>
                <c:pt idx="1762">
                  <c:v>1.0766258737309787E-3</c:v>
                </c:pt>
                <c:pt idx="1763">
                  <c:v>1.0769511954950748E-3</c:v>
                </c:pt>
                <c:pt idx="1764">
                  <c:v>1.0770861451550424E-3</c:v>
                </c:pt>
                <c:pt idx="1765">
                  <c:v>1.0774796446121914E-3</c:v>
                </c:pt>
                <c:pt idx="1766">
                  <c:v>1.0776823316546069E-3</c:v>
                </c:pt>
                <c:pt idx="1767">
                  <c:v>1.0782455373759389E-3</c:v>
                </c:pt>
                <c:pt idx="1768">
                  <c:v>1.0790374929169218E-3</c:v>
                </c:pt>
                <c:pt idx="1769">
                  <c:v>1.0794893880384734E-3</c:v>
                </c:pt>
                <c:pt idx="1770">
                  <c:v>1.0808281965940009E-3</c:v>
                </c:pt>
                <c:pt idx="1771">
                  <c:v>1.0815053487308107E-3</c:v>
                </c:pt>
                <c:pt idx="1772">
                  <c:v>1.0830952470454556E-3</c:v>
                </c:pt>
                <c:pt idx="1773">
                  <c:v>1.0837611261404116E-3</c:v>
                </c:pt>
                <c:pt idx="1774">
                  <c:v>1.0848736860596491E-3</c:v>
                </c:pt>
                <c:pt idx="1775">
                  <c:v>1.0852157275093987E-3</c:v>
                </c:pt>
                <c:pt idx="1776">
                  <c:v>1.085449278929292E-3</c:v>
                </c:pt>
                <c:pt idx="1777">
                  <c:v>1.0853346635683364E-3</c:v>
                </c:pt>
                <c:pt idx="1778">
                  <c:v>1.0847648991574442E-3</c:v>
                </c:pt>
                <c:pt idx="1779">
                  <c:v>1.0844643246599962E-3</c:v>
                </c:pt>
                <c:pt idx="1780">
                  <c:v>1.0839384970096114E-3</c:v>
                </c:pt>
                <c:pt idx="1781">
                  <c:v>1.0838660310314313E-3</c:v>
                </c:pt>
                <c:pt idx="1782">
                  <c:v>1.0840245451293653E-3</c:v>
                </c:pt>
                <c:pt idx="1783">
                  <c:v>1.0841756757311535E-3</c:v>
                </c:pt>
                <c:pt idx="1784">
                  <c:v>1.0845923201950509E-3</c:v>
                </c:pt>
                <c:pt idx="1785">
                  <c:v>1.0848024941672396E-3</c:v>
                </c:pt>
                <c:pt idx="1786">
                  <c:v>1.0854903045229309E-3</c:v>
                </c:pt>
                <c:pt idx="1787">
                  <c:v>1.085886550704089E-3</c:v>
                </c:pt>
                <c:pt idx="1788">
                  <c:v>1.0868852298788255E-3</c:v>
                </c:pt>
                <c:pt idx="1789">
                  <c:v>1.0873718884113115E-3</c:v>
                </c:pt>
                <c:pt idx="1790">
                  <c:v>1.0886450174515687E-3</c:v>
                </c:pt>
                <c:pt idx="1791">
                  <c:v>1.0892353525829796E-3</c:v>
                </c:pt>
                <c:pt idx="1792">
                  <c:v>1.0905886390842081E-3</c:v>
                </c:pt>
                <c:pt idx="1793">
                  <c:v>1.0914286413755804E-3</c:v>
                </c:pt>
                <c:pt idx="1794">
                  <c:v>1.091573366890212E-3</c:v>
                </c:pt>
                <c:pt idx="1795">
                  <c:v>1.0914323859436336E-3</c:v>
                </c:pt>
                <c:pt idx="1796">
                  <c:v>1.0890984308447244E-3</c:v>
                </c:pt>
                <c:pt idx="1797">
                  <c:v>1.0846167262701608E-3</c:v>
                </c:pt>
                <c:pt idx="1798">
                  <c:v>1.0824654155541494E-3</c:v>
                </c:pt>
                <c:pt idx="1799">
                  <c:v>1.0792104083522198E-3</c:v>
                </c:pt>
                <c:pt idx="1800">
                  <c:v>1.0796435912583224E-3</c:v>
                </c:pt>
                <c:pt idx="1801">
                  <c:v>1.0849127127546545E-3</c:v>
                </c:pt>
                <c:pt idx="1802">
                  <c:v>1.0882402208835561E-3</c:v>
                </c:pt>
                <c:pt idx="1803">
                  <c:v>1.0951978499612544E-3</c:v>
                </c:pt>
                <c:pt idx="1804">
                  <c:v>1.0974211994583833E-3</c:v>
                </c:pt>
                <c:pt idx="1805">
                  <c:v>1.0998823650201187E-3</c:v>
                </c:pt>
                <c:pt idx="1806">
                  <c:v>1.0999087347575074E-3</c:v>
                </c:pt>
                <c:pt idx="1807">
                  <c:v>1.0981578936834916E-3</c:v>
                </c:pt>
                <c:pt idx="1808">
                  <c:v>1.0970264771280383E-3</c:v>
                </c:pt>
                <c:pt idx="1809">
                  <c:v>1.0949660986104136E-3</c:v>
                </c:pt>
                <c:pt idx="1810">
                  <c:v>1.094686259055899E-3</c:v>
                </c:pt>
                <c:pt idx="1811">
                  <c:v>1.0958814800720569E-3</c:v>
                </c:pt>
                <c:pt idx="1812">
                  <c:v>1.0970780557122356E-3</c:v>
                </c:pt>
                <c:pt idx="1813">
                  <c:v>1.1004672112678113E-3</c:v>
                </c:pt>
                <c:pt idx="1814">
                  <c:v>1.1019216827711793E-3</c:v>
                </c:pt>
                <c:pt idx="1815">
                  <c:v>1.10453867458997E-3</c:v>
                </c:pt>
                <c:pt idx="1816">
                  <c:v>1.1053311430280844E-3</c:v>
                </c:pt>
                <c:pt idx="1817">
                  <c:v>1.1064296308733572E-3</c:v>
                </c:pt>
                <c:pt idx="1818">
                  <c:v>1.1067234058154472E-3</c:v>
                </c:pt>
                <c:pt idx="1819">
                  <c:v>1.107285895616335E-3</c:v>
                </c:pt>
                <c:pt idx="1820">
                  <c:v>1.1075790411532666E-3</c:v>
                </c:pt>
                <c:pt idx="1821">
                  <c:v>1.1083954868892926E-3</c:v>
                </c:pt>
                <c:pt idx="1822">
                  <c:v>1.1088012623595102E-3</c:v>
                </c:pt>
                <c:pt idx="1823">
                  <c:v>1.1098199220387806E-3</c:v>
                </c:pt>
                <c:pt idx="1824">
                  <c:v>1.1102999803694127E-3</c:v>
                </c:pt>
                <c:pt idx="1825">
                  <c:v>1.1113968316453222E-3</c:v>
                </c:pt>
                <c:pt idx="1826">
                  <c:v>1.112507977331072E-3</c:v>
                </c:pt>
                <c:pt idx="1827">
                  <c:v>1.1129648058218324E-3</c:v>
                </c:pt>
                <c:pt idx="1828">
                  <c:v>1.1139165714318311E-3</c:v>
                </c:pt>
                <c:pt idx="1829">
                  <c:v>1.1142906967353578E-3</c:v>
                </c:pt>
                <c:pt idx="1830">
                  <c:v>1.1151433321462633E-3</c:v>
                </c:pt>
                <c:pt idx="1831">
                  <c:v>1.1154940576307366E-3</c:v>
                </c:pt>
                <c:pt idx="1832">
                  <c:v>1.1163140126214132E-3</c:v>
                </c:pt>
                <c:pt idx="1833">
                  <c:v>1.1166883470508219E-3</c:v>
                </c:pt>
                <c:pt idx="1834">
                  <c:v>1.1175208177346392E-3</c:v>
                </c:pt>
                <c:pt idx="1835">
                  <c:v>1.1178761162679229E-3</c:v>
                </c:pt>
                <c:pt idx="1836">
                  <c:v>1.1186321057061975E-3</c:v>
                </c:pt>
                <c:pt idx="1837">
                  <c:v>1.1189482408317456E-3</c:v>
                </c:pt>
                <c:pt idx="1838">
                  <c:v>1.1196351063165913E-3</c:v>
                </c:pt>
                <c:pt idx="1839">
                  <c:v>1.1199494394643311E-3</c:v>
                </c:pt>
                <c:pt idx="1840">
                  <c:v>1.1206461450337577E-3</c:v>
                </c:pt>
                <c:pt idx="1841">
                  <c:v>1.1209624952883248E-3</c:v>
                </c:pt>
                <c:pt idx="1842">
                  <c:v>1.1216636768441449E-3</c:v>
                </c:pt>
                <c:pt idx="1843">
                  <c:v>1.1219690386428021E-3</c:v>
                </c:pt>
                <c:pt idx="1844">
                  <c:v>1.1226618071728002E-3</c:v>
                </c:pt>
                <c:pt idx="1845">
                  <c:v>1.1229251446039708E-3</c:v>
                </c:pt>
                <c:pt idx="1846">
                  <c:v>1.1233553421072376E-3</c:v>
                </c:pt>
                <c:pt idx="1847">
                  <c:v>1.1234894044697308E-3</c:v>
                </c:pt>
                <c:pt idx="1848">
                  <c:v>1.1238985048011687E-3</c:v>
                </c:pt>
                <c:pt idx="1849">
                  <c:v>1.1240910036366088E-3</c:v>
                </c:pt>
                <c:pt idx="1850">
                  <c:v>1.1246206713519827E-3</c:v>
                </c:pt>
                <c:pt idx="1851">
                  <c:v>1.1248088097305278E-3</c:v>
                </c:pt>
                <c:pt idx="1852">
                  <c:v>1.1246847388011127E-3</c:v>
                </c:pt>
                <c:pt idx="1853">
                  <c:v>1.124291937003594E-3</c:v>
                </c:pt>
                <c:pt idx="1854">
                  <c:v>1.1226576193810608E-3</c:v>
                </c:pt>
                <c:pt idx="1855">
                  <c:v>1.1203694053256458E-3</c:v>
                </c:pt>
                <c:pt idx="1856">
                  <c:v>1.1192768319203423E-3</c:v>
                </c:pt>
                <c:pt idx="1857">
                  <c:v>1.1172364255897949E-3</c:v>
                </c:pt>
                <c:pt idx="1858">
                  <c:v>1.1168032891397252E-3</c:v>
                </c:pt>
                <c:pt idx="1859">
                  <c:v>1.1173655079537157E-3</c:v>
                </c:pt>
                <c:pt idx="1860">
                  <c:v>1.118348985902938E-3</c:v>
                </c:pt>
                <c:pt idx="1861">
                  <c:v>1.121858708976562E-3</c:v>
                </c:pt>
                <c:pt idx="1862">
                  <c:v>1.1237136769418907E-3</c:v>
                </c:pt>
                <c:pt idx="1863">
                  <c:v>1.1276283655092827E-3</c:v>
                </c:pt>
                <c:pt idx="1864">
                  <c:v>1.1290902128333967E-3</c:v>
                </c:pt>
                <c:pt idx="1865">
                  <c:v>1.1308986272389667E-3</c:v>
                </c:pt>
                <c:pt idx="1866">
                  <c:v>1.1311364594063953E-3</c:v>
                </c:pt>
                <c:pt idx="1867">
                  <c:v>1.1302358247465487E-3</c:v>
                </c:pt>
                <c:pt idx="1868">
                  <c:v>1.1294866590319144E-3</c:v>
                </c:pt>
                <c:pt idx="1869">
                  <c:v>1.1274437660386764E-3</c:v>
                </c:pt>
                <c:pt idx="1870">
                  <c:v>1.1265866185751175E-3</c:v>
                </c:pt>
                <c:pt idx="1871">
                  <c:v>1.125156583928532E-3</c:v>
                </c:pt>
                <c:pt idx="1872">
                  <c:v>1.1247752169286803E-3</c:v>
                </c:pt>
                <c:pt idx="1873">
                  <c:v>1.124502292644308E-3</c:v>
                </c:pt>
                <c:pt idx="1874">
                  <c:v>1.1246287150946817E-3</c:v>
                </c:pt>
                <c:pt idx="1875">
                  <c:v>1.1253741543217801E-3</c:v>
                </c:pt>
                <c:pt idx="1876">
                  <c:v>1.1260084542986046E-3</c:v>
                </c:pt>
                <c:pt idx="1877">
                  <c:v>1.1283854248989873E-3</c:v>
                </c:pt>
                <c:pt idx="1878">
                  <c:v>1.1300257605395085E-3</c:v>
                </c:pt>
                <c:pt idx="1879">
                  <c:v>1.1346155921463893E-3</c:v>
                </c:pt>
                <c:pt idx="1880">
                  <c:v>1.1369726313136921E-3</c:v>
                </c:pt>
                <c:pt idx="1881">
                  <c:v>1.1420233294282098E-3</c:v>
                </c:pt>
                <c:pt idx="1882">
                  <c:v>1.1437917973768483E-3</c:v>
                </c:pt>
                <c:pt idx="1883">
                  <c:v>1.1463663093300826E-3</c:v>
                </c:pt>
                <c:pt idx="1884">
                  <c:v>1.1476398334092132E-3</c:v>
                </c:pt>
                <c:pt idx="1885">
                  <c:v>1.1478611035224636E-3</c:v>
                </c:pt>
                <c:pt idx="1886">
                  <c:v>1.1480704287998922E-3</c:v>
                </c:pt>
                <c:pt idx="1887">
                  <c:v>1.1481684802261702E-3</c:v>
                </c:pt>
                <c:pt idx="1888">
                  <c:v>1.1484958544168884E-3</c:v>
                </c:pt>
                <c:pt idx="1889">
                  <c:v>1.1486832606767161E-3</c:v>
                </c:pt>
                <c:pt idx="1890">
                  <c:v>1.1492164198419886E-3</c:v>
                </c:pt>
                <c:pt idx="1891">
                  <c:v>1.149476530580218E-3</c:v>
                </c:pt>
                <c:pt idx="1892">
                  <c:v>1.1501143679068452E-3</c:v>
                </c:pt>
                <c:pt idx="1893">
                  <c:v>1.1504271492832016E-3</c:v>
                </c:pt>
                <c:pt idx="1894">
                  <c:v>1.1511430833961145E-3</c:v>
                </c:pt>
                <c:pt idx="1895">
                  <c:v>1.1514660662677451E-3</c:v>
                </c:pt>
                <c:pt idx="1896">
                  <c:v>1.1522121391502537E-3</c:v>
                </c:pt>
                <c:pt idx="1897">
                  <c:v>1.1525572869979877E-3</c:v>
                </c:pt>
                <c:pt idx="1898">
                  <c:v>1.1533737327340137E-3</c:v>
                </c:pt>
                <c:pt idx="1899">
                  <c:v>1.153741390988383E-3</c:v>
                </c:pt>
                <c:pt idx="1900">
                  <c:v>1.1545995990963464E-3</c:v>
                </c:pt>
                <c:pt idx="1901">
                  <c:v>1.1549609734559194E-3</c:v>
                </c:pt>
                <c:pt idx="1902">
                  <c:v>1.1557955322636442E-3</c:v>
                </c:pt>
                <c:pt idx="1903">
                  <c:v>1.1561683104007717E-3</c:v>
                </c:pt>
                <c:pt idx="1904">
                  <c:v>1.1570088083319378E-3</c:v>
                </c:pt>
                <c:pt idx="1905">
                  <c:v>1.1578627544087754E-3</c:v>
                </c:pt>
                <c:pt idx="1906">
                  <c:v>1.1582151659606747E-3</c:v>
                </c:pt>
                <c:pt idx="1907">
                  <c:v>1.1585825406278611E-3</c:v>
                </c:pt>
                <c:pt idx="1908">
                  <c:v>1.1594139531143641E-3</c:v>
                </c:pt>
                <c:pt idx="1909">
                  <c:v>1.1597886520250992E-3</c:v>
                </c:pt>
                <c:pt idx="1910">
                  <c:v>1.1605182263977839E-3</c:v>
                </c:pt>
                <c:pt idx="1911">
                  <c:v>1.1608564385629158E-3</c:v>
                </c:pt>
                <c:pt idx="1912">
                  <c:v>1.1616573402635261E-3</c:v>
                </c:pt>
                <c:pt idx="1913">
                  <c:v>1.1624917203865517E-3</c:v>
                </c:pt>
                <c:pt idx="1914">
                  <c:v>1.1628937026054856E-3</c:v>
                </c:pt>
                <c:pt idx="1915">
                  <c:v>1.1637976847257668E-3</c:v>
                </c:pt>
                <c:pt idx="1916">
                  <c:v>1.1642163596423017E-3</c:v>
                </c:pt>
                <c:pt idx="1917">
                  <c:v>1.1651727681309923E-3</c:v>
                </c:pt>
                <c:pt idx="1918">
                  <c:v>1.1656066138752076E-3</c:v>
                </c:pt>
                <c:pt idx="1919">
                  <c:v>1.1665939454281273E-3</c:v>
                </c:pt>
                <c:pt idx="1920">
                  <c:v>1.1670187795062691E-3</c:v>
                </c:pt>
                <c:pt idx="1921">
                  <c:v>1.1679665122244951E-3</c:v>
                </c:pt>
                <c:pt idx="1922">
                  <c:v>1.1683910574906359E-3</c:v>
                </c:pt>
                <c:pt idx="1923">
                  <c:v>1.169245784028036E-3</c:v>
                </c:pt>
                <c:pt idx="1924">
                  <c:v>1.1696269990641383E-3</c:v>
                </c:pt>
                <c:pt idx="1925">
                  <c:v>1.170477714206582E-3</c:v>
                </c:pt>
                <c:pt idx="1926">
                  <c:v>1.1708512266545923E-3</c:v>
                </c:pt>
                <c:pt idx="1927">
                  <c:v>1.1717024829213875E-3</c:v>
                </c:pt>
                <c:pt idx="1928">
                  <c:v>1.1720812100150788E-3</c:v>
                </c:pt>
                <c:pt idx="1929">
                  <c:v>1.1729180298679818E-3</c:v>
                </c:pt>
                <c:pt idx="1930">
                  <c:v>1.1732911634126802E-3</c:v>
                </c:pt>
                <c:pt idx="1931">
                  <c:v>1.1741283825910729E-3</c:v>
                </c:pt>
                <c:pt idx="1932">
                  <c:v>1.1744960408454422E-3</c:v>
                </c:pt>
                <c:pt idx="1933">
                  <c:v>1.1753191711421623E-3</c:v>
                </c:pt>
                <c:pt idx="1934">
                  <c:v>1.1756706581284838E-3</c:v>
                </c:pt>
                <c:pt idx="1935">
                  <c:v>1.1764621325258645E-3</c:v>
                </c:pt>
                <c:pt idx="1936">
                  <c:v>1.1768119453684053E-3</c:v>
                </c:pt>
                <c:pt idx="1937">
                  <c:v>1.1776292136539228E-3</c:v>
                </c:pt>
                <c:pt idx="1938">
                  <c:v>1.1779961704520014E-3</c:v>
                </c:pt>
                <c:pt idx="1939">
                  <c:v>1.1788005152327998E-3</c:v>
                </c:pt>
                <c:pt idx="1940">
                  <c:v>1.1791532655683595E-3</c:v>
                </c:pt>
                <c:pt idx="1941">
                  <c:v>1.1798710350172659E-3</c:v>
                </c:pt>
                <c:pt idx="1942">
                  <c:v>1.1805813620596904E-3</c:v>
                </c:pt>
                <c:pt idx="1943">
                  <c:v>1.1808719158541653E-3</c:v>
                </c:pt>
                <c:pt idx="1944">
                  <c:v>1.1815565259165439E-3</c:v>
                </c:pt>
                <c:pt idx="1945">
                  <c:v>1.1818765376362002E-3</c:v>
                </c:pt>
                <c:pt idx="1946">
                  <c:v>1.1826291439113038E-3</c:v>
                </c:pt>
                <c:pt idx="1947">
                  <c:v>1.1829725692010221E-3</c:v>
                </c:pt>
                <c:pt idx="1948">
                  <c:v>1.1837896639141983E-3</c:v>
                </c:pt>
                <c:pt idx="1949">
                  <c:v>1.1841779045789762E-3</c:v>
                </c:pt>
                <c:pt idx="1950">
                  <c:v>1.1850859896504759E-3</c:v>
                </c:pt>
                <c:pt idx="1951">
                  <c:v>1.1855035529920658E-3</c:v>
                </c:pt>
                <c:pt idx="1952">
                  <c:v>1.1864432198596903E-3</c:v>
                </c:pt>
                <c:pt idx="1953">
                  <c:v>1.1868400771647782E-3</c:v>
                </c:pt>
                <c:pt idx="1954">
                  <c:v>1.1876900566822242E-3</c:v>
                </c:pt>
                <c:pt idx="1955">
                  <c:v>1.1880494813081512E-3</c:v>
                </c:pt>
                <c:pt idx="1956">
                  <c:v>1.1888025051882726E-3</c:v>
                </c:pt>
                <c:pt idx="1957">
                  <c:v>1.1891392438165738E-3</c:v>
                </c:pt>
                <c:pt idx="1958">
                  <c:v>1.1898943213424632E-3</c:v>
                </c:pt>
                <c:pt idx="1959">
                  <c:v>1.1902542418928015E-3</c:v>
                </c:pt>
                <c:pt idx="1960">
                  <c:v>1.1910847776006378E-3</c:v>
                </c:pt>
                <c:pt idx="1961">
                  <c:v>1.1914778122622885E-3</c:v>
                </c:pt>
                <c:pt idx="1962">
                  <c:v>1.1923369133266344E-3</c:v>
                </c:pt>
                <c:pt idx="1963">
                  <c:v>1.192726382447004E-3</c:v>
                </c:pt>
                <c:pt idx="1964">
                  <c:v>1.1935996327052708E-3</c:v>
                </c:pt>
                <c:pt idx="1965">
                  <c:v>1.1939947934334605E-3</c:v>
                </c:pt>
                <c:pt idx="1966">
                  <c:v>1.1949087990987424E-3</c:v>
                </c:pt>
                <c:pt idx="1967">
                  <c:v>1.1953254695670731E-3</c:v>
                </c:pt>
                <c:pt idx="1968">
                  <c:v>1.1962547461069114E-3</c:v>
                </c:pt>
                <c:pt idx="1969">
                  <c:v>1.1971644338322318E-3</c:v>
                </c:pt>
                <c:pt idx="1970">
                  <c:v>1.1975594053415005E-3</c:v>
                </c:pt>
                <c:pt idx="1971">
                  <c:v>1.1984262418635763E-3</c:v>
                </c:pt>
                <c:pt idx="1972">
                  <c:v>1.1987974843013767E-3</c:v>
                </c:pt>
                <c:pt idx="1973">
                  <c:v>1.1995958866326728E-3</c:v>
                </c:pt>
                <c:pt idx="1974">
                  <c:v>1.1999510425086764E-3</c:v>
                </c:pt>
                <c:pt idx="1975">
                  <c:v>1.200766402162277E-3</c:v>
                </c:pt>
                <c:pt idx="1976">
                  <c:v>1.2010904122577348E-3</c:v>
                </c:pt>
                <c:pt idx="1977">
                  <c:v>1.2018840374402695E-3</c:v>
                </c:pt>
                <c:pt idx="1978">
                  <c:v>1.2022271766353983E-3</c:v>
                </c:pt>
                <c:pt idx="1979">
                  <c:v>1.2029774461251135E-3</c:v>
                </c:pt>
                <c:pt idx="1980">
                  <c:v>1.2033111378527491E-3</c:v>
                </c:pt>
                <c:pt idx="1981">
                  <c:v>1.2040355982600862E-3</c:v>
                </c:pt>
                <c:pt idx="1982">
                  <c:v>1.2043611549219834E-3</c:v>
                </c:pt>
                <c:pt idx="1983">
                  <c:v>1.2050972765757111E-3</c:v>
                </c:pt>
                <c:pt idx="1984">
                  <c:v>1.2054330534376249E-3</c:v>
                </c:pt>
                <c:pt idx="1985">
                  <c:v>1.2061923485239975E-3</c:v>
                </c:pt>
                <c:pt idx="1986">
                  <c:v>1.2065339823691241E-3</c:v>
                </c:pt>
                <c:pt idx="1987">
                  <c:v>1.2073030252992064E-3</c:v>
                </c:pt>
                <c:pt idx="1988">
                  <c:v>1.2076501622566101E-3</c:v>
                </c:pt>
                <c:pt idx="1989">
                  <c:v>1.2084498501558128E-3</c:v>
                </c:pt>
                <c:pt idx="1990">
                  <c:v>1.2088037171473218E-3</c:v>
                </c:pt>
                <c:pt idx="1991">
                  <c:v>1.2096216431843037E-3</c:v>
                </c:pt>
                <c:pt idx="1992">
                  <c:v>1.210000370277995E-3</c:v>
                </c:pt>
                <c:pt idx="1993">
                  <c:v>1.2108765413837224E-3</c:v>
                </c:pt>
                <c:pt idx="1994">
                  <c:v>1.2112851905634872E-3</c:v>
                </c:pt>
                <c:pt idx="1995">
                  <c:v>1.2122023142259763E-3</c:v>
                </c:pt>
                <c:pt idx="1996">
                  <c:v>1.212607935171855E-3</c:v>
                </c:pt>
                <c:pt idx="1997">
                  <c:v>1.21350320713619E-3</c:v>
                </c:pt>
                <c:pt idx="1998">
                  <c:v>1.2138954928930942E-3</c:v>
                </c:pt>
                <c:pt idx="1999">
                  <c:v>1.214788917104711E-3</c:v>
                </c:pt>
                <c:pt idx="2000">
                  <c:v>1.2157259302246731E-3</c:v>
                </c:pt>
                <c:pt idx="2001">
                  <c:v>1.2161406210285349E-3</c:v>
                </c:pt>
                <c:pt idx="2002">
                  <c:v>1.2170483988874271E-3</c:v>
                </c:pt>
                <c:pt idx="2003">
                  <c:v>1.2174376378298823E-3</c:v>
                </c:pt>
                <c:pt idx="2004">
                  <c:v>1.2182622410114325E-3</c:v>
                </c:pt>
                <c:pt idx="2005">
                  <c:v>1.218606076043153E-3</c:v>
                </c:pt>
                <c:pt idx="2006">
                  <c:v>1.2193765725807583E-3</c:v>
                </c:pt>
                <c:pt idx="2007">
                  <c:v>1.2197175857988163E-3</c:v>
                </c:pt>
                <c:pt idx="2008">
                  <c:v>1.220531308646286E-3</c:v>
                </c:pt>
                <c:pt idx="2009">
                  <c:v>1.2209163600141676E-3</c:v>
                </c:pt>
                <c:pt idx="2010">
                  <c:v>1.2218075126889016E-3</c:v>
                </c:pt>
                <c:pt idx="2011">
                  <c:v>1.2222164095029618E-3</c:v>
                </c:pt>
                <c:pt idx="2012">
                  <c:v>1.2231319834263962E-3</c:v>
                </c:pt>
                <c:pt idx="2013">
                  <c:v>1.2235294081909313E-3</c:v>
                </c:pt>
                <c:pt idx="2014">
                  <c:v>1.2244235428507818E-3</c:v>
                </c:pt>
                <c:pt idx="2015">
                  <c:v>1.2248046667797479E-3</c:v>
                </c:pt>
                <c:pt idx="2016">
                  <c:v>1.2256768073562799E-3</c:v>
                </c:pt>
                <c:pt idx="2017">
                  <c:v>1.226070756085185E-3</c:v>
                </c:pt>
                <c:pt idx="2018">
                  <c:v>1.2269495791846338E-3</c:v>
                </c:pt>
                <c:pt idx="2019">
                  <c:v>1.2273447399128235E-3</c:v>
                </c:pt>
                <c:pt idx="2020">
                  <c:v>1.2282206311607722E-3</c:v>
                </c:pt>
                <c:pt idx="2021">
                  <c:v>1.2286048632768809E-3</c:v>
                </c:pt>
                <c:pt idx="2022">
                  <c:v>1.2294500991296255E-3</c:v>
                </c:pt>
                <c:pt idx="2023">
                  <c:v>1.2298203036990043E-3</c:v>
                </c:pt>
                <c:pt idx="2024">
                  <c:v>1.2306367494350303E-3</c:v>
                </c:pt>
                <c:pt idx="2025">
                  <c:v>1.2309914820781858E-3</c:v>
                </c:pt>
                <c:pt idx="2026">
                  <c:v>1.2317659932942543E-3</c:v>
                </c:pt>
                <c:pt idx="2027">
                  <c:v>1.2321088898644107E-3</c:v>
                </c:pt>
                <c:pt idx="2028">
                  <c:v>1.2328630068847194E-3</c:v>
                </c:pt>
                <c:pt idx="2029">
                  <c:v>1.2336284029481448E-3</c:v>
                </c:pt>
                <c:pt idx="2030">
                  <c:v>1.2339609575091998E-3</c:v>
                </c:pt>
                <c:pt idx="2031">
                  <c:v>1.2347263535726252E-3</c:v>
                </c:pt>
                <c:pt idx="2032">
                  <c:v>1.235079296735982E-3</c:v>
                </c:pt>
                <c:pt idx="2033">
                  <c:v>1.235919833337457E-3</c:v>
                </c:pt>
                <c:pt idx="2034">
                  <c:v>1.2363077287533223E-3</c:v>
                </c:pt>
                <c:pt idx="2035">
                  <c:v>1.237198313995613E-3</c:v>
                </c:pt>
                <c:pt idx="2036">
                  <c:v>1.237591723377454E-3</c:v>
                </c:pt>
                <c:pt idx="2037">
                  <c:v>1.2384357815717845E-3</c:v>
                </c:pt>
                <c:pt idx="2038">
                  <c:v>1.2388052314409876E-3</c:v>
                </c:pt>
                <c:pt idx="2039">
                  <c:v>1.2396476825435236E-3</c:v>
                </c:pt>
                <c:pt idx="2040">
                  <c:v>1.2400239560344728E-3</c:v>
                </c:pt>
                <c:pt idx="2041">
                  <c:v>1.2409006844566245E-3</c:v>
                </c:pt>
                <c:pt idx="2042">
                  <c:v>1.241290744207407E-3</c:v>
                </c:pt>
                <c:pt idx="2043">
                  <c:v>1.2421596459721894E-3</c:v>
                </c:pt>
                <c:pt idx="2044">
                  <c:v>1.2425398046973974E-3</c:v>
                </c:pt>
                <c:pt idx="2045">
                  <c:v>1.2433668385634421E-3</c:v>
                </c:pt>
                <c:pt idx="2046">
                  <c:v>1.2437275724827255E-3</c:v>
                </c:pt>
                <c:pt idx="2047">
                  <c:v>1.2445472656827758E-3</c:v>
                </c:pt>
                <c:pt idx="2048">
                  <c:v>1.2448991992356937E-3</c:v>
                </c:pt>
                <c:pt idx="2049">
                  <c:v>1.2457379646868311E-3</c:v>
                </c:pt>
                <c:pt idx="2050">
                  <c:v>1.2460980021969099E-3</c:v>
                </c:pt>
                <c:pt idx="2051">
                  <c:v>1.2469378330851595E-3</c:v>
                </c:pt>
                <c:pt idx="2052">
                  <c:v>1.2473048773841136E-3</c:v>
                </c:pt>
                <c:pt idx="2053">
                  <c:v>1.2481172880825697E-3</c:v>
                </c:pt>
                <c:pt idx="2054">
                  <c:v>1.2484808885118521E-3</c:v>
                </c:pt>
                <c:pt idx="2055">
                  <c:v>1.2492932992103083E-3</c:v>
                </c:pt>
                <c:pt idx="2056">
                  <c:v>1.2496613478433661E-3</c:v>
                </c:pt>
                <c:pt idx="2057">
                  <c:v>1.2504788320665896E-3</c:v>
                </c:pt>
                <c:pt idx="2058">
                  <c:v>1.2512759880767672E-3</c:v>
                </c:pt>
                <c:pt idx="2059">
                  <c:v>1.2516319005862954E-3</c:v>
                </c:pt>
                <c:pt idx="2060">
                  <c:v>1.2524269069916815E-3</c:v>
                </c:pt>
                <c:pt idx="2061">
                  <c:v>1.2527832452083778E-3</c:v>
                </c:pt>
                <c:pt idx="2062">
                  <c:v>1.2535916629726441E-3</c:v>
                </c:pt>
                <c:pt idx="2063">
                  <c:v>1.2539504753085135E-3</c:v>
                </c:pt>
                <c:pt idx="2064">
                  <c:v>1.2547550492660474E-3</c:v>
                </c:pt>
                <c:pt idx="2065">
                  <c:v>1.2551191214592639E-3</c:v>
                </c:pt>
                <c:pt idx="2066">
                  <c:v>1.255959658060739E-3</c:v>
                </c:pt>
                <c:pt idx="2067">
                  <c:v>1.2563441146924191E-3</c:v>
                </c:pt>
                <c:pt idx="2068">
                  <c:v>1.257210182818963E-3</c:v>
                </c:pt>
                <c:pt idx="2069">
                  <c:v>1.2575645327475374E-3</c:v>
                </c:pt>
                <c:pt idx="2070">
                  <c:v>1.2584050693490124E-3</c:v>
                </c:pt>
                <c:pt idx="2071">
                  <c:v>1.2587680140487693E-3</c:v>
                </c:pt>
                <c:pt idx="2072">
                  <c:v>1.2595978309849244E-3</c:v>
                </c:pt>
                <c:pt idx="2073">
                  <c:v>1.2599434575718685E-3</c:v>
                </c:pt>
                <c:pt idx="2074">
                  <c:v>1.260743511134527E-3</c:v>
                </c:pt>
                <c:pt idx="2075">
                  <c:v>1.2611012896878934E-3</c:v>
                </c:pt>
                <c:pt idx="2076">
                  <c:v>1.261956094826204E-3</c:v>
                </c:pt>
                <c:pt idx="2077">
                  <c:v>1.2623594637724092E-3</c:v>
                </c:pt>
                <c:pt idx="2078">
                  <c:v>1.2632669717781858E-3</c:v>
                </c:pt>
                <c:pt idx="2079">
                  <c:v>1.2636607175466239E-3</c:v>
                </c:pt>
                <c:pt idx="2080">
                  <c:v>1.2645146274940251E-3</c:v>
                </c:pt>
                <c:pt idx="2081">
                  <c:v>1.2648735785943741E-3</c:v>
                </c:pt>
                <c:pt idx="2082">
                  <c:v>1.26568922070724E-3</c:v>
                </c:pt>
                <c:pt idx="2083">
                  <c:v>1.2660510098645435E-3</c:v>
                </c:pt>
                <c:pt idx="2084">
                  <c:v>1.2668836673626106E-3</c:v>
                </c:pt>
                <c:pt idx="2085">
                  <c:v>1.2677122076164727E-3</c:v>
                </c:pt>
                <c:pt idx="2086">
                  <c:v>1.2680852416393016E-3</c:v>
                </c:pt>
                <c:pt idx="2087">
                  <c:v>1.2689245014914276E-3</c:v>
                </c:pt>
                <c:pt idx="2088">
                  <c:v>1.2692762861568237E-3</c:v>
                </c:pt>
                <c:pt idx="2089">
                  <c:v>1.2700729245432403E-3</c:v>
                </c:pt>
                <c:pt idx="2090">
                  <c:v>1.2704154973677366E-3</c:v>
                </c:pt>
                <c:pt idx="2091">
                  <c:v>1.2711747228321283E-3</c:v>
                </c:pt>
                <c:pt idx="2092">
                  <c:v>1.2715125321479538E-3</c:v>
                </c:pt>
                <c:pt idx="2093">
                  <c:v>1.2722994706239972E-3</c:v>
                </c:pt>
                <c:pt idx="2094">
                  <c:v>1.272650667915642E-3</c:v>
                </c:pt>
                <c:pt idx="2095">
                  <c:v>1.273446678656505E-3</c:v>
                </c:pt>
                <c:pt idx="2096">
                  <c:v>1.2738103169914591E-3</c:v>
                </c:pt>
                <c:pt idx="2097">
                  <c:v>1.2746227276899153E-3</c:v>
                </c:pt>
                <c:pt idx="2098">
                  <c:v>1.2749933570962587E-3</c:v>
                </c:pt>
                <c:pt idx="2099">
                  <c:v>1.2758486462548266E-3</c:v>
                </c:pt>
                <c:pt idx="2100">
                  <c:v>1.2762382413999082E-3</c:v>
                </c:pt>
                <c:pt idx="2101">
                  <c:v>1.277119972296219E-3</c:v>
                </c:pt>
                <c:pt idx="2102">
                  <c:v>1.2775185348621937E-3</c:v>
                </c:pt>
                <c:pt idx="2103">
                  <c:v>1.2783928955077068E-3</c:v>
                </c:pt>
                <c:pt idx="2104">
                  <c:v>1.2787605900963881E-3</c:v>
                </c:pt>
                <c:pt idx="2105">
                  <c:v>1.2795803385191372E-3</c:v>
                </c:pt>
                <c:pt idx="2106">
                  <c:v>1.279934458891144E-3</c:v>
                </c:pt>
                <c:pt idx="2107">
                  <c:v>1.2807428366307713E-3</c:v>
                </c:pt>
                <c:pt idx="2108">
                  <c:v>1.281100347537586E-3</c:v>
                </c:pt>
                <c:pt idx="2109">
                  <c:v>1.2818995293563755E-3</c:v>
                </c:pt>
                <c:pt idx="2110">
                  <c:v>1.2822481290028207E-3</c:v>
                </c:pt>
                <c:pt idx="2111">
                  <c:v>1.283052191144873E-3</c:v>
                </c:pt>
                <c:pt idx="2112">
                  <c:v>1.2834154309033607E-3</c:v>
                </c:pt>
                <c:pt idx="2113">
                  <c:v>1.2842780999207338E-3</c:v>
                </c:pt>
                <c:pt idx="2114">
                  <c:v>1.2846788944333291E-3</c:v>
                </c:pt>
                <c:pt idx="2115">
                  <c:v>1.2856034731962126E-3</c:v>
                </c:pt>
                <c:pt idx="2116">
                  <c:v>1.2865305560944803E-3</c:v>
                </c:pt>
                <c:pt idx="2117">
                  <c:v>1.286938913016661E-3</c:v>
                </c:pt>
                <c:pt idx="2118">
                  <c:v>1.2878476557766224E-3</c:v>
                </c:pt>
                <c:pt idx="2119">
                  <c:v>1.2882325791463603E-3</c:v>
                </c:pt>
                <c:pt idx="2120">
                  <c:v>1.2890878683049281E-3</c:v>
                </c:pt>
                <c:pt idx="2121">
                  <c:v>1.2894591378491064E-3</c:v>
                </c:pt>
                <c:pt idx="2122">
                  <c:v>1.2902885397421886E-3</c:v>
                </c:pt>
                <c:pt idx="2123">
                  <c:v>1.2906612290538831E-3</c:v>
                </c:pt>
                <c:pt idx="2124">
                  <c:v>1.291498048906786E-3</c:v>
                </c:pt>
                <c:pt idx="2125">
                  <c:v>1.2918811797079266E-3</c:v>
                </c:pt>
                <c:pt idx="2126">
                  <c:v>1.2927651565150275E-3</c:v>
                </c:pt>
                <c:pt idx="2127">
                  <c:v>1.2931668666422316E-3</c:v>
                </c:pt>
                <c:pt idx="2128">
                  <c:v>1.2940722962786054E-3</c:v>
                </c:pt>
                <c:pt idx="2129">
                  <c:v>1.2944718944080276E-3</c:v>
                </c:pt>
                <c:pt idx="2130">
                  <c:v>1.295348065513755E-3</c:v>
                </c:pt>
                <c:pt idx="2131">
                  <c:v>1.2957277712106708E-3</c:v>
                </c:pt>
                <c:pt idx="2132">
                  <c:v>1.2965616211056549E-3</c:v>
                </c:pt>
                <c:pt idx="2133">
                  <c:v>1.2969188969308464E-3</c:v>
                </c:pt>
                <c:pt idx="2134">
                  <c:v>1.2977019608493095E-3</c:v>
                </c:pt>
                <c:pt idx="2135">
                  <c:v>1.2980536899593134E-3</c:v>
                </c:pt>
                <c:pt idx="2136">
                  <c:v>1.2988532352691058E-3</c:v>
                </c:pt>
                <c:pt idx="2137">
                  <c:v>1.2992050833260731E-3</c:v>
                </c:pt>
                <c:pt idx="2138">
                  <c:v>1.3000188731686398E-3</c:v>
                </c:pt>
                <c:pt idx="2139">
                  <c:v>1.3003757365191485E-3</c:v>
                </c:pt>
                <c:pt idx="2140">
                  <c:v>1.3011895263617152E-3</c:v>
                </c:pt>
                <c:pt idx="2141">
                  <c:v>1.3015586551563434E-3</c:v>
                </c:pt>
                <c:pt idx="2142">
                  <c:v>1.3023947596843936E-3</c:v>
                </c:pt>
                <c:pt idx="2143">
                  <c:v>1.3027660963142497E-3</c:v>
                </c:pt>
                <c:pt idx="2144">
                  <c:v>1.3035773452736233E-3</c:v>
                </c:pt>
                <c:pt idx="2145">
                  <c:v>1.3044138489162695E-3</c:v>
                </c:pt>
                <c:pt idx="2146">
                  <c:v>1.3047808932152235E-3</c:v>
                </c:pt>
                <c:pt idx="2147">
                  <c:v>1.3055942743800406E-3</c:v>
                </c:pt>
                <c:pt idx="2148">
                  <c:v>1.3059575912177238E-3</c:v>
                </c:pt>
                <c:pt idx="2149">
                  <c:v>1.3067349208748503E-3</c:v>
                </c:pt>
                <c:pt idx="2150">
                  <c:v>1.3070747643470905E-3</c:v>
                </c:pt>
                <c:pt idx="2151">
                  <c:v>1.3078188242959662E-3</c:v>
                </c:pt>
                <c:pt idx="2152">
                  <c:v>1.308144080257679E-3</c:v>
                </c:pt>
                <c:pt idx="2153">
                  <c:v>1.3088604696184069E-3</c:v>
                </c:pt>
                <c:pt idx="2154">
                  <c:v>1.3091865783316601E-3</c:v>
                </c:pt>
                <c:pt idx="2155">
                  <c:v>1.3099591712980093E-3</c:v>
                </c:pt>
                <c:pt idx="2156">
                  <c:v>1.3103209604553127E-3</c:v>
                </c:pt>
                <c:pt idx="2157">
                  <c:v>1.311190479395599E-3</c:v>
                </c:pt>
                <c:pt idx="2158">
                  <c:v>1.3115916738919552E-3</c:v>
                </c:pt>
                <c:pt idx="2159">
                  <c:v>1.3125171784836838E-3</c:v>
                </c:pt>
                <c:pt idx="2160">
                  <c:v>1.3129394204768889E-3</c:v>
                </c:pt>
                <c:pt idx="2161">
                  <c:v>1.3138528985427052E-3</c:v>
                </c:pt>
                <c:pt idx="2162">
                  <c:v>1.3142600650778327E-3</c:v>
                </c:pt>
                <c:pt idx="2163">
                  <c:v>1.3151463849493761E-3</c:v>
                </c:pt>
                <c:pt idx="2164">
                  <c:v>1.3155312165559891E-3</c:v>
                </c:pt>
                <c:pt idx="2165">
                  <c:v>1.3163903871897175E-3</c:v>
                </c:pt>
                <c:pt idx="2166">
                  <c:v>1.3167995814632803E-3</c:v>
                </c:pt>
                <c:pt idx="2167">
                  <c:v>1.3176270474391169E-3</c:v>
                </c:pt>
                <c:pt idx="2168">
                  <c:v>1.318017542336463E-3</c:v>
                </c:pt>
                <c:pt idx="2169">
                  <c:v>1.3189116769963135E-3</c:v>
                </c:pt>
                <c:pt idx="2170">
                  <c:v>1.3193133871235176E-3</c:v>
                </c:pt>
                <c:pt idx="2171">
                  <c:v>1.3202075217833681E-3</c:v>
                </c:pt>
                <c:pt idx="2172">
                  <c:v>1.3219025518690166E-3</c:v>
                </c:pt>
                <c:pt idx="2173">
                  <c:v>1.321980378382222E-3</c:v>
                </c:pt>
                <c:pt idx="2174">
                  <c:v>1.3228554353866798E-3</c:v>
                </c:pt>
                <c:pt idx="2175">
                  <c:v>1.3232410932552268E-3</c:v>
                </c:pt>
                <c:pt idx="2176">
                  <c:v>1.3240969262746241E-3</c:v>
                </c:pt>
                <c:pt idx="2177">
                  <c:v>1.3244888808553374E-3</c:v>
                </c:pt>
                <c:pt idx="2178">
                  <c:v>1.3253494795879709E-3</c:v>
                </c:pt>
                <c:pt idx="2179">
                  <c:v>1.3257415276302826E-3</c:v>
                </c:pt>
                <c:pt idx="2180">
                  <c:v>1.3266313078990637E-3</c:v>
                </c:pt>
                <c:pt idx="2181">
                  <c:v>1.3270274596178151E-3</c:v>
                </c:pt>
                <c:pt idx="2182">
                  <c:v>1.327943431600544E-3</c:v>
                </c:pt>
                <c:pt idx="2183">
                  <c:v>1.3283444424262317E-3</c:v>
                </c:pt>
                <c:pt idx="2184">
                  <c:v>1.3292359254842173E-3</c:v>
                </c:pt>
                <c:pt idx="2185">
                  <c:v>1.3296177866471584E-3</c:v>
                </c:pt>
                <c:pt idx="2186">
                  <c:v>1.3304556715797123E-3</c:v>
                </c:pt>
                <c:pt idx="2187">
                  <c:v>1.3308164054989958E-3</c:v>
                </c:pt>
                <c:pt idx="2188">
                  <c:v>1.3316473879574997E-3</c:v>
                </c:pt>
                <c:pt idx="2189">
                  <c:v>1.3320106277159875E-3</c:v>
                </c:pt>
                <c:pt idx="2190">
                  <c:v>1.332836610212215E-3</c:v>
                </c:pt>
                <c:pt idx="2191">
                  <c:v>1.333209033111114E-3</c:v>
                </c:pt>
                <c:pt idx="2192">
                  <c:v>1.3340249598510557E-3</c:v>
                </c:pt>
                <c:pt idx="2193">
                  <c:v>1.3343762989218967E-3</c:v>
                </c:pt>
                <c:pt idx="2194">
                  <c:v>1.3351627356554562E-3</c:v>
                </c:pt>
                <c:pt idx="2195">
                  <c:v>1.3355121190999361E-3</c:v>
                </c:pt>
                <c:pt idx="2196">
                  <c:v>1.3362899823364672E-3</c:v>
                </c:pt>
                <c:pt idx="2197">
                  <c:v>1.3366632276559697E-3</c:v>
                </c:pt>
                <c:pt idx="2198">
                  <c:v>1.3375037642574447E-3</c:v>
                </c:pt>
                <c:pt idx="2199">
                  <c:v>1.3378868037227966E-3</c:v>
                </c:pt>
                <c:pt idx="2200">
                  <c:v>1.3387658913849719E-3</c:v>
                </c:pt>
                <c:pt idx="2201">
                  <c:v>1.3396255799340109E-3</c:v>
                </c:pt>
                <c:pt idx="2202">
                  <c:v>1.3400112378025579E-3</c:v>
                </c:pt>
                <c:pt idx="2203">
                  <c:v>1.3408653039062789E-3</c:v>
                </c:pt>
                <c:pt idx="2204">
                  <c:v>1.3412359333126224E-3</c:v>
                </c:pt>
                <c:pt idx="2205">
                  <c:v>1.3420483440110785E-3</c:v>
                </c:pt>
                <c:pt idx="2206">
                  <c:v>1.3424189734174219E-3</c:v>
                </c:pt>
                <c:pt idx="2207">
                  <c:v>1.3433067705693202E-3</c:v>
                </c:pt>
                <c:pt idx="2208">
                  <c:v>1.3436767909993496E-3</c:v>
                </c:pt>
                <c:pt idx="2209">
                  <c:v>1.3445629848771339E-3</c:v>
                </c:pt>
                <c:pt idx="2210">
                  <c:v>1.3449144194385843E-3</c:v>
                </c:pt>
                <c:pt idx="2211">
                  <c:v>1.3457756659223032E-3</c:v>
                </c:pt>
                <c:pt idx="2212">
                  <c:v>1.3461507673503859E-3</c:v>
                </c:pt>
                <c:pt idx="2213">
                  <c:v>1.3470610048206307E-3</c:v>
                </c:pt>
                <c:pt idx="2214">
                  <c:v>1.3474783628998769E-3</c:v>
                </c:pt>
                <c:pt idx="2215">
                  <c:v>1.3484303305360621E-3</c:v>
                </c:pt>
                <c:pt idx="2216">
                  <c:v>1.3488515219669769E-3</c:v>
                </c:pt>
                <c:pt idx="2217">
                  <c:v>1.3497871951676538E-3</c:v>
                </c:pt>
                <c:pt idx="2218">
                  <c:v>1.3501985213321829E-3</c:v>
                </c:pt>
                <c:pt idx="2219">
                  <c:v>1.3511039509685567E-3</c:v>
                </c:pt>
                <c:pt idx="2220">
                  <c:v>1.3514938077173247E-3</c:v>
                </c:pt>
                <c:pt idx="2221">
                  <c:v>1.3523396086559246E-3</c:v>
                </c:pt>
                <c:pt idx="2222">
                  <c:v>1.3527064707111059E-3</c:v>
                </c:pt>
                <c:pt idx="2223">
                  <c:v>1.3535253145858957E-3</c:v>
                </c:pt>
                <c:pt idx="2224">
                  <c:v>1.3538709637825404E-3</c:v>
                </c:pt>
                <c:pt idx="2225">
                  <c:v>1.3546683508192882E-3</c:v>
                </c:pt>
                <c:pt idx="2226">
                  <c:v>1.3550330360439615E-3</c:v>
                </c:pt>
                <c:pt idx="2227">
                  <c:v>1.3558502555736894E-3</c:v>
                </c:pt>
                <c:pt idx="2228">
                  <c:v>1.3562171176288707E-3</c:v>
                </c:pt>
                <c:pt idx="2229">
                  <c:v>1.3570761518050835E-3</c:v>
                </c:pt>
                <c:pt idx="2230">
                  <c:v>1.3574709355614577E-3</c:v>
                </c:pt>
                <c:pt idx="2231">
                  <c:v>1.3583818970800932E-3</c:v>
                </c:pt>
                <c:pt idx="2232">
                  <c:v>1.3593218507317415E-3</c:v>
                </c:pt>
                <c:pt idx="2233">
                  <c:v>1.3597221692696593E-3</c:v>
                </c:pt>
                <c:pt idx="2234">
                  <c:v>1.3605860732685672E-3</c:v>
                </c:pt>
                <c:pt idx="2235">
                  <c:v>1.3609558755401532E-3</c:v>
                </c:pt>
                <c:pt idx="2236">
                  <c:v>1.3617651176797585E-3</c:v>
                </c:pt>
                <c:pt idx="2237">
                  <c:v>1.3621192380517653E-3</c:v>
                </c:pt>
                <c:pt idx="2238">
                  <c:v>1.362913729688507E-3</c:v>
                </c:pt>
                <c:pt idx="2239">
                  <c:v>1.3632655957679873E-3</c:v>
                </c:pt>
                <c:pt idx="2240">
                  <c:v>1.364050909048835E-3</c:v>
                </c:pt>
                <c:pt idx="2241">
                  <c:v>1.3644023034576707E-3</c:v>
                </c:pt>
                <c:pt idx="2242">
                  <c:v>1.3651815090447159E-3</c:v>
                </c:pt>
                <c:pt idx="2243">
                  <c:v>1.3655359032832704E-3</c:v>
                </c:pt>
                <c:pt idx="2244">
                  <c:v>1.3663451454228757E-3</c:v>
                </c:pt>
                <c:pt idx="2245">
                  <c:v>1.3667174795386774E-3</c:v>
                </c:pt>
                <c:pt idx="2246">
                  <c:v>1.3675520383464022E-3</c:v>
                </c:pt>
                <c:pt idx="2247">
                  <c:v>1.3679295856728496E-3</c:v>
                </c:pt>
                <c:pt idx="2248">
                  <c:v>1.3687497990653031E-3</c:v>
                </c:pt>
                <c:pt idx="2249">
                  <c:v>1.3691189877206879E-3</c:v>
                </c:pt>
                <c:pt idx="2250">
                  <c:v>1.3699370438608289E-3</c:v>
                </c:pt>
                <c:pt idx="2251">
                  <c:v>1.3702864052662468E-3</c:v>
                </c:pt>
                <c:pt idx="2252">
                  <c:v>1.3710702198579687E-3</c:v>
                </c:pt>
                <c:pt idx="2253">
                  <c:v>1.3714124184126431E-3</c:v>
                </c:pt>
                <c:pt idx="2254">
                  <c:v>1.3721886372904228E-3</c:v>
                </c:pt>
                <c:pt idx="2255">
                  <c:v>1.3725390829561906E-3</c:v>
                </c:pt>
                <c:pt idx="2256">
                  <c:v>1.3733464331243134E-3</c:v>
                </c:pt>
                <c:pt idx="2257">
                  <c:v>1.3737140913786827E-3</c:v>
                </c:pt>
                <c:pt idx="2258">
                  <c:v>1.3745518431392365E-3</c:v>
                </c:pt>
                <c:pt idx="2259">
                  <c:v>1.37493856000153E-3</c:v>
                </c:pt>
                <c:pt idx="2260">
                  <c:v>1.3758276358474962E-3</c:v>
                </c:pt>
                <c:pt idx="2261">
                  <c:v>1.3767329555928937E-3</c:v>
                </c:pt>
                <c:pt idx="2262">
                  <c:v>1.3771353019202861E-3</c:v>
                </c:pt>
                <c:pt idx="2263">
                  <c:v>1.3780216217918295E-3</c:v>
                </c:pt>
                <c:pt idx="2264">
                  <c:v>1.3784156043885119E-3</c:v>
                </c:pt>
                <c:pt idx="2265">
                  <c:v>1.3792896789959451E-3</c:v>
                </c:pt>
                <c:pt idx="2266">
                  <c:v>1.3796952352594768E-3</c:v>
                </c:pt>
                <c:pt idx="2267">
                  <c:v>1.3805513423357874E-3</c:v>
                </c:pt>
                <c:pt idx="2268">
                  <c:v>1.3809448967854509E-3</c:v>
                </c:pt>
                <c:pt idx="2269">
                  <c:v>1.3817883927019507E-3</c:v>
                </c:pt>
                <c:pt idx="2270">
                  <c:v>1.3821685514271587E-3</c:v>
                </c:pt>
                <c:pt idx="2271">
                  <c:v>1.3829481283064932E-3</c:v>
                </c:pt>
                <c:pt idx="2272">
                  <c:v>1.3832991441891044E-3</c:v>
                </c:pt>
                <c:pt idx="2273">
                  <c:v>1.3841053391204399E-3</c:v>
                </c:pt>
                <c:pt idx="2274">
                  <c:v>1.3844469684623848E-3</c:v>
                </c:pt>
                <c:pt idx="2275">
                  <c:v>1.3852671076602077E-3</c:v>
                </c:pt>
                <c:pt idx="2276">
                  <c:v>1.3856446624342933E-3</c:v>
                </c:pt>
                <c:pt idx="2277">
                  <c:v>1.3864289493084718E-3</c:v>
                </c:pt>
                <c:pt idx="2278">
                  <c:v>1.3868251954896299E-3</c:v>
                </c:pt>
                <c:pt idx="2279">
                  <c:v>1.3875987628326006E-3</c:v>
                </c:pt>
                <c:pt idx="2280">
                  <c:v>1.387927911163013E-3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AF-4B1F-B570-080214F0F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786240"/>
        <c:axId val="1195785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spostamentoX[m]</c:v>
                </c:tx>
                <c:spPr>
                  <a:ln w="28575" cap="rnd">
                    <a:solidFill>
                      <a:schemeClr val="accent1"/>
                    </a:solidFill>
                    <a:prstDash val="solid"/>
                    <a:round/>
                  </a:ln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[0]!deltaAccX</c15:sqref>
                        </c15:formulaRef>
                      </c:ext>
                    </c:extLst>
                    <c:numCache>
                      <c:formatCode>General</c:formatCode>
                      <c:ptCount val="2283"/>
                      <c:pt idx="0">
                        <c:v>-7.8253869882222675E-8</c:v>
                      </c:pt>
                      <c:pt idx="1">
                        <c:v>-2.2099484944632208E-7</c:v>
                      </c:pt>
                      <c:pt idx="2">
                        <c:v>-2.93906976462997E-7</c:v>
                      </c:pt>
                      <c:pt idx="3">
                        <c:v>-4.9161811717324519E-7</c:v>
                      </c:pt>
                      <c:pt idx="4">
                        <c:v>-5.6502101650623887E-7</c:v>
                      </c:pt>
                      <c:pt idx="5">
                        <c:v>-7.296897805678446E-7</c:v>
                      </c:pt>
                      <c:pt idx="6">
                        <c:v>-7.9327970111831901E-7</c:v>
                      </c:pt>
                      <c:pt idx="7">
                        <c:v>-9.3614190146160953E-7</c:v>
                      </c:pt>
                      <c:pt idx="8">
                        <c:v>-9.996665500198097E-7</c:v>
                      </c:pt>
                      <c:pt idx="9">
                        <c:v>-1.1536944904515308E-6</c:v>
                      </c:pt>
                      <c:pt idx="10">
                        <c:v>-1.2130247066939706E-6</c:v>
                      </c:pt>
                      <c:pt idx="11">
                        <c:v>-1.3137653517508369E-6</c:v>
                      </c:pt>
                      <c:pt idx="12">
                        <c:v>-1.3347340442237295E-6</c:v>
                      </c:pt>
                      <c:pt idx="13">
                        <c:v>-1.3816241351132668E-6</c:v>
                      </c:pt>
                      <c:pt idx="14">
                        <c:v>-1.4025715597789387E-6</c:v>
                      </c:pt>
                      <c:pt idx="15">
                        <c:v>-1.4818142830591108E-6</c:v>
                      </c:pt>
                      <c:pt idx="16">
                        <c:v>-1.5270779036622675E-6</c:v>
                      </c:pt>
                      <c:pt idx="17">
                        <c:v>-1.6603533190362716E-6</c:v>
                      </c:pt>
                      <c:pt idx="18">
                        <c:v>-1.7291431575831846E-6</c:v>
                      </c:pt>
                      <c:pt idx="19">
                        <c:v>-1.8732196244674649E-6</c:v>
                      </c:pt>
                      <c:pt idx="20">
                        <c:v>-1.9372336415692017E-6</c:v>
                      </c:pt>
                      <c:pt idx="21">
                        <c:v>-2.0384231438191038E-6</c:v>
                      </c:pt>
                      <c:pt idx="22">
                        <c:v>-2.0701789287777553E-6</c:v>
                      </c:pt>
                      <c:pt idx="23">
                        <c:v>-2.0847380208674324E-6</c:v>
                      </c:pt>
                      <c:pt idx="24">
                        <c:v>-2.0721697915080339E-6</c:v>
                      </c:pt>
                      <c:pt idx="25">
                        <c:v>-1.9903245276925265E-6</c:v>
                      </c:pt>
                      <c:pt idx="26">
                        <c:v>-1.9205458525360634E-6</c:v>
                      </c:pt>
                      <c:pt idx="27">
                        <c:v>-1.6779953278884685E-6</c:v>
                      </c:pt>
                      <c:pt idx="28">
                        <c:v>-1.5320854457850375E-6</c:v>
                      </c:pt>
                      <c:pt idx="29">
                        <c:v>-1.172180297447997E-6</c:v>
                      </c:pt>
                      <c:pt idx="30">
                        <c:v>-8.542001052296341E-7</c:v>
                      </c:pt>
                      <c:pt idx="31">
                        <c:v>-7.6010106910902214E-7</c:v>
                      </c:pt>
                      <c:pt idx="32">
                        <c:v>-7.2132400702294986E-7</c:v>
                      </c:pt>
                      <c:pt idx="33">
                        <c:v>-7.8516056563965674E-7</c:v>
                      </c:pt>
                      <c:pt idx="34">
                        <c:v>-1.0779159097111825E-6</c:v>
                      </c:pt>
                      <c:pt idx="35">
                        <c:v>-1.2804940131994596E-6</c:v>
                      </c:pt>
                      <c:pt idx="36">
                        <c:v>-1.8241734898276182E-6</c:v>
                      </c:pt>
                      <c:pt idx="37">
                        <c:v>-2.098967280920561E-6</c:v>
                      </c:pt>
                      <c:pt idx="38">
                        <c:v>-2.7058634466553388E-6</c:v>
                      </c:pt>
                      <c:pt idx="39">
                        <c:v>-2.9612951720179162E-6</c:v>
                      </c:pt>
                      <c:pt idx="40">
                        <c:v>-3.4500860202263305E-6</c:v>
                      </c:pt>
                      <c:pt idx="41">
                        <c:v>-3.6099867498314732E-6</c:v>
                      </c:pt>
                      <c:pt idx="42">
                        <c:v>-3.8176159695697104E-6</c:v>
                      </c:pt>
                      <c:pt idx="43">
                        <c:v>-3.8480712272956242E-6</c:v>
                      </c:pt>
                      <c:pt idx="44">
                        <c:v>-3.7757057879677763E-6</c:v>
                      </c:pt>
                      <c:pt idx="45">
                        <c:v>-3.7049190476087004E-6</c:v>
                      </c:pt>
                      <c:pt idx="46">
                        <c:v>-3.5131216466843851E-6</c:v>
                      </c:pt>
                      <c:pt idx="47">
                        <c:v>-3.4181399940000152E-6</c:v>
                      </c:pt>
                      <c:pt idx="48">
                        <c:v>-3.2376342468067189E-6</c:v>
                      </c:pt>
                      <c:pt idx="49">
                        <c:v>-3.1761270020376916E-6</c:v>
                      </c:pt>
                      <c:pt idx="50">
                        <c:v>-3.1026767923667081E-6</c:v>
                      </c:pt>
                      <c:pt idx="51">
                        <c:v>-3.1133464919113919E-6</c:v>
                      </c:pt>
                      <c:pt idx="52">
                        <c:v>-3.2131192650713423E-6</c:v>
                      </c:pt>
                      <c:pt idx="53">
                        <c:v>-3.2960005837428487E-6</c:v>
                      </c:pt>
                      <c:pt idx="54">
                        <c:v>-3.5143527666071517E-6</c:v>
                      </c:pt>
                      <c:pt idx="55">
                        <c:v>-3.6217956067254254E-6</c:v>
                      </c:pt>
                      <c:pt idx="56">
                        <c:v>-3.8423263229114244E-6</c:v>
                      </c:pt>
                      <c:pt idx="57">
                        <c:v>-4.0196341380192221E-6</c:v>
                      </c:pt>
                      <c:pt idx="58">
                        <c:v>-4.0744142240520843E-6</c:v>
                      </c:pt>
                      <c:pt idx="59">
                        <c:v>-4.1225939097369821E-6</c:v>
                      </c:pt>
                      <c:pt idx="60">
                        <c:v>-4.1057319811010902E-6</c:v>
                      </c:pt>
                      <c:pt idx="61">
                        <c:v>-3.992424306953588E-6</c:v>
                      </c:pt>
                      <c:pt idx="62">
                        <c:v>-3.9085546134296792E-6</c:v>
                      </c:pt>
                      <c:pt idx="63">
                        <c:v>-3.6759412291109454E-6</c:v>
                      </c:pt>
                      <c:pt idx="64">
                        <c:v>-3.5778197336718142E-6</c:v>
                      </c:pt>
                      <c:pt idx="65">
                        <c:v>-3.3884653182051755E-6</c:v>
                      </c:pt>
                      <c:pt idx="66">
                        <c:v>-3.3379863685219567E-6</c:v>
                      </c:pt>
                      <c:pt idx="67">
                        <c:v>-3.3100811096173865E-6</c:v>
                      </c:pt>
                      <c:pt idx="68">
                        <c:v>-3.3382490258469901E-6</c:v>
                      </c:pt>
                      <c:pt idx="69">
                        <c:v>-3.483685114910722E-6</c:v>
                      </c:pt>
                      <c:pt idx="70">
                        <c:v>-3.5860652443628939E-6</c:v>
                      </c:pt>
                      <c:pt idx="71">
                        <c:v>-3.8910566688574055E-6</c:v>
                      </c:pt>
                      <c:pt idx="72">
                        <c:v>-4.0507275341766955E-6</c:v>
                      </c:pt>
                      <c:pt idx="73">
                        <c:v>-4.443044706881723E-6</c:v>
                      </c:pt>
                      <c:pt idx="74">
                        <c:v>-4.6219437753177261E-6</c:v>
                      </c:pt>
                      <c:pt idx="75">
                        <c:v>-5.0019901738944104E-6</c:v>
                      </c:pt>
                      <c:pt idx="76">
                        <c:v>-5.1437728427218848E-6</c:v>
                      </c:pt>
                      <c:pt idx="77">
                        <c:v>-5.3636919798047802E-6</c:v>
                      </c:pt>
                      <c:pt idx="78">
                        <c:v>-5.4228429542229829E-6</c:v>
                      </c:pt>
                      <c:pt idx="79">
                        <c:v>-5.4697329245968117E-6</c:v>
                      </c:pt>
                      <c:pt idx="80">
                        <c:v>-5.4713119756096074E-6</c:v>
                      </c:pt>
                      <c:pt idx="81">
                        <c:v>-5.4395486049380042E-6</c:v>
                      </c:pt>
                      <c:pt idx="82">
                        <c:v>-5.4339950483327211E-6</c:v>
                      </c:pt>
                      <c:pt idx="83">
                        <c:v>-5.3405219716567175E-6</c:v>
                      </c:pt>
                      <c:pt idx="84">
                        <c:v>-5.2942958068063556E-6</c:v>
                      </c:pt>
                      <c:pt idx="85">
                        <c:v>-5.1791165783773319E-6</c:v>
                      </c:pt>
                      <c:pt idx="86">
                        <c:v>-5.0960921297521118E-6</c:v>
                      </c:pt>
                      <c:pt idx="87">
                        <c:v>-5.0783321068479532E-6</c:v>
                      </c:pt>
                      <c:pt idx="88">
                        <c:v>-5.0597586143764988E-6</c:v>
                      </c:pt>
                      <c:pt idx="89">
                        <c:v>-5.0561628158311641E-6</c:v>
                      </c:pt>
                      <c:pt idx="90">
                        <c:v>-5.0694609187229911E-6</c:v>
                      </c:pt>
                      <c:pt idx="91">
                        <c:v>-5.0658512576714038E-6</c:v>
                      </c:pt>
                      <c:pt idx="92">
                        <c:v>-5.0255997029714559E-6</c:v>
                      </c:pt>
                      <c:pt idx="93">
                        <c:v>-5.0033535151458001E-6</c:v>
                      </c:pt>
                      <c:pt idx="94">
                        <c:v>-4.9431932149002754E-6</c:v>
                      </c:pt>
                      <c:pt idx="95">
                        <c:v>-4.9496672283506508E-6</c:v>
                      </c:pt>
                      <c:pt idx="96">
                        <c:v>-5.0725105452047573E-6</c:v>
                      </c:pt>
                      <c:pt idx="97">
                        <c:v>-5.1837926498704612E-6</c:v>
                      </c:pt>
                      <c:pt idx="98">
                        <c:v>-5.530699785052321E-6</c:v>
                      </c:pt>
                      <c:pt idx="99">
                        <c:v>-5.7134981785239284E-6</c:v>
                      </c:pt>
                      <c:pt idx="100">
                        <c:v>-6.1259110736632453E-6</c:v>
                      </c:pt>
                      <c:pt idx="101">
                        <c:v>-6.2952445714550891E-6</c:v>
                      </c:pt>
                      <c:pt idx="102">
                        <c:v>-6.6542471139943285E-6</c:v>
                      </c:pt>
                      <c:pt idx="103">
                        <c:v>-6.8049328964422772E-6</c:v>
                      </c:pt>
                      <c:pt idx="104">
                        <c:v>-7.1969296911157037E-6</c:v>
                      </c:pt>
                      <c:pt idx="105">
                        <c:v>-7.423703544776652E-6</c:v>
                      </c:pt>
                      <c:pt idx="106">
                        <c:v>-8.1166852717810603E-6</c:v>
                      </c:pt>
                      <c:pt idx="107">
                        <c:v>-8.5106659070865132E-6</c:v>
                      </c:pt>
                      <c:pt idx="108">
                        <c:v>-9.6080417531862188E-6</c:v>
                      </c:pt>
                      <c:pt idx="109">
                        <c:v>-1.012490197516535E-5</c:v>
                      </c:pt>
                      <c:pt idx="110">
                        <c:v>-1.1284961235445057E-5</c:v>
                      </c:pt>
                      <c:pt idx="111">
                        <c:v>-1.1819624719274272E-5</c:v>
                      </c:pt>
                      <c:pt idx="112">
                        <c:v>-1.3045952125152917E-5</c:v>
                      </c:pt>
                      <c:pt idx="113">
                        <c:v>-1.3695977550484477E-5</c:v>
                      </c:pt>
                      <c:pt idx="114">
                        <c:v>-1.5286197028351929E-5</c:v>
                      </c:pt>
                      <c:pt idx="115">
                        <c:v>-1.5992297082660398E-5</c:v>
                      </c:pt>
                      <c:pt idx="116">
                        <c:v>-1.7315382458260475E-5</c:v>
                      </c:pt>
                      <c:pt idx="117">
                        <c:v>-1.8110723534112907E-5</c:v>
                      </c:pt>
                      <c:pt idx="118">
                        <c:v>-1.8115061595917215E-5</c:v>
                      </c:pt>
                      <c:pt idx="119">
                        <c:v>-1.7221011225663933E-5</c:v>
                      </c:pt>
                      <c:pt idx="120">
                        <c:v>-1.6460628502061706E-5</c:v>
                      </c:pt>
                      <c:pt idx="121">
                        <c:v>-1.4094642883102026E-5</c:v>
                      </c:pt>
                      <c:pt idx="122">
                        <c:v>-1.3251041634453666E-5</c:v>
                      </c:pt>
                      <c:pt idx="123">
                        <c:v>-1.1889326896102175E-5</c:v>
                      </c:pt>
                      <c:pt idx="124">
                        <c:v>-1.1844179247705036E-5</c:v>
                      </c:pt>
                      <c:pt idx="125">
                        <c:v>-1.3141696561117985E-5</c:v>
                      </c:pt>
                      <c:pt idx="126">
                        <c:v>-1.4292259653726171E-5</c:v>
                      </c:pt>
                      <c:pt idx="127">
                        <c:v>-1.772039549347284E-5</c:v>
                      </c:pt>
                      <c:pt idx="128">
                        <c:v>-1.9370793052137634E-5</c:v>
                      </c:pt>
                      <c:pt idx="129">
                        <c:v>-2.2875222136172047E-5</c:v>
                      </c:pt>
                      <c:pt idx="130">
                        <c:v>-2.4150054739643446E-5</c:v>
                      </c:pt>
                      <c:pt idx="131">
                        <c:v>-2.6325247241177607E-5</c:v>
                      </c:pt>
                      <c:pt idx="132">
                        <c:v>-2.6999545601769331E-5</c:v>
                      </c:pt>
                      <c:pt idx="133">
                        <c:v>-2.8066487816624679E-5</c:v>
                      </c:pt>
                      <c:pt idx="134">
                        <c:v>-2.8435108535159756E-5</c:v>
                      </c:pt>
                      <c:pt idx="135">
                        <c:v>-2.9232165115682338E-5</c:v>
                      </c:pt>
                      <c:pt idx="136">
                        <c:v>-2.9682814808625764E-5</c:v>
                      </c:pt>
                      <c:pt idx="137">
                        <c:v>-3.1069787614440779E-5</c:v>
                      </c:pt>
                      <c:pt idx="138">
                        <c:v>-3.1911878925136088E-5</c:v>
                      </c:pt>
                      <c:pt idx="139">
                        <c:v>-3.4227593249566364E-5</c:v>
                      </c:pt>
                      <c:pt idx="140">
                        <c:v>-3.5468586669589597E-5</c:v>
                      </c:pt>
                      <c:pt idx="141">
                        <c:v>-3.856831143525416E-5</c:v>
                      </c:pt>
                      <c:pt idx="142">
                        <c:v>-4.015473609385624E-5</c:v>
                      </c:pt>
                      <c:pt idx="143">
                        <c:v>-4.4048877131052783E-5</c:v>
                      </c:pt>
                      <c:pt idx="144">
                        <c:v>-4.5965365828799285E-5</c:v>
                      </c:pt>
                      <c:pt idx="145">
                        <c:v>-5.0694568264681946E-5</c:v>
                      </c:pt>
                      <c:pt idx="146">
                        <c:v>-5.577723553916151E-5</c:v>
                      </c:pt>
                      <c:pt idx="147">
                        <c:v>-5.8188382147387193E-5</c:v>
                      </c:pt>
                      <c:pt idx="148">
                        <c:v>-6.3813828019757625E-5</c:v>
                      </c:pt>
                      <c:pt idx="149">
                        <c:v>-6.6369324558725965E-5</c:v>
                      </c:pt>
                      <c:pt idx="150">
                        <c:v>-7.2041622041525192E-5</c:v>
                      </c:pt>
                      <c:pt idx="151">
                        <c:v>-7.4508981270250167E-5</c:v>
                      </c:pt>
                      <c:pt idx="152">
                        <c:v>-7.9758588886614973E-5</c:v>
                      </c:pt>
                      <c:pt idx="153">
                        <c:v>-8.1990549151559884E-5</c:v>
                      </c:pt>
                      <c:pt idx="154">
                        <c:v>-8.6819473254006442E-5</c:v>
                      </c:pt>
                      <c:pt idx="155">
                        <c:v>-8.9035120056727001E-5</c:v>
                      </c:pt>
                      <c:pt idx="156">
                        <c:v>-9.4156505023442063E-5</c:v>
                      </c:pt>
                      <c:pt idx="157">
                        <c:v>-9.6549177290828692E-5</c:v>
                      </c:pt>
                      <c:pt idx="158">
                        <c:v>-1.0202281793940418E-4</c:v>
                      </c:pt>
                      <c:pt idx="159">
                        <c:v>-1.0438909018625268E-4</c:v>
                      </c:pt>
                      <c:pt idx="160">
                        <c:v>-1.0942291267849174E-4</c:v>
                      </c:pt>
                      <c:pt idx="161">
                        <c:v>-1.1145199672649236E-4</c:v>
                      </c:pt>
                      <c:pt idx="162">
                        <c:v>-1.1550453387201193E-4</c:v>
                      </c:pt>
                      <c:pt idx="163">
                        <c:v>-1.170999887575193E-4</c:v>
                      </c:pt>
                      <c:pt idx="164">
                        <c:v>-1.2054797927637574E-4</c:v>
                      </c:pt>
                      <c:pt idx="165">
                        <c:v>-1.2210087503010785E-4</c:v>
                      </c:pt>
                      <c:pt idx="166">
                        <c:v>-1.2604721869411461E-4</c:v>
                      </c:pt>
                      <c:pt idx="167">
                        <c:v>-1.2816395255065176E-4</c:v>
                      </c:pt>
                      <c:pt idx="168">
                        <c:v>-1.3378891052796406E-4</c:v>
                      </c:pt>
                      <c:pt idx="169">
                        <c:v>-1.3659195277284213E-4</c:v>
                      </c:pt>
                      <c:pt idx="170">
                        <c:v>-1.4314770060850282E-4</c:v>
                      </c:pt>
                      <c:pt idx="171">
                        <c:v>-1.4622783279075896E-4</c:v>
                      </c:pt>
                      <c:pt idx="172">
                        <c:v>-1.5308027155064232E-4</c:v>
                      </c:pt>
                      <c:pt idx="173">
                        <c:v>-1.6002736753042572E-4</c:v>
                      </c:pt>
                      <c:pt idx="174">
                        <c:v>-1.6306434851901869E-4</c:v>
                      </c:pt>
                      <c:pt idx="175">
                        <c:v>-1.7007820586037252E-4</c:v>
                      </c:pt>
                      <c:pt idx="176">
                        <c:v>-1.7342733870453933E-4</c:v>
                      </c:pt>
                      <c:pt idx="177">
                        <c:v>-1.8011984380014457E-4</c:v>
                      </c:pt>
                      <c:pt idx="178">
                        <c:v>-1.8332458654819875E-4</c:v>
                      </c:pt>
                      <c:pt idx="179">
                        <c:v>-1.9087161036410421E-4</c:v>
                      </c:pt>
                      <c:pt idx="180">
                        <c:v>-1.9439893852527801E-4</c:v>
                      </c:pt>
                      <c:pt idx="181">
                        <c:v>-2.0234254058620351E-4</c:v>
                      </c:pt>
                      <c:pt idx="182">
                        <c:v>-2.057152060169496E-4</c:v>
                      </c:pt>
                      <c:pt idx="183">
                        <c:v>-2.1230043668441666E-4</c:v>
                      </c:pt>
                      <c:pt idx="184">
                        <c:v>-2.1477606419686347E-4</c:v>
                      </c:pt>
                      <c:pt idx="185">
                        <c:v>-2.1983570545776717E-4</c:v>
                      </c:pt>
                      <c:pt idx="186">
                        <c:v>-2.2206726904062111E-4</c:v>
                      </c:pt>
                      <c:pt idx="187">
                        <c:v>-2.2755374782783296E-4</c:v>
                      </c:pt>
                      <c:pt idx="188">
                        <c:v>-2.2971981972967645E-4</c:v>
                      </c:pt>
                      <c:pt idx="189">
                        <c:v>-2.3478848657527125E-4</c:v>
                      </c:pt>
                      <c:pt idx="190">
                        <c:v>-2.3686276179667716E-4</c:v>
                      </c:pt>
                      <c:pt idx="191">
                        <c:v>-2.4095042504356185E-4</c:v>
                      </c:pt>
                      <c:pt idx="192">
                        <c:v>-2.4256482228309466E-4</c:v>
                      </c:pt>
                      <c:pt idx="193">
                        <c:v>-2.4577593433726722E-4</c:v>
                      </c:pt>
                      <c:pt idx="194">
                        <c:v>-2.4696481646578654E-4</c:v>
                      </c:pt>
                      <c:pt idx="195">
                        <c:v>-2.490702644119015E-4</c:v>
                      </c:pt>
                      <c:pt idx="196">
                        <c:v>-2.497574136012789E-4</c:v>
                      </c:pt>
                      <c:pt idx="197">
                        <c:v>-2.5084525675283923E-4</c:v>
                      </c:pt>
                      <c:pt idx="198">
                        <c:v>-2.5128120108163106E-4</c:v>
                      </c:pt>
                      <c:pt idx="199">
                        <c:v>-2.5252918360488323E-4</c:v>
                      </c:pt>
                      <c:pt idx="200">
                        <c:v>-2.5329257670398146E-4</c:v>
                      </c:pt>
                      <c:pt idx="201">
                        <c:v>-2.5553325592179651E-4</c:v>
                      </c:pt>
                      <c:pt idx="202">
                        <c:v>-2.5845214542597839E-4</c:v>
                      </c:pt>
                      <c:pt idx="203">
                        <c:v>-2.6017522747634681E-4</c:v>
                      </c:pt>
                      <c:pt idx="204">
                        <c:v>-2.6507053452145732E-4</c:v>
                      </c:pt>
                      <c:pt idx="205">
                        <c:v>-2.6764046086454458E-4</c:v>
                      </c:pt>
                      <c:pt idx="206">
                        <c:v>-2.7391587703702201E-4</c:v>
                      </c:pt>
                      <c:pt idx="207">
                        <c:v>-2.7696605977453912E-4</c:v>
                      </c:pt>
                      <c:pt idx="208">
                        <c:v>-2.824394252020648E-4</c:v>
                      </c:pt>
                      <c:pt idx="209">
                        <c:v>-2.8495712369563909E-4</c:v>
                      </c:pt>
                      <c:pt idx="210">
                        <c:v>-2.9064842377815576E-4</c:v>
                      </c:pt>
                      <c:pt idx="211">
                        <c:v>-2.9333430701538292E-4</c:v>
                      </c:pt>
                      <c:pt idx="212">
                        <c:v>-2.9962618788997039E-4</c:v>
                      </c:pt>
                      <c:pt idx="213">
                        <c:v>-3.0250394567814812E-4</c:v>
                      </c:pt>
                      <c:pt idx="214">
                        <c:v>-3.0879586803514653E-4</c:v>
                      </c:pt>
                      <c:pt idx="215">
                        <c:v>-3.1160522224050709E-4</c:v>
                      </c:pt>
                      <c:pt idx="216">
                        <c:v>-3.1796469038958828E-4</c:v>
                      </c:pt>
                      <c:pt idx="217">
                        <c:v>-3.2085687314929473E-4</c:v>
                      </c:pt>
                      <c:pt idx="218">
                        <c:v>-3.2729478681782205E-4</c:v>
                      </c:pt>
                      <c:pt idx="219">
                        <c:v>-3.2964612638604535E-4</c:v>
                      </c:pt>
                      <c:pt idx="220">
                        <c:v>-3.3406237295925244E-4</c:v>
                      </c:pt>
                      <c:pt idx="221">
                        <c:v>-3.356499868786755E-4</c:v>
                      </c:pt>
                      <c:pt idx="222">
                        <c:v>-3.3924563549086041E-4</c:v>
                      </c:pt>
                      <c:pt idx="223">
                        <c:v>-3.4112425424992119E-4</c:v>
                      </c:pt>
                      <c:pt idx="224">
                        <c:v>-3.4602548203066383E-4</c:v>
                      </c:pt>
                      <c:pt idx="225">
                        <c:v>-3.5150430638888642E-4</c:v>
                      </c:pt>
                      <c:pt idx="226">
                        <c:v>-3.5383354909498103E-4</c:v>
                      </c:pt>
                      <c:pt idx="227">
                        <c:v>-3.5647983402724759E-4</c:v>
                      </c:pt>
                      <c:pt idx="228">
                        <c:v>-3.6177504399533602E-4</c:v>
                      </c:pt>
                      <c:pt idx="229">
                        <c:v>-3.6451636450501092E-4</c:v>
                      </c:pt>
                      <c:pt idx="230">
                        <c:v>-3.711568109567954E-4</c:v>
                      </c:pt>
                      <c:pt idx="231">
                        <c:v>-3.7404079620540973E-4</c:v>
                      </c:pt>
                      <c:pt idx="232">
                        <c:v>-3.8017402196665288E-4</c:v>
                      </c:pt>
                      <c:pt idx="233">
                        <c:v>-3.8619964802992523E-4</c:v>
                      </c:pt>
                      <c:pt idx="234">
                        <c:v>-3.8900996986164461E-4</c:v>
                      </c:pt>
                      <c:pt idx="235">
                        <c:v>-3.963105468156587E-4</c:v>
                      </c:pt>
                      <c:pt idx="236">
                        <c:v>-4.0018169995166916E-4</c:v>
                      </c:pt>
                      <c:pt idx="237">
                        <c:v>-4.0986580621298784E-4</c:v>
                      </c:pt>
                      <c:pt idx="238">
                        <c:v>-4.1437439100831119E-4</c:v>
                      </c:pt>
                      <c:pt idx="239">
                        <c:v>-4.2406499688942548E-4</c:v>
                      </c:pt>
                      <c:pt idx="240">
                        <c:v>-4.2781405807406037E-4</c:v>
                      </c:pt>
                      <c:pt idx="241">
                        <c:v>-4.3476814216492586E-4</c:v>
                      </c:pt>
                      <c:pt idx="242">
                        <c:v>-4.3722902119229528E-4</c:v>
                      </c:pt>
                      <c:pt idx="243">
                        <c:v>-4.4196541714902084E-4</c:v>
                      </c:pt>
                      <c:pt idx="244">
                        <c:v>-4.4368280653459062E-4</c:v>
                      </c:pt>
                      <c:pt idx="245">
                        <c:v>-4.4719283022947654E-4</c:v>
                      </c:pt>
                      <c:pt idx="246">
                        <c:v>-4.4864181877768362E-4</c:v>
                      </c:pt>
                      <c:pt idx="247">
                        <c:v>-4.5210319220201508E-4</c:v>
                      </c:pt>
                      <c:pt idx="248">
                        <c:v>-4.539406601746258E-4</c:v>
                      </c:pt>
                      <c:pt idx="249">
                        <c:v>-4.5926145049114643E-4</c:v>
                      </c:pt>
                      <c:pt idx="250">
                        <c:v>-4.6231181085068415E-4</c:v>
                      </c:pt>
                      <c:pt idx="251">
                        <c:v>-4.7059105834892478E-4</c:v>
                      </c:pt>
                      <c:pt idx="252">
                        <c:v>-4.7483844620811429E-4</c:v>
                      </c:pt>
                      <c:pt idx="253">
                        <c:v>-4.8495321182676234E-4</c:v>
                      </c:pt>
                      <c:pt idx="254">
                        <c:v>-4.8929951010677941E-4</c:v>
                      </c:pt>
                      <c:pt idx="255">
                        <c:v>-4.9837206466789752E-4</c:v>
                      </c:pt>
                      <c:pt idx="256">
                        <c:v>-5.0191800820365039E-4</c:v>
                      </c:pt>
                      <c:pt idx="257">
                        <c:v>-5.0876644799567974E-4</c:v>
                      </c:pt>
                      <c:pt idx="258">
                        <c:v>-5.1148087727785987E-4</c:v>
                      </c:pt>
                      <c:pt idx="259">
                        <c:v>-5.1727343811195075E-4</c:v>
                      </c:pt>
                      <c:pt idx="260">
                        <c:v>-5.2000860380809952E-4</c:v>
                      </c:pt>
                      <c:pt idx="261">
                        <c:v>-5.2661516500393947E-4</c:v>
                      </c:pt>
                      <c:pt idx="262">
                        <c:v>-5.3404903426069929E-4</c:v>
                      </c:pt>
                      <c:pt idx="263">
                        <c:v>-5.3763567024381397E-4</c:v>
                      </c:pt>
                      <c:pt idx="264">
                        <c:v>-5.4611525683645522E-4</c:v>
                      </c:pt>
                      <c:pt idx="265">
                        <c:v>-5.5002295229898137E-4</c:v>
                      </c:pt>
                      <c:pt idx="266">
                        <c:v>-5.589276844534455E-4</c:v>
                      </c:pt>
                      <c:pt idx="267">
                        <c:v>-5.6270558792389852E-4</c:v>
                      </c:pt>
                      <c:pt idx="268">
                        <c:v>-5.7089355197457157E-4</c:v>
                      </c:pt>
                      <c:pt idx="269">
                        <c:v>-5.7421477042377792E-4</c:v>
                      </c:pt>
                      <c:pt idx="270">
                        <c:v>-5.8088328806474949E-4</c:v>
                      </c:pt>
                      <c:pt idx="271">
                        <c:v>-5.8346034852028159E-4</c:v>
                      </c:pt>
                      <c:pt idx="272">
                        <c:v>-5.8876202855294641E-4</c:v>
                      </c:pt>
                      <c:pt idx="273">
                        <c:v>-5.9365461494052232E-4</c:v>
                      </c:pt>
                      <c:pt idx="274">
                        <c:v>-5.9574848572851134E-4</c:v>
                      </c:pt>
                      <c:pt idx="275">
                        <c:v>-5.9784186407321315E-4</c:v>
                      </c:pt>
                      <c:pt idx="276">
                        <c:v>-6.0274724730030355E-4</c:v>
                      </c:pt>
                      <c:pt idx="277">
                        <c:v>-6.0522545951169706E-4</c:v>
                      </c:pt>
                      <c:pt idx="278">
                        <c:v>-6.1114252432884614E-4</c:v>
                      </c:pt>
                      <c:pt idx="279">
                        <c:v>-6.1404427979074201E-4</c:v>
                      </c:pt>
                      <c:pt idx="280">
                        <c:v>-6.2040756031598188E-4</c:v>
                      </c:pt>
                      <c:pt idx="281">
                        <c:v>-6.2335363841736627E-4</c:v>
                      </c:pt>
                      <c:pt idx="282">
                        <c:v>-6.2892843681631517E-4</c:v>
                      </c:pt>
                      <c:pt idx="283">
                        <c:v>-6.3103717500107514E-4</c:v>
                      </c:pt>
                      <c:pt idx="284">
                        <c:v>-6.3441808050276871E-4</c:v>
                      </c:pt>
                      <c:pt idx="285">
                        <c:v>-6.3526329464335567E-4</c:v>
                      </c:pt>
                      <c:pt idx="286">
                        <c:v>-6.3607145498690166E-4</c:v>
                      </c:pt>
                      <c:pt idx="287">
                        <c:v>-6.3615656147948966E-4</c:v>
                      </c:pt>
                      <c:pt idx="288">
                        <c:v>-6.358300583999704E-4</c:v>
                      </c:pt>
                      <c:pt idx="289">
                        <c:v>-6.3424302569920724E-4</c:v>
                      </c:pt>
                      <c:pt idx="290">
                        <c:v>-6.3292684978425307E-4</c:v>
                      </c:pt>
                      <c:pt idx="291">
                        <c:v>-6.2869789786018887E-4</c:v>
                      </c:pt>
                      <c:pt idx="292">
                        <c:v>-6.2678360183360932E-4</c:v>
                      </c:pt>
                      <c:pt idx="293">
                        <c:v>-6.2424527329882188E-4</c:v>
                      </c:pt>
                      <c:pt idx="294">
                        <c:v>-6.2438841977513623E-4</c:v>
                      </c:pt>
                      <c:pt idx="295">
                        <c:v>-6.2680940342452142E-4</c:v>
                      </c:pt>
                      <c:pt idx="296">
                        <c:v>-6.2855033824913548E-4</c:v>
                      </c:pt>
                      <c:pt idx="297">
                        <c:v>-6.3189943687625425E-4</c:v>
                      </c:pt>
                      <c:pt idx="298">
                        <c:v>-6.3297732631942434E-4</c:v>
                      </c:pt>
                      <c:pt idx="299">
                        <c:v>-6.3455902403183602E-4</c:v>
                      </c:pt>
                      <c:pt idx="300">
                        <c:v>-6.3499427592061887E-4</c:v>
                      </c:pt>
                      <c:pt idx="301">
                        <c:v>-6.3629605845040473E-4</c:v>
                      </c:pt>
                      <c:pt idx="302">
                        <c:v>-6.3718661687257611E-4</c:v>
                      </c:pt>
                      <c:pt idx="303">
                        <c:v>-6.3983235658256849E-4</c:v>
                      </c:pt>
                      <c:pt idx="304">
                        <c:v>-6.4147878787627823E-4</c:v>
                      </c:pt>
                      <c:pt idx="305">
                        <c:v>-6.4559290933940072E-4</c:v>
                      </c:pt>
                      <c:pt idx="306">
                        <c:v>-6.4746811271717251E-4</c:v>
                      </c:pt>
                      <c:pt idx="307">
                        <c:v>-6.5149185698393198E-4</c:v>
                      </c:pt>
                      <c:pt idx="308">
                        <c:v>-6.5310204103819153E-4</c:v>
                      </c:pt>
                      <c:pt idx="309">
                        <c:v>-6.5627634503989901E-4</c:v>
                      </c:pt>
                      <c:pt idx="310">
                        <c:v>-6.5759573704520316E-4</c:v>
                      </c:pt>
                      <c:pt idx="311">
                        <c:v>-6.6038968117387614E-4</c:v>
                      </c:pt>
                      <c:pt idx="312">
                        <c:v>-6.6169740698311327E-4</c:v>
                      </c:pt>
                      <c:pt idx="313">
                        <c:v>-6.6477585899988776E-4</c:v>
                      </c:pt>
                      <c:pt idx="314">
                        <c:v>-6.6615623855943067E-4</c:v>
                      </c:pt>
                      <c:pt idx="315">
                        <c:v>-6.6898925281452543E-4</c:v>
                      </c:pt>
                      <c:pt idx="316">
                        <c:v>-6.7007731122685759E-4</c:v>
                      </c:pt>
                      <c:pt idx="317">
                        <c:v>-6.7156983898163114E-4</c:v>
                      </c:pt>
                      <c:pt idx="318">
                        <c:v>-6.7243112571049998E-4</c:v>
                      </c:pt>
                      <c:pt idx="319">
                        <c:v>-6.7241230750743894E-4</c:v>
                      </c:pt>
                      <c:pt idx="320">
                        <c:v>-6.7213343154166243E-4</c:v>
                      </c:pt>
                      <c:pt idx="321">
                        <c:v>-6.7194231968541716E-4</c:v>
                      </c:pt>
                      <c:pt idx="322">
                        <c:v>-6.7184405588462538E-4</c:v>
                      </c:pt>
                      <c:pt idx="323">
                        <c:v>-6.7202155410765513E-4</c:v>
                      </c:pt>
                      <c:pt idx="324">
                        <c:v>-6.7316354814648508E-4</c:v>
                      </c:pt>
                      <c:pt idx="325">
                        <c:v>-6.7398511478515902E-4</c:v>
                      </c:pt>
                      <c:pt idx="326">
                        <c:v>-6.7641811933060532E-4</c:v>
                      </c:pt>
                      <c:pt idx="327">
                        <c:v>-6.7735584931206602E-4</c:v>
                      </c:pt>
                      <c:pt idx="328">
                        <c:v>-6.7926413177673477E-4</c:v>
                      </c:pt>
                      <c:pt idx="329">
                        <c:v>-6.7986984882801714E-4</c:v>
                      </c:pt>
                      <c:pt idx="330">
                        <c:v>-6.8102929841899144E-4</c:v>
                      </c:pt>
                      <c:pt idx="331">
                        <c:v>-6.8148595575645446E-4</c:v>
                      </c:pt>
                      <c:pt idx="332">
                        <c:v>-6.8264229637648056E-4</c:v>
                      </c:pt>
                      <c:pt idx="333">
                        <c:v>-6.831713818864181E-4</c:v>
                      </c:pt>
                      <c:pt idx="334">
                        <c:v>-6.8413846858582958E-4</c:v>
                      </c:pt>
                      <c:pt idx="335">
                        <c:v>-6.8426578119706546E-4</c:v>
                      </c:pt>
                      <c:pt idx="336">
                        <c:v>-6.8375487247690069E-4</c:v>
                      </c:pt>
                      <c:pt idx="337">
                        <c:v>-6.8320242610110139E-4</c:v>
                      </c:pt>
                      <c:pt idx="338">
                        <c:v>-6.8168006363365557E-4</c:v>
                      </c:pt>
                      <c:pt idx="339">
                        <c:v>-6.8106843236824478E-4</c:v>
                      </c:pt>
                      <c:pt idx="340">
                        <c:v>-6.8005142018357943E-4</c:v>
                      </c:pt>
                      <c:pt idx="341">
                        <c:v>-6.7968796260996851E-4</c:v>
                      </c:pt>
                      <c:pt idx="342">
                        <c:v>-6.7890957356990631E-4</c:v>
                      </c:pt>
                      <c:pt idx="343">
                        <c:v>-6.783528092770692E-4</c:v>
                      </c:pt>
                      <c:pt idx="344">
                        <c:v>-6.7673005173475055E-4</c:v>
                      </c:pt>
                      <c:pt idx="345">
                        <c:v>-6.7588467801761652E-4</c:v>
                      </c:pt>
                      <c:pt idx="346">
                        <c:v>-6.7383321644984924E-4</c:v>
                      </c:pt>
                      <c:pt idx="347">
                        <c:v>-6.7316059965480488E-4</c:v>
                      </c:pt>
                      <c:pt idx="348">
                        <c:v>-6.7205317157982504E-4</c:v>
                      </c:pt>
                      <c:pt idx="349">
                        <c:v>-6.7169256851206142E-4</c:v>
                      </c:pt>
                      <c:pt idx="350">
                        <c:v>-6.7186712191714102E-4</c:v>
                      </c:pt>
                      <c:pt idx="351">
                        <c:v>-6.7291319987501273E-4</c:v>
                      </c:pt>
                      <c:pt idx="352">
                        <c:v>-6.7363647993480557E-4</c:v>
                      </c:pt>
                      <c:pt idx="353">
                        <c:v>-6.755556723354976E-4</c:v>
                      </c:pt>
                      <c:pt idx="354">
                        <c:v>-6.7644401460417107E-4</c:v>
                      </c:pt>
                      <c:pt idx="355">
                        <c:v>-6.7868351334693074E-4</c:v>
                      </c:pt>
                      <c:pt idx="356">
                        <c:v>-6.7961518225119445E-4</c:v>
                      </c:pt>
                      <c:pt idx="357">
                        <c:v>-6.8157059947122965E-4</c:v>
                      </c:pt>
                      <c:pt idx="358">
                        <c:v>-6.8244787371444138E-4</c:v>
                      </c:pt>
                      <c:pt idx="359">
                        <c:v>-6.8414773377443636E-4</c:v>
                      </c:pt>
                      <c:pt idx="360">
                        <c:v>-6.8495642806879723E-4</c:v>
                      </c:pt>
                      <c:pt idx="361">
                        <c:v>-6.866714069434655E-4</c:v>
                      </c:pt>
                      <c:pt idx="362">
                        <c:v>-6.873035391228321E-4</c:v>
                      </c:pt>
                      <c:pt idx="363">
                        <c:v>-6.8838503883624543E-4</c:v>
                      </c:pt>
                      <c:pt idx="364">
                        <c:v>-6.8860851213441837E-4</c:v>
                      </c:pt>
                      <c:pt idx="365">
                        <c:v>-6.8902755277091838E-4</c:v>
                      </c:pt>
                      <c:pt idx="366">
                        <c:v>-6.8916396842304392E-4</c:v>
                      </c:pt>
                      <c:pt idx="367">
                        <c:v>-6.8957820998468019E-4</c:v>
                      </c:pt>
                      <c:pt idx="368">
                        <c:v>-6.8973891771489265E-4</c:v>
                      </c:pt>
                      <c:pt idx="369">
                        <c:v>-6.8959986026292431E-4</c:v>
                      </c:pt>
                      <c:pt idx="370">
                        <c:v>-6.8939406761681695E-4</c:v>
                      </c:pt>
                      <c:pt idx="371">
                        <c:v>-6.8841640847053156E-4</c:v>
                      </c:pt>
                      <c:pt idx="372">
                        <c:v>-6.8798509573930289E-4</c:v>
                      </c:pt>
                      <c:pt idx="373">
                        <c:v>-6.8728398543416581E-4</c:v>
                      </c:pt>
                      <c:pt idx="374">
                        <c:v>-6.8718934330062084E-4</c:v>
                      </c:pt>
                      <c:pt idx="375">
                        <c:v>-6.8779119589907982E-4</c:v>
                      </c:pt>
                      <c:pt idx="376">
                        <c:v>-6.8902559545281857E-4</c:v>
                      </c:pt>
                      <c:pt idx="377">
                        <c:v>-6.8984793192213879E-4</c:v>
                      </c:pt>
                      <c:pt idx="378">
                        <c:v>-6.9193709038427537E-4</c:v>
                      </c:pt>
                      <c:pt idx="379">
                        <c:v>-6.927618225299663E-4</c:v>
                      </c:pt>
                      <c:pt idx="380">
                        <c:v>-6.9403503547998079E-4</c:v>
                      </c:pt>
                      <c:pt idx="381">
                        <c:v>-6.9437406442648074E-4</c:v>
                      </c:pt>
                      <c:pt idx="382">
                        <c:v>-6.9477359916269687E-4</c:v>
                      </c:pt>
                      <c:pt idx="383">
                        <c:v>-6.9497469095934216E-4</c:v>
                      </c:pt>
                      <c:pt idx="384">
                        <c:v>-6.9595072530314619E-4</c:v>
                      </c:pt>
                      <c:pt idx="385">
                        <c:v>-6.9729650414429134E-4</c:v>
                      </c:pt>
                      <c:pt idx="386">
                        <c:v>-6.9807344311318624E-4</c:v>
                      </c:pt>
                      <c:pt idx="387">
                        <c:v>-6.9888853586559207E-4</c:v>
                      </c:pt>
                      <c:pt idx="388">
                        <c:v>-7.0053790437808847E-4</c:v>
                      </c:pt>
                      <c:pt idx="389">
                        <c:v>-7.0121211073363797E-4</c:v>
                      </c:pt>
                      <c:pt idx="390">
                        <c:v>-7.0255978410244742E-4</c:v>
                      </c:pt>
                      <c:pt idx="391">
                        <c:v>-7.0311368019868915E-4</c:v>
                      </c:pt>
                      <c:pt idx="392">
                        <c:v>-7.0384406223254498E-4</c:v>
                      </c:pt>
                      <c:pt idx="393">
                        <c:v>-7.0378166917841288E-4</c:v>
                      </c:pt>
                      <c:pt idx="394">
                        <c:v>-7.024675203346595E-4</c:v>
                      </c:pt>
                      <c:pt idx="395">
                        <c:v>-7.0135391913977963E-4</c:v>
                      </c:pt>
                      <c:pt idx="396">
                        <c:v>-6.9848390638192726E-4</c:v>
                      </c:pt>
                      <c:pt idx="397">
                        <c:v>-6.9738924536616833E-4</c:v>
                      </c:pt>
                      <c:pt idx="398">
                        <c:v>-6.9599020063471442E-4</c:v>
                      </c:pt>
                      <c:pt idx="399">
                        <c:v>-6.9584416999031668E-4</c:v>
                      </c:pt>
                      <c:pt idx="400">
                        <c:v>-6.9601163061350614E-4</c:v>
                      </c:pt>
                      <c:pt idx="401">
                        <c:v>-6.9588105637365268E-4</c:v>
                      </c:pt>
                      <c:pt idx="402">
                        <c:v>-6.9433460016197145E-4</c:v>
                      </c:pt>
                      <c:pt idx="403">
                        <c:v>-6.929269865083486E-4</c:v>
                      </c:pt>
                      <c:pt idx="404">
                        <c:v>-6.8840504662646192E-4</c:v>
                      </c:pt>
                      <c:pt idx="405">
                        <c:v>-6.8335254487791007E-4</c:v>
                      </c:pt>
                      <c:pt idx="406">
                        <c:v>-6.8124850400719456E-4</c:v>
                      </c:pt>
                      <c:pt idx="407">
                        <c:v>-6.7781818024503966E-4</c:v>
                      </c:pt>
                      <c:pt idx="408">
                        <c:v>-6.7698148088725363E-4</c:v>
                      </c:pt>
                      <c:pt idx="409">
                        <c:v>-6.7672726374691202E-4</c:v>
                      </c:pt>
                      <c:pt idx="410">
                        <c:v>-6.7727878404906549E-4</c:v>
                      </c:pt>
                      <c:pt idx="411">
                        <c:v>-6.7949241433752411E-4</c:v>
                      </c:pt>
                      <c:pt idx="412">
                        <c:v>-6.8083359186255543E-4</c:v>
                      </c:pt>
                      <c:pt idx="413">
                        <c:v>-6.8432662215070072E-4</c:v>
                      </c:pt>
                      <c:pt idx="414">
                        <c:v>-6.8584846952331755E-4</c:v>
                      </c:pt>
                      <c:pt idx="415">
                        <c:v>-6.8898248522898079E-4</c:v>
                      </c:pt>
                      <c:pt idx="416">
                        <c:v>-6.9020334276289144E-4</c:v>
                      </c:pt>
                      <c:pt idx="417">
                        <c:v>-6.9252059374635977E-4</c:v>
                      </c:pt>
                      <c:pt idx="418">
                        <c:v>-6.9358770957191767E-4</c:v>
                      </c:pt>
                      <c:pt idx="419">
                        <c:v>-6.9620229562460405E-4</c:v>
                      </c:pt>
                      <c:pt idx="420">
                        <c:v>-6.972989027440328E-4</c:v>
                      </c:pt>
                      <c:pt idx="421">
                        <c:v>-6.9920487514326356E-4</c:v>
                      </c:pt>
                      <c:pt idx="422">
                        <c:v>-6.9953339906948981E-4</c:v>
                      </c:pt>
                      <c:pt idx="423">
                        <c:v>-6.9920602374159632E-4</c:v>
                      </c:pt>
                      <c:pt idx="424">
                        <c:v>-6.9865000076346404E-4</c:v>
                      </c:pt>
                      <c:pt idx="425">
                        <c:v>-6.9683114457955132E-4</c:v>
                      </c:pt>
                      <c:pt idx="426">
                        <c:v>-6.9560091044916083E-4</c:v>
                      </c:pt>
                      <c:pt idx="427">
                        <c:v>-6.9182227971382733E-4</c:v>
                      </c:pt>
                      <c:pt idx="428">
                        <c:v>-6.8963140423058315E-4</c:v>
                      </c:pt>
                      <c:pt idx="429">
                        <c:v>-6.8429973274513223E-4</c:v>
                      </c:pt>
                      <c:pt idx="430">
                        <c:v>-6.8203526226082493E-4</c:v>
                      </c:pt>
                      <c:pt idx="431">
                        <c:v>-6.7727749926387297E-4</c:v>
                      </c:pt>
                      <c:pt idx="432">
                        <c:v>-6.7530370477925897E-4</c:v>
                      </c:pt>
                      <c:pt idx="433">
                        <c:v>-6.7101466559115538E-4</c:v>
                      </c:pt>
                      <c:pt idx="434">
                        <c:v>-6.6675244361517384E-4</c:v>
                      </c:pt>
                      <c:pt idx="435">
                        <c:v>-6.6508163053797674E-4</c:v>
                      </c:pt>
                      <c:pt idx="436">
                        <c:v>-6.6175560862836514E-4</c:v>
                      </c:pt>
                      <c:pt idx="437">
                        <c:v>-6.6048945904269513E-4</c:v>
                      </c:pt>
                      <c:pt idx="438">
                        <c:v>-6.5767035088031011E-4</c:v>
                      </c:pt>
                      <c:pt idx="439">
                        <c:v>-6.5627723819875838E-4</c:v>
                      </c:pt>
                      <c:pt idx="440">
                        <c:v>-6.5262255338809137E-4</c:v>
                      </c:pt>
                      <c:pt idx="441">
                        <c:v>-6.5086340165644628E-4</c:v>
                      </c:pt>
                      <c:pt idx="442">
                        <c:v>-6.4672617237122876E-4</c:v>
                      </c:pt>
                      <c:pt idx="443">
                        <c:v>-6.4505900722467563E-4</c:v>
                      </c:pt>
                      <c:pt idx="444">
                        <c:v>-6.4163037141417548E-4</c:v>
                      </c:pt>
                      <c:pt idx="445">
                        <c:v>-6.4030434659831761E-4</c:v>
                      </c:pt>
                      <c:pt idx="446">
                        <c:v>-6.3765645170584743E-4</c:v>
                      </c:pt>
                      <c:pt idx="447">
                        <c:v>-6.3658300302268207E-4</c:v>
                      </c:pt>
                      <c:pt idx="448">
                        <c:v>-6.3447079109035733E-4</c:v>
                      </c:pt>
                      <c:pt idx="449">
                        <c:v>-6.3342052950428112E-4</c:v>
                      </c:pt>
                      <c:pt idx="450">
                        <c:v>-6.3006506591561451E-4</c:v>
                      </c:pt>
                      <c:pt idx="451">
                        <c:v>-6.2797542241747103E-4</c:v>
                      </c:pt>
                      <c:pt idx="452">
                        <c:v>-6.2191562386642956E-4</c:v>
                      </c:pt>
                      <c:pt idx="453">
                        <c:v>-6.1888859650473076E-4</c:v>
                      </c:pt>
                      <c:pt idx="454">
                        <c:v>-6.1235943279565764E-4</c:v>
                      </c:pt>
                      <c:pt idx="455">
                        <c:v>-6.0969697966330443E-4</c:v>
                      </c:pt>
                      <c:pt idx="456">
                        <c:v>-6.0425925931532627E-4</c:v>
                      </c:pt>
                      <c:pt idx="457">
                        <c:v>-6.0191917119048206E-4</c:v>
                      </c:pt>
                      <c:pt idx="458">
                        <c:v>-5.9655794993144096E-4</c:v>
                      </c:pt>
                      <c:pt idx="459">
                        <c:v>-5.9410493641537214E-4</c:v>
                      </c:pt>
                      <c:pt idx="460">
                        <c:v>-5.8880031463493931E-4</c:v>
                      </c:pt>
                      <c:pt idx="461">
                        <c:v>-5.8643709073549863E-4</c:v>
                      </c:pt>
                      <c:pt idx="462">
                        <c:v>-5.8127013068130274E-4</c:v>
                      </c:pt>
                      <c:pt idx="463">
                        <c:v>-5.7612101205911604E-4</c:v>
                      </c:pt>
                      <c:pt idx="464">
                        <c:v>-5.7381205590158104E-4</c:v>
                      </c:pt>
                      <c:pt idx="465">
                        <c:v>-5.6840653087042166E-4</c:v>
                      </c:pt>
                      <c:pt idx="466">
                        <c:v>-5.6656937801378439E-4</c:v>
                      </c:pt>
                      <c:pt idx="467">
                        <c:v>-5.623779998857137E-4</c:v>
                      </c:pt>
                      <c:pt idx="468">
                        <c:v>-5.6079578331601307E-4</c:v>
                      </c:pt>
                      <c:pt idx="469">
                        <c:v>-5.5788175071852237E-4</c:v>
                      </c:pt>
                      <c:pt idx="470">
                        <c:v>-5.5685775558656316E-4</c:v>
                      </c:pt>
                      <c:pt idx="471">
                        <c:v>-5.5488896977203667E-4</c:v>
                      </c:pt>
                      <c:pt idx="472">
                        <c:v>-5.5414806397240893E-4</c:v>
                      </c:pt>
                      <c:pt idx="473">
                        <c:v>-5.520208286750579E-4</c:v>
                      </c:pt>
                      <c:pt idx="474">
                        <c:v>-5.5080206682060935E-4</c:v>
                      </c:pt>
                      <c:pt idx="475">
                        <c:v>-5.4734734417431264E-4</c:v>
                      </c:pt>
                      <c:pt idx="476">
                        <c:v>-5.4561951072131529E-4</c:v>
                      </c:pt>
                      <c:pt idx="477">
                        <c:v>-5.415507138600851E-4</c:v>
                      </c:pt>
                      <c:pt idx="478">
                        <c:v>-5.3986192795957039E-4</c:v>
                      </c:pt>
                      <c:pt idx="479">
                        <c:v>-5.3661087321789358E-4</c:v>
                      </c:pt>
                      <c:pt idx="480">
                        <c:v>-5.3524561335374198E-4</c:v>
                      </c:pt>
                      <c:pt idx="481">
                        <c:v>-5.3219508480251783E-4</c:v>
                      </c:pt>
                      <c:pt idx="482">
                        <c:v>-5.3072259983823027E-4</c:v>
                      </c:pt>
                      <c:pt idx="483">
                        <c:v>-5.2702611167038062E-4</c:v>
                      </c:pt>
                      <c:pt idx="484">
                        <c:v>-5.2527013076210014E-4</c:v>
                      </c:pt>
                      <c:pt idx="485">
                        <c:v>-5.2086952985246592E-4</c:v>
                      </c:pt>
                      <c:pt idx="486">
                        <c:v>-5.1916211550824727E-4</c:v>
                      </c:pt>
                      <c:pt idx="487">
                        <c:v>-5.1466491458353376E-4</c:v>
                      </c:pt>
                      <c:pt idx="488">
                        <c:v>-5.1264149982149895E-4</c:v>
                      </c:pt>
                      <c:pt idx="489">
                        <c:v>-5.0808736815318833E-4</c:v>
                      </c:pt>
                      <c:pt idx="490">
                        <c:v>-5.0600220768686507E-4</c:v>
                      </c:pt>
                      <c:pt idx="491">
                        <c:v>-5.0115092290212225E-4</c:v>
                      </c:pt>
                      <c:pt idx="492">
                        <c:v>-4.9604136878862845E-4</c:v>
                      </c:pt>
                      <c:pt idx="493">
                        <c:v>-4.9369761893894738E-4</c:v>
                      </c:pt>
                      <c:pt idx="494">
                        <c:v>-4.8854279174893813E-4</c:v>
                      </c:pt>
                      <c:pt idx="495">
                        <c:v>-4.8630132696513353E-4</c:v>
                      </c:pt>
                      <c:pt idx="496">
                        <c:v>-4.8130220576917342E-4</c:v>
                      </c:pt>
                      <c:pt idx="497">
                        <c:v>-4.7914299507363081E-4</c:v>
                      </c:pt>
                      <c:pt idx="498">
                        <c:v>-4.7423935488035757E-4</c:v>
                      </c:pt>
                      <c:pt idx="499">
                        <c:v>-4.7223782926874902E-4</c:v>
                      </c:pt>
                      <c:pt idx="500">
                        <c:v>-4.6823691001981804E-4</c:v>
                      </c:pt>
                      <c:pt idx="501">
                        <c:v>-4.6669415515439717E-4</c:v>
                      </c:pt>
                      <c:pt idx="502">
                        <c:v>-4.6392318795418855E-4</c:v>
                      </c:pt>
                      <c:pt idx="503">
                        <c:v>-4.6287907377837552E-4</c:v>
                      </c:pt>
                      <c:pt idx="504">
                        <c:v>-4.6109395228744322E-4</c:v>
                      </c:pt>
                      <c:pt idx="505">
                        <c:v>-4.6025545306101456E-4</c:v>
                      </c:pt>
                      <c:pt idx="506">
                        <c:v>-4.5873320441874882E-4</c:v>
                      </c:pt>
                      <c:pt idx="507">
                        <c:v>-4.5790654989191369E-4</c:v>
                      </c:pt>
                      <c:pt idx="508">
                        <c:v>-4.5604458821381258E-4</c:v>
                      </c:pt>
                      <c:pt idx="509">
                        <c:v>-4.552610989658366E-4</c:v>
                      </c:pt>
                      <c:pt idx="510">
                        <c:v>-4.538686923599064E-4</c:v>
                      </c:pt>
                      <c:pt idx="511">
                        <c:v>-4.5343647967018263E-4</c:v>
                      </c:pt>
                      <c:pt idx="512">
                        <c:v>-4.5264175385447553E-4</c:v>
                      </c:pt>
                      <c:pt idx="513">
                        <c:v>-4.5232270414973311E-4</c:v>
                      </c:pt>
                      <c:pt idx="514">
                        <c:v>-4.513818228145185E-4</c:v>
                      </c:pt>
                      <c:pt idx="515">
                        <c:v>-4.5073066359141076E-4</c:v>
                      </c:pt>
                      <c:pt idx="516">
                        <c:v>-4.4871643341474462E-4</c:v>
                      </c:pt>
                      <c:pt idx="517">
                        <c:v>-4.4761501545241599E-4</c:v>
                      </c:pt>
                      <c:pt idx="518">
                        <c:v>-4.451344489150254E-4</c:v>
                      </c:pt>
                      <c:pt idx="519">
                        <c:v>-4.4416481481500506E-4</c:v>
                      </c:pt>
                      <c:pt idx="520">
                        <c:v>-4.4237168670993154E-4</c:v>
                      </c:pt>
                      <c:pt idx="521">
                        <c:v>-4.4091363211355375E-4</c:v>
                      </c:pt>
                      <c:pt idx="522">
                        <c:v>-4.4028185378634457E-4</c:v>
                      </c:pt>
                      <c:pt idx="523">
                        <c:v>-4.3890424370065845E-4</c:v>
                      </c:pt>
                      <c:pt idx="524">
                        <c:v>-4.3849774256548175E-4</c:v>
                      </c:pt>
                      <c:pt idx="525">
                        <c:v>-4.3772980760487423E-4</c:v>
                      </c:pt>
                      <c:pt idx="526">
                        <c:v>-4.375532019553231E-4</c:v>
                      </c:pt>
                      <c:pt idx="527">
                        <c:v>-4.3692981969777202E-4</c:v>
                      </c:pt>
                      <c:pt idx="528">
                        <c:v>-4.3644036567213869E-4</c:v>
                      </c:pt>
                      <c:pt idx="529">
                        <c:v>-4.3478317492408195E-4</c:v>
                      </c:pt>
                      <c:pt idx="530">
                        <c:v>-4.3382210740074265E-4</c:v>
                      </c:pt>
                      <c:pt idx="531">
                        <c:v>-4.3135835211171398E-4</c:v>
                      </c:pt>
                      <c:pt idx="532">
                        <c:v>-4.3024020969712157E-4</c:v>
                      </c:pt>
                      <c:pt idx="533">
                        <c:v>-4.2768600023716341E-4</c:v>
                      </c:pt>
                      <c:pt idx="534">
                        <c:v>-4.2643476769228903E-4</c:v>
                      </c:pt>
                      <c:pt idx="535">
                        <c:v>-4.2341507471306317E-4</c:v>
                      </c:pt>
                      <c:pt idx="536">
                        <c:v>-4.2195067427877603E-4</c:v>
                      </c:pt>
                      <c:pt idx="537">
                        <c:v>-4.185021010947315E-4</c:v>
                      </c:pt>
                      <c:pt idx="538">
                        <c:v>-4.1701025601843973E-4</c:v>
                      </c:pt>
                      <c:pt idx="539">
                        <c:v>-4.1409894348715679E-4</c:v>
                      </c:pt>
                      <c:pt idx="540">
                        <c:v>-4.1313688722935567E-4</c:v>
                      </c:pt>
                      <c:pt idx="541">
                        <c:v>-4.1182389181471801E-4</c:v>
                      </c:pt>
                      <c:pt idx="542">
                        <c:v>-4.1175509122397849E-4</c:v>
                      </c:pt>
                      <c:pt idx="543">
                        <c:v>-4.125303268722474E-4</c:v>
                      </c:pt>
                      <c:pt idx="544">
                        <c:v>-4.1301878785888493E-4</c:v>
                      </c:pt>
                      <c:pt idx="545">
                        <c:v>-4.1385558757603983E-4</c:v>
                      </c:pt>
                      <c:pt idx="546">
                        <c:v>-4.1394847823600757E-4</c:v>
                      </c:pt>
                      <c:pt idx="547">
                        <c:v>-4.133739069410518E-4</c:v>
                      </c:pt>
                      <c:pt idx="548">
                        <c:v>-4.1299549697786499E-4</c:v>
                      </c:pt>
                      <c:pt idx="549">
                        <c:v>-4.1231366541674892E-4</c:v>
                      </c:pt>
                      <c:pt idx="550">
                        <c:v>-4.1209472731182519E-4</c:v>
                      </c:pt>
                      <c:pt idx="551">
                        <c:v>-4.1215158100978323E-4</c:v>
                      </c:pt>
                      <c:pt idx="552">
                        <c:v>-4.1260584138179683E-4</c:v>
                      </c:pt>
                      <c:pt idx="553">
                        <c:v>-4.1279508192722643E-4</c:v>
                      </c:pt>
                      <c:pt idx="554">
                        <c:v>-4.1308231650339695E-4</c:v>
                      </c:pt>
                      <c:pt idx="555">
                        <c:v>-4.1306228960988963E-4</c:v>
                      </c:pt>
                      <c:pt idx="556">
                        <c:v>-4.1276119413499729E-4</c:v>
                      </c:pt>
                      <c:pt idx="557">
                        <c:v>-4.1254596188427617E-4</c:v>
                      </c:pt>
                      <c:pt idx="558">
                        <c:v>-4.1213790950490062E-4</c:v>
                      </c:pt>
                      <c:pt idx="559">
                        <c:v>-4.1214662739112859E-4</c:v>
                      </c:pt>
                      <c:pt idx="560">
                        <c:v>-4.1220791260159368E-4</c:v>
                      </c:pt>
                      <c:pt idx="561">
                        <c:v>-4.1229178446078345E-4</c:v>
                      </c:pt>
                      <c:pt idx="562">
                        <c:v>-4.120835714192009E-4</c:v>
                      </c:pt>
                      <c:pt idx="563">
                        <c:v>-4.1181432056996943E-4</c:v>
                      </c:pt>
                      <c:pt idx="564">
                        <c:v>-4.110899663487442E-4</c:v>
                      </c:pt>
                      <c:pt idx="565">
                        <c:v>-4.1094035090891032E-4</c:v>
                      </c:pt>
                      <c:pt idx="566">
                        <c:v>-4.11277152290727E-4</c:v>
                      </c:pt>
                      <c:pt idx="567">
                        <c:v>-4.1160131574022589E-4</c:v>
                      </c:pt>
                      <c:pt idx="568">
                        <c:v>-4.1272171647291079E-4</c:v>
                      </c:pt>
                      <c:pt idx="569">
                        <c:v>-4.1319329921198447E-4</c:v>
                      </c:pt>
                      <c:pt idx="570">
                        <c:v>-4.1433123924768171E-4</c:v>
                      </c:pt>
                      <c:pt idx="571">
                        <c:v>-4.1492199704941163E-4</c:v>
                      </c:pt>
                      <c:pt idx="572">
                        <c:v>-4.1918509603812231E-4</c:v>
                      </c:pt>
                      <c:pt idx="573">
                        <c:v>-4.1918840380069983E-4</c:v>
                      </c:pt>
                      <c:pt idx="574">
                        <c:v>-4.2099894025781427E-4</c:v>
                      </c:pt>
                      <c:pt idx="575">
                        <c:v>-4.2179875884448798E-4</c:v>
                      </c:pt>
                      <c:pt idx="576">
                        <c:v>-4.2318132323754265E-4</c:v>
                      </c:pt>
                      <c:pt idx="577">
                        <c:v>-4.2426057622119384E-4</c:v>
                      </c:pt>
                      <c:pt idx="578">
                        <c:v>-4.2453446234421181E-4</c:v>
                      </c:pt>
                      <c:pt idx="579">
                        <c:v>-4.2499082883334265E-4</c:v>
                      </c:pt>
                      <c:pt idx="580">
                        <c:v>-4.2499622756608709E-4</c:v>
                      </c:pt>
                      <c:pt idx="581">
                        <c:v>-4.2491892609105485E-4</c:v>
                      </c:pt>
                      <c:pt idx="582">
                        <c:v>-4.2470544484006988E-4</c:v>
                      </c:pt>
                      <c:pt idx="583">
                        <c:v>-4.2393754384993778E-4</c:v>
                      </c:pt>
                      <c:pt idx="584">
                        <c:v>-4.2347667598609961E-4</c:v>
                      </c:pt>
                      <c:pt idx="585">
                        <c:v>-4.2216338778613152E-4</c:v>
                      </c:pt>
                      <c:pt idx="586">
                        <c:v>-4.2162730127557664E-4</c:v>
                      </c:pt>
                      <c:pt idx="587">
                        <c:v>-4.2046743673602305E-4</c:v>
                      </c:pt>
                      <c:pt idx="588">
                        <c:v>-4.2005673156058883E-4</c:v>
                      </c:pt>
                      <c:pt idx="589">
                        <c:v>-4.191216798815714E-4</c:v>
                      </c:pt>
                      <c:pt idx="590">
                        <c:v>-4.1881856544140924E-4</c:v>
                      </c:pt>
                      <c:pt idx="591">
                        <c:v>-4.1886476406473354E-4</c:v>
                      </c:pt>
                      <c:pt idx="592">
                        <c:v>-4.1943045738965375E-4</c:v>
                      </c:pt>
                      <c:pt idx="593">
                        <c:v>-4.2206629327782094E-4</c:v>
                      </c:pt>
                      <c:pt idx="594">
                        <c:v>-4.2368931454565828E-4</c:v>
                      </c:pt>
                      <c:pt idx="595">
                        <c:v>-4.2755167069322977E-4</c:v>
                      </c:pt>
                      <c:pt idx="596">
                        <c:v>-4.2906627578231731E-4</c:v>
                      </c:pt>
                      <c:pt idx="597">
                        <c:v>-4.3160362655168219E-4</c:v>
                      </c:pt>
                      <c:pt idx="598">
                        <c:v>-4.3238891605982958E-4</c:v>
                      </c:pt>
                      <c:pt idx="599">
                        <c:v>-4.3343055415076223E-4</c:v>
                      </c:pt>
                      <c:pt idx="600">
                        <c:v>-4.336874863999226E-4</c:v>
                      </c:pt>
                      <c:pt idx="601">
                        <c:v>-4.3404123719952784E-4</c:v>
                      </c:pt>
                      <c:pt idx="602">
                        <c:v>-4.3423199826016256E-4</c:v>
                      </c:pt>
                      <c:pt idx="603">
                        <c:v>-4.3473395451313474E-4</c:v>
                      </c:pt>
                      <c:pt idx="604">
                        <c:v>-4.3487955867900648E-4</c:v>
                      </c:pt>
                      <c:pt idx="605">
                        <c:v>-4.3470876962520462E-4</c:v>
                      </c:pt>
                      <c:pt idx="606">
                        <c:v>-4.342660594499931E-4</c:v>
                      </c:pt>
                      <c:pt idx="607">
                        <c:v>-4.3259230784128814E-4</c:v>
                      </c:pt>
                      <c:pt idx="608">
                        <c:v>-4.3097061508794306E-4</c:v>
                      </c:pt>
                      <c:pt idx="609">
                        <c:v>-4.3053553652893094E-4</c:v>
                      </c:pt>
                      <c:pt idx="610">
                        <c:v>-4.307672092865895E-4</c:v>
                      </c:pt>
                      <c:pt idx="611">
                        <c:v>-4.3123913468815118E-4</c:v>
                      </c:pt>
                      <c:pt idx="612">
                        <c:v>-4.3272717874262269E-4</c:v>
                      </c:pt>
                      <c:pt idx="613">
                        <c:v>-4.3316402518279686E-4</c:v>
                      </c:pt>
                      <c:pt idx="614">
                        <c:v>-4.3346451089687011E-4</c:v>
                      </c:pt>
                      <c:pt idx="615">
                        <c:v>-4.332668902317797E-4</c:v>
                      </c:pt>
                      <c:pt idx="616">
                        <c:v>-4.3223696496369029E-4</c:v>
                      </c:pt>
                      <c:pt idx="617">
                        <c:v>-4.3157361819299645E-4</c:v>
                      </c:pt>
                      <c:pt idx="618">
                        <c:v>-4.2976772820523565E-4</c:v>
                      </c:pt>
                      <c:pt idx="619">
                        <c:v>-4.2874738528682175E-4</c:v>
                      </c:pt>
                      <c:pt idx="620">
                        <c:v>-4.2644971948164735E-4</c:v>
                      </c:pt>
                      <c:pt idx="621">
                        <c:v>-4.2560412509079634E-4</c:v>
                      </c:pt>
                      <c:pt idx="622">
                        <c:v>-4.2456696171338501E-4</c:v>
                      </c:pt>
                      <c:pt idx="623">
                        <c:v>-4.2447875739392703E-4</c:v>
                      </c:pt>
                      <c:pt idx="624">
                        <c:v>-4.2458708223294867E-4</c:v>
                      </c:pt>
                      <c:pt idx="625">
                        <c:v>-4.2456676741472544E-4</c:v>
                      </c:pt>
                      <c:pt idx="626">
                        <c:v>-4.2391820199447899E-4</c:v>
                      </c:pt>
                      <c:pt idx="627">
                        <c:v>-4.2322645012426194E-4</c:v>
                      </c:pt>
                      <c:pt idx="628">
                        <c:v>-4.2120860429573282E-4</c:v>
                      </c:pt>
                      <c:pt idx="629">
                        <c:v>-4.2012572057173258E-4</c:v>
                      </c:pt>
                      <c:pt idx="630">
                        <c:v>-4.1749155572315459E-4</c:v>
                      </c:pt>
                      <c:pt idx="631">
                        <c:v>-4.1653512223836873E-4</c:v>
                      </c:pt>
                      <c:pt idx="632">
                        <c:v>-4.1487075614061883E-4</c:v>
                      </c:pt>
                      <c:pt idx="633">
                        <c:v>-4.1438122163930572E-4</c:v>
                      </c:pt>
                      <c:pt idx="634">
                        <c:v>-4.134789500310561E-4</c:v>
                      </c:pt>
                      <c:pt idx="635">
                        <c:v>-4.131004025997797E-4</c:v>
                      </c:pt>
                      <c:pt idx="636">
                        <c:v>-4.1226935578653369E-4</c:v>
                      </c:pt>
                      <c:pt idx="637">
                        <c:v>-4.1164038934022408E-4</c:v>
                      </c:pt>
                      <c:pt idx="638">
                        <c:v>-4.1151201310372839E-4</c:v>
                      </c:pt>
                      <c:pt idx="639">
                        <c:v>-4.1138803355443928E-4</c:v>
                      </c:pt>
                      <c:pt idx="640">
                        <c:v>-4.1127678605235377E-4</c:v>
                      </c:pt>
                      <c:pt idx="641">
                        <c:v>-4.1068870994272389E-4</c:v>
                      </c:pt>
                      <c:pt idx="642">
                        <c:v>-4.1013276887093812E-4</c:v>
                      </c:pt>
                      <c:pt idx="643">
                        <c:v>-4.0832559144370485E-4</c:v>
                      </c:pt>
                      <c:pt idx="644">
                        <c:v>-4.071607870872619E-4</c:v>
                      </c:pt>
                      <c:pt idx="645">
                        <c:v>-4.0470175979270048E-4</c:v>
                      </c:pt>
                      <c:pt idx="646">
                        <c:v>-4.0353692967904031E-4</c:v>
                      </c:pt>
                      <c:pt idx="647">
                        <c:v>-4.0135765903982323E-4</c:v>
                      </c:pt>
                      <c:pt idx="648">
                        <c:v>-4.0058526265097829E-4</c:v>
                      </c:pt>
                      <c:pt idx="649">
                        <c:v>-3.9934290571236943E-4</c:v>
                      </c:pt>
                      <c:pt idx="650">
                        <c:v>-3.9894554125420806E-4</c:v>
                      </c:pt>
                      <c:pt idx="651">
                        <c:v>-3.981019652658624E-4</c:v>
                      </c:pt>
                      <c:pt idx="652">
                        <c:v>-3.9767787006973987E-4</c:v>
                      </c:pt>
                      <c:pt idx="653">
                        <c:v>-3.9667512007668886E-4</c:v>
                      </c:pt>
                      <c:pt idx="654">
                        <c:v>-3.9643116229796173E-4</c:v>
                      </c:pt>
                      <c:pt idx="655">
                        <c:v>-3.965603327505519E-4</c:v>
                      </c:pt>
                      <c:pt idx="656">
                        <c:v>-3.9696722649259147E-4</c:v>
                      </c:pt>
                      <c:pt idx="657">
                        <c:v>-3.9838766472715965E-4</c:v>
                      </c:pt>
                      <c:pt idx="658">
                        <c:v>-3.9886368897907969E-4</c:v>
                      </c:pt>
                      <c:pt idx="659">
                        <c:v>-3.994516221432539E-4</c:v>
                      </c:pt>
                      <c:pt idx="660">
                        <c:v>-3.9925880992051238E-4</c:v>
                      </c:pt>
                      <c:pt idx="661">
                        <c:v>-3.9811506459374972E-4</c:v>
                      </c:pt>
                      <c:pt idx="662">
                        <c:v>-3.9735335689285688E-4</c:v>
                      </c:pt>
                      <c:pt idx="663">
                        <c:v>-3.9522772238291602E-4</c:v>
                      </c:pt>
                      <c:pt idx="664">
                        <c:v>-3.9416796372519135E-4</c:v>
                      </c:pt>
                      <c:pt idx="665">
                        <c:v>-3.9195903991166208E-4</c:v>
                      </c:pt>
                      <c:pt idx="666">
                        <c:v>-3.8945888572165083E-4</c:v>
                      </c:pt>
                      <c:pt idx="667">
                        <c:v>-3.8825747011746918E-4</c:v>
                      </c:pt>
                      <c:pt idx="668">
                        <c:v>-3.8538950329199378E-4</c:v>
                      </c:pt>
                      <c:pt idx="669">
                        <c:v>-3.8417908304262872E-4</c:v>
                      </c:pt>
                      <c:pt idx="670">
                        <c:v>-3.8147808848672645E-4</c:v>
                      </c:pt>
                      <c:pt idx="671">
                        <c:v>-3.8039441526353926E-4</c:v>
                      </c:pt>
                      <c:pt idx="672">
                        <c:v>-3.7802437889687766E-4</c:v>
                      </c:pt>
                      <c:pt idx="673">
                        <c:v>-3.7700804004268425E-4</c:v>
                      </c:pt>
                      <c:pt idx="674">
                        <c:v>-3.7474441662743014E-4</c:v>
                      </c:pt>
                      <c:pt idx="675">
                        <c:v>-3.7376712248266773E-4</c:v>
                      </c:pt>
                      <c:pt idx="676">
                        <c:v>-3.7133429412222356E-4</c:v>
                      </c:pt>
                      <c:pt idx="677">
                        <c:v>-3.7028046844101201E-4</c:v>
                      </c:pt>
                      <c:pt idx="678">
                        <c:v>-3.6792279117426756E-4</c:v>
                      </c:pt>
                      <c:pt idx="679">
                        <c:v>-3.6705674588828927E-4</c:v>
                      </c:pt>
                      <c:pt idx="680">
                        <c:v>-3.6526181587436966E-4</c:v>
                      </c:pt>
                      <c:pt idx="681">
                        <c:v>-3.6459452511298368E-4</c:v>
                      </c:pt>
                      <c:pt idx="682">
                        <c:v>-3.6300710321659281E-4</c:v>
                      </c:pt>
                      <c:pt idx="683">
                        <c:v>-3.6223008400888758E-4</c:v>
                      </c:pt>
                      <c:pt idx="684">
                        <c:v>-3.604569565030958E-4</c:v>
                      </c:pt>
                      <c:pt idx="685">
                        <c:v>-3.5977387658590892E-4</c:v>
                      </c:pt>
                      <c:pt idx="686">
                        <c:v>-3.5866888886943089E-4</c:v>
                      </c:pt>
                      <c:pt idx="687">
                        <c:v>-3.5849887170689141E-4</c:v>
                      </c:pt>
                      <c:pt idx="688">
                        <c:v>-3.5915048876667056E-4</c:v>
                      </c:pt>
                      <c:pt idx="689">
                        <c:v>-3.6049789819485431E-4</c:v>
                      </c:pt>
                      <c:pt idx="690">
                        <c:v>-3.6122991074778521E-4</c:v>
                      </c:pt>
                      <c:pt idx="691">
                        <c:v>-3.6165914858915689E-4</c:v>
                      </c:pt>
                      <c:pt idx="692">
                        <c:v>-3.6111652264992028E-4</c:v>
                      </c:pt>
                      <c:pt idx="693">
                        <c:v>-3.602004158682736E-4</c:v>
                      </c:pt>
                      <c:pt idx="694">
                        <c:v>-3.5707418887008909E-4</c:v>
                      </c:pt>
                      <c:pt idx="695">
                        <c:v>-3.5401516859447264E-4</c:v>
                      </c:pt>
                      <c:pt idx="696">
                        <c:v>-3.5294150520677275E-4</c:v>
                      </c:pt>
                      <c:pt idx="697">
                        <c:v>-3.5143837634279171E-4</c:v>
                      </c:pt>
                      <c:pt idx="698">
                        <c:v>-3.5092825649860228E-4</c:v>
                      </c:pt>
                      <c:pt idx="699">
                        <c:v>-3.4984485927696488E-4</c:v>
                      </c:pt>
                      <c:pt idx="700">
                        <c:v>-3.491460292542706E-4</c:v>
                      </c:pt>
                      <c:pt idx="701">
                        <c:v>-3.4690609603828807E-4</c:v>
                      </c:pt>
                      <c:pt idx="702">
                        <c:v>-3.4562667212914344E-4</c:v>
                      </c:pt>
                      <c:pt idx="703">
                        <c:v>-3.4225660825253139E-4</c:v>
                      </c:pt>
                      <c:pt idx="704">
                        <c:v>-3.4064506753010281E-4</c:v>
                      </c:pt>
                      <c:pt idx="705">
                        <c:v>-3.3726098215294625E-4</c:v>
                      </c:pt>
                      <c:pt idx="706">
                        <c:v>-3.3605304372627564E-4</c:v>
                      </c:pt>
                      <c:pt idx="707">
                        <c:v>-3.3371210164750677E-4</c:v>
                      </c:pt>
                      <c:pt idx="708">
                        <c:v>-3.3276863732654364E-4</c:v>
                      </c:pt>
                      <c:pt idx="709">
                        <c:v>-3.3058701482812736E-4</c:v>
                      </c:pt>
                      <c:pt idx="710">
                        <c:v>-3.2941900332290067E-4</c:v>
                      </c:pt>
                      <c:pt idx="711">
                        <c:v>-3.2627106190983213E-4</c:v>
                      </c:pt>
                      <c:pt idx="712">
                        <c:v>-3.2473381431191505E-4</c:v>
                      </c:pt>
                      <c:pt idx="713">
                        <c:v>-3.2133725662239449E-4</c:v>
                      </c:pt>
                      <c:pt idx="714">
                        <c:v>-3.2007975784129717E-4</c:v>
                      </c:pt>
                      <c:pt idx="715">
                        <c:v>-3.1824627707611596E-4</c:v>
                      </c:pt>
                      <c:pt idx="716">
                        <c:v>-3.1783512074498539E-4</c:v>
                      </c:pt>
                      <c:pt idx="717">
                        <c:v>-3.1755321108540554E-4</c:v>
                      </c:pt>
                      <c:pt idx="718">
                        <c:v>-3.1735275220726026E-4</c:v>
                      </c:pt>
                      <c:pt idx="719">
                        <c:v>-3.1643010166311426E-4</c:v>
                      </c:pt>
                      <c:pt idx="720">
                        <c:v>-3.1577175637558961E-4</c:v>
                      </c:pt>
                      <c:pt idx="721">
                        <c:v>-3.1369856137721279E-4</c:v>
                      </c:pt>
                      <c:pt idx="722">
                        <c:v>-3.1280333122916232E-4</c:v>
                      </c:pt>
                      <c:pt idx="723">
                        <c:v>-3.1070008972261586E-4</c:v>
                      </c:pt>
                      <c:pt idx="724">
                        <c:v>-3.082314242326404E-4</c:v>
                      </c:pt>
                      <c:pt idx="725">
                        <c:v>-3.0704975865383246E-4</c:v>
                      </c:pt>
                      <c:pt idx="726">
                        <c:v>-3.0397517214344842E-4</c:v>
                      </c:pt>
                      <c:pt idx="727">
                        <c:v>-3.024882364457026E-4</c:v>
                      </c:pt>
                      <c:pt idx="728">
                        <c:v>-2.9943593065846004E-4</c:v>
                      </c:pt>
                      <c:pt idx="729">
                        <c:v>-2.9796221559706524E-4</c:v>
                      </c:pt>
                      <c:pt idx="730">
                        <c:v>-2.9532125796367351E-4</c:v>
                      </c:pt>
                      <c:pt idx="731">
                        <c:v>-2.9409982062353655E-4</c:v>
                      </c:pt>
                      <c:pt idx="732">
                        <c:v>-2.9162348774407155E-4</c:v>
                      </c:pt>
                      <c:pt idx="733">
                        <c:v>-2.9043721377332646E-4</c:v>
                      </c:pt>
                      <c:pt idx="734">
                        <c:v>-2.8735387196635455E-4</c:v>
                      </c:pt>
                      <c:pt idx="735">
                        <c:v>-2.8582904181777144E-4</c:v>
                      </c:pt>
                      <c:pt idx="736">
                        <c:v>-2.8227387156358854E-4</c:v>
                      </c:pt>
                      <c:pt idx="737">
                        <c:v>-2.80748637957832E-4</c:v>
                      </c:pt>
                      <c:pt idx="738">
                        <c:v>-2.7736042364069689E-4</c:v>
                      </c:pt>
                      <c:pt idx="739">
                        <c:v>-2.7602451578096431E-4</c:v>
                      </c:pt>
                      <c:pt idx="740">
                        <c:v>-2.7339074119925668E-4</c:v>
                      </c:pt>
                      <c:pt idx="741">
                        <c:v>-2.7250970412079795E-4</c:v>
                      </c:pt>
                      <c:pt idx="742">
                        <c:v>-2.7081763437762955E-4</c:v>
                      </c:pt>
                      <c:pt idx="743">
                        <c:v>-2.7020432891151826E-4</c:v>
                      </c:pt>
                      <c:pt idx="744">
                        <c:v>-2.6960321035901871E-4</c:v>
                      </c:pt>
                      <c:pt idx="745">
                        <c:v>-2.6976315033779702E-4</c:v>
                      </c:pt>
                      <c:pt idx="746">
                        <c:v>-2.7119875225079508E-4</c:v>
                      </c:pt>
                      <c:pt idx="747">
                        <c:v>-2.720864227648174E-4</c:v>
                      </c:pt>
                      <c:pt idx="748">
                        <c:v>-2.7384178762519107E-4</c:v>
                      </c:pt>
                      <c:pt idx="749">
                        <c:v>-2.7413253669002875E-4</c:v>
                      </c:pt>
                      <c:pt idx="750">
                        <c:v>-2.7333401222764595E-4</c:v>
                      </c:pt>
                      <c:pt idx="751">
                        <c:v>-2.723344304459605E-4</c:v>
                      </c:pt>
                      <c:pt idx="752">
                        <c:v>-2.6917106859586761E-4</c:v>
                      </c:pt>
                      <c:pt idx="753">
                        <c:v>-2.6567975430274624E-4</c:v>
                      </c:pt>
                      <c:pt idx="754">
                        <c:v>-2.6438313077693678E-4</c:v>
                      </c:pt>
                      <c:pt idx="755">
                        <c:v>-2.6302215499750476E-4</c:v>
                      </c:pt>
                      <c:pt idx="756">
                        <c:v>-2.6325507680617253E-4</c:v>
                      </c:pt>
                      <c:pt idx="757">
                        <c:v>-2.6575239396143288E-4</c:v>
                      </c:pt>
                      <c:pt idx="758">
                        <c:v>-2.6749918805799526E-4</c:v>
                      </c:pt>
                      <c:pt idx="759">
                        <c:v>-2.7205384406511388E-4</c:v>
                      </c:pt>
                      <c:pt idx="760">
                        <c:v>-2.7394207423649434E-4</c:v>
                      </c:pt>
                      <c:pt idx="761">
                        <c:v>-2.7727120862498133E-4</c:v>
                      </c:pt>
                      <c:pt idx="762">
                        <c:v>-2.7806215189662563E-4</c:v>
                      </c:pt>
                      <c:pt idx="763">
                        <c:v>-2.784670483894827E-4</c:v>
                      </c:pt>
                      <c:pt idx="764">
                        <c:v>-2.7815125240449073E-4</c:v>
                      </c:pt>
                      <c:pt idx="765">
                        <c:v>-2.7669300874416436E-4</c:v>
                      </c:pt>
                      <c:pt idx="766">
                        <c:v>-2.7584172064790152E-4</c:v>
                      </c:pt>
                      <c:pt idx="767">
                        <c:v>-2.7351281835724808E-4</c:v>
                      </c:pt>
                      <c:pt idx="768">
                        <c:v>-2.7234228202489282E-4</c:v>
                      </c:pt>
                      <c:pt idx="769">
                        <c:v>-2.6990113995169879E-4</c:v>
                      </c:pt>
                      <c:pt idx="770">
                        <c:v>-2.6910248617183002E-4</c:v>
                      </c:pt>
                      <c:pt idx="771">
                        <c:v>-2.6837873555343511E-4</c:v>
                      </c:pt>
                      <c:pt idx="772">
                        <c:v>-2.6852585256339047E-4</c:v>
                      </c:pt>
                      <c:pt idx="773">
                        <c:v>-2.7004243336850559E-4</c:v>
                      </c:pt>
                      <c:pt idx="774">
                        <c:v>-2.7108708094087752E-4</c:v>
                      </c:pt>
                      <c:pt idx="775">
                        <c:v>-2.7384541730397105E-4</c:v>
                      </c:pt>
                      <c:pt idx="776">
                        <c:v>-2.7495925578028646E-4</c:v>
                      </c:pt>
                      <c:pt idx="777">
                        <c:v>-2.7658917990386615E-4</c:v>
                      </c:pt>
                      <c:pt idx="778">
                        <c:v>-2.766607301740025E-4</c:v>
                      </c:pt>
                      <c:pt idx="779">
                        <c:v>-2.7540110321388236E-4</c:v>
                      </c:pt>
                      <c:pt idx="780">
                        <c:v>-2.7438078862026285E-4</c:v>
                      </c:pt>
                      <c:pt idx="781">
                        <c:v>-2.7153019464016686E-4</c:v>
                      </c:pt>
                      <c:pt idx="782">
                        <c:v>-2.6876530714166358E-4</c:v>
                      </c:pt>
                      <c:pt idx="783">
                        <c:v>-2.6747064894576552E-4</c:v>
                      </c:pt>
                      <c:pt idx="784">
                        <c:v>-2.6514704934126542E-4</c:v>
                      </c:pt>
                      <c:pt idx="785">
                        <c:v>-2.640412719740679E-4</c:v>
                      </c:pt>
                      <c:pt idx="786">
                        <c:v>-2.615714529819949E-4</c:v>
                      </c:pt>
                      <c:pt idx="787">
                        <c:v>-2.6070823709280059E-4</c:v>
                      </c:pt>
                      <c:pt idx="788">
                        <c:v>-2.5966003435515586E-4</c:v>
                      </c:pt>
                      <c:pt idx="789">
                        <c:v>-2.5964585666068594E-4</c:v>
                      </c:pt>
                      <c:pt idx="790">
                        <c:v>-2.6035157512196565E-4</c:v>
                      </c:pt>
                      <c:pt idx="791">
                        <c:v>-2.6067796090433447E-4</c:v>
                      </c:pt>
                      <c:pt idx="792">
                        <c:v>-2.6105955657457826E-4</c:v>
                      </c:pt>
                      <c:pt idx="793">
                        <c:v>-2.6085073244488949E-4</c:v>
                      </c:pt>
                      <c:pt idx="794">
                        <c:v>-2.5946154533288654E-4</c:v>
                      </c:pt>
                      <c:pt idx="795">
                        <c:v>-2.5831045967148657E-4</c:v>
                      </c:pt>
                      <c:pt idx="796">
                        <c:v>-2.5461195901406425E-4</c:v>
                      </c:pt>
                      <c:pt idx="797">
                        <c:v>-2.5254869890321726E-4</c:v>
                      </c:pt>
                      <c:pt idx="798">
                        <c:v>-2.4711260994997683E-4</c:v>
                      </c:pt>
                      <c:pt idx="799">
                        <c:v>-2.4460975869052437E-4</c:v>
                      </c:pt>
                      <c:pt idx="800">
                        <c:v>-2.3901261078170183E-4</c:v>
                      </c:pt>
                      <c:pt idx="801">
                        <c:v>-2.3666241341575162E-4</c:v>
                      </c:pt>
                      <c:pt idx="802">
                        <c:v>-2.3185367947108483E-4</c:v>
                      </c:pt>
                      <c:pt idx="803">
                        <c:v>-2.2972482917765601E-4</c:v>
                      </c:pt>
                      <c:pt idx="804">
                        <c:v>-2.2567964040395204E-4</c:v>
                      </c:pt>
                      <c:pt idx="805">
                        <c:v>-2.2381064361885484E-4</c:v>
                      </c:pt>
                      <c:pt idx="806">
                        <c:v>-2.1980474297074169E-4</c:v>
                      </c:pt>
                      <c:pt idx="807">
                        <c:v>-2.1818636005996482E-4</c:v>
                      </c:pt>
                      <c:pt idx="808">
                        <c:v>-2.1502252819967092E-4</c:v>
                      </c:pt>
                      <c:pt idx="809">
                        <c:v>-2.1372074739545567E-4</c:v>
                      </c:pt>
                      <c:pt idx="810">
                        <c:v>-2.1066804250334192E-4</c:v>
                      </c:pt>
                      <c:pt idx="811">
                        <c:v>-2.0696681504253284E-4</c:v>
                      </c:pt>
                      <c:pt idx="812">
                        <c:v>-2.0508713493757241E-4</c:v>
                      </c:pt>
                      <c:pt idx="813">
                        <c:v>-2.0054921247731036E-4</c:v>
                      </c:pt>
                      <c:pt idx="814">
                        <c:v>-1.9863981965030089E-4</c:v>
                      </c:pt>
                      <c:pt idx="815">
                        <c:v>-1.9469245531565638E-4</c:v>
                      </c:pt>
                      <c:pt idx="816">
                        <c:v>-1.9306126852201833E-4</c:v>
                      </c:pt>
                      <c:pt idx="817">
                        <c:v>-1.8885434964553048E-4</c:v>
                      </c:pt>
                      <c:pt idx="818">
                        <c:v>-1.8669921824198115E-4</c:v>
                      </c:pt>
                      <c:pt idx="819">
                        <c:v>-1.8139864565269885E-4</c:v>
                      </c:pt>
                      <c:pt idx="820">
                        <c:v>-1.7918011390955822E-4</c:v>
                      </c:pt>
                      <c:pt idx="821">
                        <c:v>-1.7494175268277279E-4</c:v>
                      </c:pt>
                      <c:pt idx="822">
                        <c:v>-1.7340184961430347E-4</c:v>
                      </c:pt>
                      <c:pt idx="823">
                        <c:v>-1.7020387396244808E-4</c:v>
                      </c:pt>
                      <c:pt idx="824">
                        <c:v>-1.6874854106948024E-4</c:v>
                      </c:pt>
                      <c:pt idx="825">
                        <c:v>-1.6516645392040987E-4</c:v>
                      </c:pt>
                      <c:pt idx="826">
                        <c:v>-1.6350459139493628E-4</c:v>
                      </c:pt>
                      <c:pt idx="827">
                        <c:v>-1.5983497137787641E-4</c:v>
                      </c:pt>
                      <c:pt idx="828">
                        <c:v>-1.5838960341677249E-4</c:v>
                      </c:pt>
                      <c:pt idx="829">
                        <c:v>-1.5576018989970074E-4</c:v>
                      </c:pt>
                      <c:pt idx="830">
                        <c:v>-1.5501379016157984E-4</c:v>
                      </c:pt>
                      <c:pt idx="831">
                        <c:v>-1.5425888081332191E-4</c:v>
                      </c:pt>
                      <c:pt idx="832">
                        <c:v>-1.5433098487241381E-4</c:v>
                      </c:pt>
                      <c:pt idx="833">
                        <c:v>-1.5511677454226774E-4</c:v>
                      </c:pt>
                      <c:pt idx="834">
                        <c:v>-1.5560840994067332E-4</c:v>
                      </c:pt>
                      <c:pt idx="835">
                        <c:v>-1.5694477808443996E-4</c:v>
                      </c:pt>
                      <c:pt idx="836">
                        <c:v>-1.5757313011148158E-4</c:v>
                      </c:pt>
                      <c:pt idx="837">
                        <c:v>-1.5909717501431212E-4</c:v>
                      </c:pt>
                      <c:pt idx="838">
                        <c:v>-1.596933757352047E-4</c:v>
                      </c:pt>
                      <c:pt idx="839">
                        <c:v>-1.607472201602118E-4</c:v>
                      </c:pt>
                      <c:pt idx="840">
                        <c:v>-1.6109515993976232E-4</c:v>
                      </c:pt>
                      <c:pt idx="841">
                        <c:v>-1.6094364660147346E-4</c:v>
                      </c:pt>
                      <c:pt idx="842">
                        <c:v>-1.5984270174850449E-4</c:v>
                      </c:pt>
                      <c:pt idx="843">
                        <c:v>-1.5908666782856826E-4</c:v>
                      </c:pt>
                      <c:pt idx="844">
                        <c:v>-1.5723686199504275E-4</c:v>
                      </c:pt>
                      <c:pt idx="845">
                        <c:v>-1.5657100330808421E-4</c:v>
                      </c:pt>
                      <c:pt idx="846">
                        <c:v>-1.5611196682703386E-4</c:v>
                      </c:pt>
                      <c:pt idx="847">
                        <c:v>-1.5634572436798308E-4</c:v>
                      </c:pt>
                      <c:pt idx="848">
                        <c:v>-1.5731212833842845E-4</c:v>
                      </c:pt>
                      <c:pt idx="849">
                        <c:v>-1.5738106919802039E-4</c:v>
                      </c:pt>
                      <c:pt idx="850">
                        <c:v>-1.5605292489892885E-4</c:v>
                      </c:pt>
                      <c:pt idx="851">
                        <c:v>-1.547552981400298E-4</c:v>
                      </c:pt>
                      <c:pt idx="852">
                        <c:v>-1.5109617665419171E-4</c:v>
                      </c:pt>
                      <c:pt idx="853">
                        <c:v>-1.4963192569893876E-4</c:v>
                      </c:pt>
                      <c:pt idx="854">
                        <c:v>-1.4753952797867055E-4</c:v>
                      </c:pt>
                      <c:pt idx="855">
                        <c:v>-1.4718511163809382E-4</c:v>
                      </c:pt>
                      <c:pt idx="856">
                        <c:v>-1.4722357843863259E-4</c:v>
                      </c:pt>
                      <c:pt idx="857">
                        <c:v>-1.4714647011545518E-4</c:v>
                      </c:pt>
                      <c:pt idx="858">
                        <c:v>-1.462903699792082E-4</c:v>
                      </c:pt>
                      <c:pt idx="859">
                        <c:v>-1.4545170527353529E-4</c:v>
                      </c:pt>
                      <c:pt idx="860">
                        <c:v>-1.4248233524784948E-4</c:v>
                      </c:pt>
                      <c:pt idx="861">
                        <c:v>-1.4083766244211542E-4</c:v>
                      </c:pt>
                      <c:pt idx="862">
                        <c:v>-1.3680940221710221E-4</c:v>
                      </c:pt>
                      <c:pt idx="863">
                        <c:v>-1.3497024617632034E-4</c:v>
                      </c:pt>
                      <c:pt idx="864">
                        <c:v>-1.3129703337289963E-4</c:v>
                      </c:pt>
                      <c:pt idx="865">
                        <c:v>-1.3020310742563633E-4</c:v>
                      </c:pt>
                      <c:pt idx="866">
                        <c:v>-1.2946302311666423E-4</c:v>
                      </c:pt>
                      <c:pt idx="867">
                        <c:v>-1.300250546892412E-4</c:v>
                      </c:pt>
                      <c:pt idx="868">
                        <c:v>-1.3319815448201611E-4</c:v>
                      </c:pt>
                      <c:pt idx="869">
                        <c:v>-1.3778743561186716E-4</c:v>
                      </c:pt>
                      <c:pt idx="870">
                        <c:v>-1.39999951957267E-4</c:v>
                      </c:pt>
                      <c:pt idx="871">
                        <c:v>-1.4424299548748581E-4</c:v>
                      </c:pt>
                      <c:pt idx="872">
                        <c:v>-1.4547870089955497E-4</c:v>
                      </c:pt>
                      <c:pt idx="873">
                        <c:v>-1.4617860040858923E-4</c:v>
                      </c:pt>
                      <c:pt idx="874">
                        <c:v>-1.4558780676843046E-4</c:v>
                      </c:pt>
                      <c:pt idx="875">
                        <c:v>-1.4263554545224699E-4</c:v>
                      </c:pt>
                      <c:pt idx="876">
                        <c:v>-1.4078932580717944E-4</c:v>
                      </c:pt>
                      <c:pt idx="877">
                        <c:v>-1.3599818468922821E-4</c:v>
                      </c:pt>
                      <c:pt idx="878">
                        <c:v>-1.337394477003696E-4</c:v>
                      </c:pt>
                      <c:pt idx="879">
                        <c:v>-1.2867421629656105E-4</c:v>
                      </c:pt>
                      <c:pt idx="880">
                        <c:v>-1.2647187515552388E-4</c:v>
                      </c:pt>
                      <c:pt idx="881">
                        <c:v>-1.2173977428403909E-4</c:v>
                      </c:pt>
                      <c:pt idx="882">
                        <c:v>-1.1973098035970132E-4</c:v>
                      </c:pt>
                      <c:pt idx="883">
                        <c:v>-1.1534759863580138E-4</c:v>
                      </c:pt>
                      <c:pt idx="884">
                        <c:v>-1.1337339806736187E-4</c:v>
                      </c:pt>
                      <c:pt idx="885">
                        <c:v>-1.0889613644580508E-4</c:v>
                      </c:pt>
                      <c:pt idx="886">
                        <c:v>-1.0676720159899408E-4</c:v>
                      </c:pt>
                      <c:pt idx="887">
                        <c:v>-1.0153591794689334E-4</c:v>
                      </c:pt>
                      <c:pt idx="888">
                        <c:v>-9.9017111820525459E-5</c:v>
                      </c:pt>
                      <c:pt idx="889">
                        <c:v>-9.2721979079406005E-5</c:v>
                      </c:pt>
                      <c:pt idx="890">
                        <c:v>-8.9737718057289096E-5</c:v>
                      </c:pt>
                      <c:pt idx="891">
                        <c:v>-8.2903732355122119E-5</c:v>
                      </c:pt>
                      <c:pt idx="892">
                        <c:v>-7.9965325837528208E-5</c:v>
                      </c:pt>
                      <c:pt idx="893">
                        <c:v>-7.3760059531492446E-5</c:v>
                      </c:pt>
                      <c:pt idx="894">
                        <c:v>-7.1276079811134698E-5</c:v>
                      </c:pt>
                      <c:pt idx="895">
                        <c:v>-6.6199300425982845E-5</c:v>
                      </c:pt>
                      <c:pt idx="896">
                        <c:v>-6.4050098510574506E-5</c:v>
                      </c:pt>
                      <c:pt idx="897">
                        <c:v>-5.8970199718389883E-5</c:v>
                      </c:pt>
                      <c:pt idx="898">
                        <c:v>-5.3646742732843735E-5</c:v>
                      </c:pt>
                      <c:pt idx="899">
                        <c:v>-5.1174282248441641E-5</c:v>
                      </c:pt>
                      <c:pt idx="900">
                        <c:v>-4.5730475691588737E-5</c:v>
                      </c:pt>
                      <c:pt idx="901">
                        <c:v>-4.3483132755328368E-5</c:v>
                      </c:pt>
                      <c:pt idx="902">
                        <c:v>-3.8724571482483796E-5</c:v>
                      </c:pt>
                      <c:pt idx="903">
                        <c:v>-3.7082792634967151E-5</c:v>
                      </c:pt>
                      <c:pt idx="904">
                        <c:v>-3.3252075060422422E-5</c:v>
                      </c:pt>
                      <c:pt idx="905">
                        <c:v>-3.1562649066079292E-5</c:v>
                      </c:pt>
                      <c:pt idx="906">
                        <c:v>-2.7717150680351611E-5</c:v>
                      </c:pt>
                      <c:pt idx="907">
                        <c:v>-2.5981777952136105E-5</c:v>
                      </c:pt>
                      <c:pt idx="908">
                        <c:v>-2.208480888096786E-5</c:v>
                      </c:pt>
                      <c:pt idx="909">
                        <c:v>-2.0446662078775333E-5</c:v>
                      </c:pt>
                      <c:pt idx="910">
                        <c:v>-1.6996906120157593E-5</c:v>
                      </c:pt>
                      <c:pt idx="911">
                        <c:v>-1.5557633053917603E-5</c:v>
                      </c:pt>
                      <c:pt idx="912">
                        <c:v>-1.2247137004619021E-5</c:v>
                      </c:pt>
                      <c:pt idx="913">
                        <c:v>-1.0607687013919878E-5</c:v>
                      </c:pt>
                      <c:pt idx="914">
                        <c:v>-6.3374191054049239E-6</c:v>
                      </c:pt>
                      <c:pt idx="915">
                        <c:v>-4.2877442567948304E-6</c:v>
                      </c:pt>
                      <c:pt idx="916">
                        <c:v>1.9953065360859876E-7</c:v>
                      </c:pt>
                      <c:pt idx="917">
                        <c:v>1.9319825109067553E-6</c:v>
                      </c:pt>
                      <c:pt idx="918">
                        <c:v>4.8895069312346978E-6</c:v>
                      </c:pt>
                      <c:pt idx="919">
                        <c:v>5.8091912795784791E-6</c:v>
                      </c:pt>
                      <c:pt idx="920">
                        <c:v>7.3016687453846981E-6</c:v>
                      </c:pt>
                      <c:pt idx="921">
                        <c:v>7.8974037801772143E-6</c:v>
                      </c:pt>
                      <c:pt idx="922">
                        <c:v>9.3358791264889266E-6</c:v>
                      </c:pt>
                      <c:pt idx="923">
                        <c:v>9.896598460130788E-6</c:v>
                      </c:pt>
                      <c:pt idx="924">
                        <c:v>1.11305809505923E-5</c:v>
                      </c:pt>
                      <c:pt idx="925">
                        <c:v>1.1519909135370074E-5</c:v>
                      </c:pt>
                      <c:pt idx="926">
                        <c:v>1.1995873047733042E-5</c:v>
                      </c:pt>
                      <c:pt idx="927">
                        <c:v>1.2324053523090751E-5</c:v>
                      </c:pt>
                      <c:pt idx="928">
                        <c:v>1.2450242015847132E-5</c:v>
                      </c:pt>
                      <c:pt idx="929">
                        <c:v>1.2969066852516747E-5</c:v>
                      </c:pt>
                      <c:pt idx="930">
                        <c:v>1.3344108035115467E-5</c:v>
                      </c:pt>
                      <c:pt idx="931">
                        <c:v>1.4506308827364008E-5</c:v>
                      </c:pt>
                      <c:pt idx="932">
                        <c:v>1.5204080882725771E-5</c:v>
                      </c:pt>
                      <c:pt idx="933">
                        <c:v>1.6993310786570302E-5</c:v>
                      </c:pt>
                      <c:pt idx="934">
                        <c:v>1.7708712314112863E-5</c:v>
                      </c:pt>
                      <c:pt idx="935">
                        <c:v>1.8610424119246911E-5</c:v>
                      </c:pt>
                      <c:pt idx="936">
                        <c:v>1.8487378942041551E-5</c:v>
                      </c:pt>
                      <c:pt idx="937">
                        <c:v>1.7090400754135945E-5</c:v>
                      </c:pt>
                      <c:pt idx="938">
                        <c:v>1.6296258005134002E-5</c:v>
                      </c:pt>
                      <c:pt idx="939">
                        <c:v>1.4854964767332704E-5</c:v>
                      </c:pt>
                      <c:pt idx="940">
                        <c:v>1.4586674804970932E-5</c:v>
                      </c:pt>
                      <c:pt idx="941">
                        <c:v>1.4701209145895556E-5</c:v>
                      </c:pt>
                      <c:pt idx="942">
                        <c:v>1.4945101529344207E-5</c:v>
                      </c:pt>
                      <c:pt idx="943">
                        <c:v>1.5937312883180495E-5</c:v>
                      </c:pt>
                      <c:pt idx="944">
                        <c:v>1.6605730888559156E-5</c:v>
                      </c:pt>
                      <c:pt idx="945">
                        <c:v>1.88537517296454E-5</c:v>
                      </c:pt>
                      <c:pt idx="946">
                        <c:v>2.0046179909539121E-5</c:v>
                      </c:pt>
                      <c:pt idx="947">
                        <c:v>2.274714652297556E-5</c:v>
                      </c:pt>
                      <c:pt idx="948">
                        <c:v>2.3690009707537923E-5</c:v>
                      </c:pt>
                      <c:pt idx="949">
                        <c:v>2.4712508685583104E-5</c:v>
                      </c:pt>
                      <c:pt idx="950">
                        <c:v>2.4537118552480349E-5</c:v>
                      </c:pt>
                      <c:pt idx="951">
                        <c:v>2.2510439469244236E-5</c:v>
                      </c:pt>
                      <c:pt idx="952">
                        <c:v>2.1300471449365901E-5</c:v>
                      </c:pt>
                      <c:pt idx="953">
                        <c:v>1.8092050523712857E-5</c:v>
                      </c:pt>
                      <c:pt idx="954">
                        <c:v>1.6819777413298622E-5</c:v>
                      </c:pt>
                      <c:pt idx="955">
                        <c:v>1.4052506885259982E-5</c:v>
                      </c:pt>
                      <c:pt idx="956">
                        <c:v>1.091403767600354E-5</c:v>
                      </c:pt>
                      <c:pt idx="957">
                        <c:v>9.3505798212174472E-6</c:v>
                      </c:pt>
                      <c:pt idx="958">
                        <c:v>5.8680602597658903E-6</c:v>
                      </c:pt>
                      <c:pt idx="959">
                        <c:v>4.5989894543856401E-6</c:v>
                      </c:pt>
                      <c:pt idx="960">
                        <c:v>3.2999599681073176E-6</c:v>
                      </c:pt>
                      <c:pt idx="961">
                        <c:v>3.57761478440536E-6</c:v>
                      </c:pt>
                      <c:pt idx="962">
                        <c:v>4.1703990060859526E-6</c:v>
                      </c:pt>
                      <c:pt idx="963">
                        <c:v>4.9435421343693046E-6</c:v>
                      </c:pt>
                      <c:pt idx="964">
                        <c:v>5.862424998132494E-6</c:v>
                      </c:pt>
                      <c:pt idx="965">
                        <c:v>5.6058670278962641E-6</c:v>
                      </c:pt>
                      <c:pt idx="966">
                        <c:v>3.2323376062548915E-6</c:v>
                      </c:pt>
                      <c:pt idx="967">
                        <c:v>1.5450072679836863E-6</c:v>
                      </c:pt>
                      <c:pt idx="968">
                        <c:v>-3.0479552833660402E-6</c:v>
                      </c:pt>
                      <c:pt idx="969">
                        <c:v>-5.0447567681221941E-6</c:v>
                      </c:pt>
                      <c:pt idx="970">
                        <c:v>-8.3722517366573481E-6</c:v>
                      </c:pt>
                      <c:pt idx="971">
                        <c:v>-9.2847544250610353E-6</c:v>
                      </c:pt>
                      <c:pt idx="972">
                        <c:v>-9.616927567538336E-6</c:v>
                      </c:pt>
                      <c:pt idx="973">
                        <c:v>-9.2113683179007354E-6</c:v>
                      </c:pt>
                      <c:pt idx="974">
                        <c:v>-7.7747224575297851E-6</c:v>
                      </c:pt>
                      <c:pt idx="975">
                        <c:v>-7.0981966217522936E-6</c:v>
                      </c:pt>
                      <c:pt idx="976">
                        <c:v>-5.953520823667792E-6</c:v>
                      </c:pt>
                      <c:pt idx="977">
                        <c:v>-5.6753652016638411E-6</c:v>
                      </c:pt>
                      <c:pt idx="978">
                        <c:v>-5.5341155846994373E-6</c:v>
                      </c:pt>
                      <c:pt idx="979">
                        <c:v>-5.6624704319097223E-6</c:v>
                      </c:pt>
                      <c:pt idx="980">
                        <c:v>-5.9711077480967947E-6</c:v>
                      </c:pt>
                      <c:pt idx="981">
                        <c:v>-6.0593323678975033E-6</c:v>
                      </c:pt>
                      <c:pt idx="982">
                        <c:v>-5.8472236649803966E-6</c:v>
                      </c:pt>
                      <c:pt idx="983">
                        <c:v>-5.4750310706952848E-6</c:v>
                      </c:pt>
                      <c:pt idx="984">
                        <c:v>-4.1449737257544171E-6</c:v>
                      </c:pt>
                      <c:pt idx="985">
                        <c:v>-2.3823026326126346E-6</c:v>
                      </c:pt>
                      <c:pt idx="986">
                        <c:v>-1.515865087824702E-6</c:v>
                      </c:pt>
                      <c:pt idx="987">
                        <c:v>4.3849933413383548E-7</c:v>
                      </c:pt>
                      <c:pt idx="988">
                        <c:v>1.2208699414579604E-6</c:v>
                      </c:pt>
                      <c:pt idx="989">
                        <c:v>2.6801067379945655E-6</c:v>
                      </c:pt>
                      <c:pt idx="990">
                        <c:v>3.152137729060702E-6</c:v>
                      </c:pt>
                      <c:pt idx="991">
                        <c:v>3.8498500672168722E-6</c:v>
                      </c:pt>
                      <c:pt idx="992">
                        <c:v>4.111961002254073E-6</c:v>
                      </c:pt>
                      <c:pt idx="993">
                        <c:v>4.8528584483565812E-6</c:v>
                      </c:pt>
                      <c:pt idx="994">
                        <c:v>5.3964953504087681E-6</c:v>
                      </c:pt>
                      <c:pt idx="995">
                        <c:v>7.1524049507594521E-6</c:v>
                      </c:pt>
                      <c:pt idx="996">
                        <c:v>8.3857500570652908E-6</c:v>
                      </c:pt>
                      <c:pt idx="997">
                        <c:v>1.6330356218919909E-5</c:v>
                      </c:pt>
                      <c:pt idx="998">
                        <c:v>2.2681328729908104E-5</c:v>
                      </c:pt>
                      <c:pt idx="999">
                        <c:v>4.1994452753310352E-5</c:v>
                      </c:pt>
                      <c:pt idx="1000">
                        <c:v>5.178505487633959E-5</c:v>
                      </c:pt>
                      <c:pt idx="1001">
                        <c:v>7.0025543551377025E-5</c:v>
                      </c:pt>
                      <c:pt idx="1002">
                        <c:v>7.5288023493914687E-5</c:v>
                      </c:pt>
                      <c:pt idx="1003">
                        <c:v>8.1101368175685016E-5</c:v>
                      </c:pt>
                      <c:pt idx="1004">
                        <c:v>8.1597050187224803E-5</c:v>
                      </c:pt>
                      <c:pt idx="1005">
                        <c:v>8.025321034209741E-5</c:v>
                      </c:pt>
                      <c:pt idx="1006">
                        <c:v>7.9234432653865392E-5</c:v>
                      </c:pt>
                      <c:pt idx="1007">
                        <c:v>7.7157892643317126E-5</c:v>
                      </c:pt>
                      <c:pt idx="1008">
                        <c:v>7.6574654703609078E-5</c:v>
                      </c:pt>
                      <c:pt idx="1009">
                        <c:v>7.604508132675953E-5</c:v>
                      </c:pt>
                      <c:pt idx="1010">
                        <c:v>7.6077493356653176E-5</c:v>
                      </c:pt>
                      <c:pt idx="1011">
                        <c:v>7.6461382919069457E-5</c:v>
                      </c:pt>
                      <c:pt idx="1012">
                        <c:v>7.6665383154694521E-5</c:v>
                      </c:pt>
                      <c:pt idx="1013">
                        <c:v>7.7060051189275499E-5</c:v>
                      </c:pt>
                      <c:pt idx="1014">
                        <c:v>7.731496246040666E-5</c:v>
                      </c:pt>
                      <c:pt idx="1015">
                        <c:v>7.7367422798640831E-5</c:v>
                      </c:pt>
                      <c:pt idx="1016">
                        <c:v>7.7385227121958995E-5</c:v>
                      </c:pt>
                      <c:pt idx="1017">
                        <c:v>7.7373826198368529E-5</c:v>
                      </c:pt>
                      <c:pt idx="1018">
                        <c:v>7.7380366264321533E-5</c:v>
                      </c:pt>
                      <c:pt idx="1019">
                        <c:v>7.7407186997489338E-5</c:v>
                      </c:pt>
                      <c:pt idx="1020">
                        <c:v>7.7553817888321964E-5</c:v>
                      </c:pt>
                      <c:pt idx="1021">
                        <c:v>7.7633521828297363E-5</c:v>
                      </c:pt>
                      <c:pt idx="1022">
                        <c:v>7.7823310174244962E-5</c:v>
                      </c:pt>
                      <c:pt idx="1023">
                        <c:v>7.7903672583455038E-5</c:v>
                      </c:pt>
                      <c:pt idx="1024">
                        <c:v>7.8072270798040425E-5</c:v>
                      </c:pt>
                      <c:pt idx="1025">
                        <c:v>7.814684666385691E-5</c:v>
                      </c:pt>
                      <c:pt idx="1026">
                        <c:v>7.8346904703668804E-5</c:v>
                      </c:pt>
                      <c:pt idx="1027">
                        <c:v>7.8454788650276613E-5</c:v>
                      </c:pt>
                      <c:pt idx="1028">
                        <c:v>7.871783748761013E-5</c:v>
                      </c:pt>
                      <c:pt idx="1029">
                        <c:v>7.8850611654200751E-5</c:v>
                      </c:pt>
                      <c:pt idx="1030">
                        <c:v>7.9169328519014645E-5</c:v>
                      </c:pt>
                      <c:pt idx="1031">
                        <c:v>7.9315537940381092E-5</c:v>
                      </c:pt>
                      <c:pt idx="1032">
                        <c:v>7.9666166036170658E-5</c:v>
                      </c:pt>
                      <c:pt idx="1033">
                        <c:v>7.9826706048237932E-5</c:v>
                      </c:pt>
                      <c:pt idx="1034">
                        <c:v>8.0219967814490427E-5</c:v>
                      </c:pt>
                      <c:pt idx="1035">
                        <c:v>8.0388823166018629E-5</c:v>
                      </c:pt>
                      <c:pt idx="1036">
                        <c:v>8.0760882856841377E-5</c:v>
                      </c:pt>
                      <c:pt idx="1037">
                        <c:v>8.0901680887659951E-5</c:v>
                      </c:pt>
                      <c:pt idx="1038">
                        <c:v>8.1195858027078096E-5</c:v>
                      </c:pt>
                      <c:pt idx="1039">
                        <c:v>8.1317365274708166E-5</c:v>
                      </c:pt>
                      <c:pt idx="1040">
                        <c:v>8.1568983482356293E-5</c:v>
                      </c:pt>
                      <c:pt idx="1041">
                        <c:v>8.1680625132734102E-5</c:v>
                      </c:pt>
                      <c:pt idx="1042">
                        <c:v>8.1909353726938316E-5</c:v>
                      </c:pt>
                      <c:pt idx="1043">
                        <c:v>8.2149061915844511E-5</c:v>
                      </c:pt>
                      <c:pt idx="1044">
                        <c:v>8.2264519206216307E-5</c:v>
                      </c:pt>
                      <c:pt idx="1045">
                        <c:v>8.2524108433731745E-5</c:v>
                      </c:pt>
                      <c:pt idx="1046">
                        <c:v>8.2644378684227873E-5</c:v>
                      </c:pt>
                      <c:pt idx="1047">
                        <c:v>8.2927122337871876E-5</c:v>
                      </c:pt>
                      <c:pt idx="1048">
                        <c:v>8.3067167737177226E-5</c:v>
                      </c:pt>
                      <c:pt idx="1049">
                        <c:v>8.346362768993052E-5</c:v>
                      </c:pt>
                      <c:pt idx="1050">
                        <c:v>8.3677980216474509E-5</c:v>
                      </c:pt>
                      <c:pt idx="1051">
                        <c:v>8.4289999807155746E-5</c:v>
                      </c:pt>
                      <c:pt idx="1052">
                        <c:v>8.4624363595105638E-5</c:v>
                      </c:pt>
                      <c:pt idx="1053">
                        <c:v>8.5546393136559654E-5</c:v>
                      </c:pt>
                      <c:pt idx="1054">
                        <c:v>8.6070795070457938E-5</c:v>
                      </c:pt>
                      <c:pt idx="1055">
                        <c:v>8.7492112269803949E-5</c:v>
                      </c:pt>
                      <c:pt idx="1056">
                        <c:v>8.8240803542188431E-5</c:v>
                      </c:pt>
                      <c:pt idx="1057">
                        <c:v>9.0025716451216719E-5</c:v>
                      </c:pt>
                      <c:pt idx="1058">
                        <c:v>9.0792961178280909E-5</c:v>
                      </c:pt>
                      <c:pt idx="1059">
                        <c:v>9.2427321716758595E-5</c:v>
                      </c:pt>
                      <c:pt idx="1060">
                        <c:v>9.3130623009364731E-5</c:v>
                      </c:pt>
                      <c:pt idx="1061">
                        <c:v>9.4822158449024037E-5</c:v>
                      </c:pt>
                      <c:pt idx="1062">
                        <c:v>9.570868051891799E-5</c:v>
                      </c:pt>
                      <c:pt idx="1063">
                        <c:v>9.8130088726167998E-5</c:v>
                      </c:pt>
                      <c:pt idx="1064">
                        <c:v>9.9338359323166738E-5</c:v>
                      </c:pt>
                      <c:pt idx="1065">
                        <c:v>1.0203480875292155E-4</c:v>
                      </c:pt>
                      <c:pt idx="1066">
                        <c:v>1.0315901145983931E-4</c:v>
                      </c:pt>
                      <c:pt idx="1067">
                        <c:v>1.0537093089023316E-4</c:v>
                      </c:pt>
                      <c:pt idx="1068">
                        <c:v>1.0637564580499963E-4</c:v>
                      </c:pt>
                      <c:pt idx="1069">
                        <c:v>1.0921804271608986E-4</c:v>
                      </c:pt>
                      <c:pt idx="1070">
                        <c:v>1.1094423351773198E-4</c:v>
                      </c:pt>
                      <c:pt idx="1071">
                        <c:v>1.1607659939990077E-4</c:v>
                      </c:pt>
                      <c:pt idx="1072">
                        <c:v>1.2305645129674682E-4</c:v>
                      </c:pt>
                      <c:pt idx="1073">
                        <c:v>1.3209484103831912E-4</c:v>
                      </c:pt>
                      <c:pt idx="1074">
                        <c:v>1.3583069741712614E-4</c:v>
                      </c:pt>
                      <c:pt idx="1075">
                        <c:v>1.3894617759391221E-4</c:v>
                      </c:pt>
                      <c:pt idx="1076">
                        <c:v>1.4195539902134879E-4</c:v>
                      </c:pt>
                      <c:pt idx="1077">
                        <c:v>1.4155352319083193E-4</c:v>
                      </c:pt>
                      <c:pt idx="1078">
                        <c:v>1.3852408188637578E-4</c:v>
                      </c:pt>
                      <c:pt idx="1079">
                        <c:v>1.3724788589777398E-4</c:v>
                      </c:pt>
                      <c:pt idx="1080">
                        <c:v>1.3666808994519422E-4</c:v>
                      </c:pt>
                      <c:pt idx="1081">
                        <c:v>1.3814743654554115E-4</c:v>
                      </c:pt>
                      <c:pt idx="1082">
                        <c:v>1.4625605395871973E-4</c:v>
                      </c:pt>
                      <c:pt idx="1083">
                        <c:v>1.5189564413654538E-4</c:v>
                      </c:pt>
                      <c:pt idx="1084">
                        <c:v>1.6812531611491089E-4</c:v>
                      </c:pt>
                      <c:pt idx="1085">
                        <c:v>1.7608356935945742E-4</c:v>
                      </c:pt>
                      <c:pt idx="1086">
                        <c:v>1.9374802854125908E-4</c:v>
                      </c:pt>
                      <c:pt idx="1087">
                        <c:v>2.0073666275766198E-4</c:v>
                      </c:pt>
                      <c:pt idx="1088">
                        <c:v>2.1371046304218344E-4</c:v>
                      </c:pt>
                      <c:pt idx="1089">
                        <c:v>2.1817716362054358E-4</c:v>
                      </c:pt>
                      <c:pt idx="1090">
                        <c:v>2.2581339078047433E-4</c:v>
                      </c:pt>
                      <c:pt idx="1091">
                        <c:v>2.2876767903597851E-4</c:v>
                      </c:pt>
                      <c:pt idx="1092">
                        <c:v>2.3558035955986392E-4</c:v>
                      </c:pt>
                      <c:pt idx="1093">
                        <c:v>2.3937825205156397E-4</c:v>
                      </c:pt>
                      <c:pt idx="1094">
                        <c:v>2.4990571885056249E-4</c:v>
                      </c:pt>
                      <c:pt idx="1095">
                        <c:v>2.5544617838313985E-4</c:v>
                      </c:pt>
                      <c:pt idx="1096">
                        <c:v>2.6938477446467377E-4</c:v>
                      </c:pt>
                      <c:pt idx="1097">
                        <c:v>2.7590051439693107E-4</c:v>
                      </c:pt>
                      <c:pt idx="1098">
                        <c:v>2.9064295004064677E-4</c:v>
                      </c:pt>
                      <c:pt idx="1099">
                        <c:v>2.9692683626127961E-4</c:v>
                      </c:pt>
                      <c:pt idx="1100">
                        <c:v>3.1019155459699276E-4</c:v>
                      </c:pt>
                      <c:pt idx="1101">
                        <c:v>3.2222911183309307E-4</c:v>
                      </c:pt>
                      <c:pt idx="1102">
                        <c:v>3.2721711659834283E-4</c:v>
                      </c:pt>
                      <c:pt idx="1103">
                        <c:v>3.3751937017665673E-4</c:v>
                      </c:pt>
                      <c:pt idx="1104">
                        <c:v>3.4166964368882605E-4</c:v>
                      </c:pt>
                      <c:pt idx="1105">
                        <c:v>3.5005220432319698E-4</c:v>
                      </c:pt>
                      <c:pt idx="1106">
                        <c:v>3.5338836395371314E-4</c:v>
                      </c:pt>
                      <c:pt idx="1107">
                        <c:v>3.6057337176812919E-4</c:v>
                      </c:pt>
                      <c:pt idx="1108">
                        <c:v>3.6373295874308342E-4</c:v>
                      </c:pt>
                      <c:pt idx="1109">
                        <c:v>3.7124133491298067E-4</c:v>
                      </c:pt>
                      <c:pt idx="1110">
                        <c:v>3.7486249126355832E-4</c:v>
                      </c:pt>
                      <c:pt idx="1111">
                        <c:v>3.8281691556682918E-4</c:v>
                      </c:pt>
                      <c:pt idx="1112">
                        <c:v>3.866096778177699E-4</c:v>
                      </c:pt>
                      <c:pt idx="1113">
                        <c:v>3.9525894166473523E-4</c:v>
                      </c:pt>
                      <c:pt idx="1114">
                        <c:v>3.9901989346741152E-4</c:v>
                      </c:pt>
                      <c:pt idx="1115">
                        <c:v>4.072683319792167E-4</c:v>
                      </c:pt>
                      <c:pt idx="1116">
                        <c:v>4.107136812191012E-4</c:v>
                      </c:pt>
                      <c:pt idx="1117">
                        <c:v>4.1799110460348526E-4</c:v>
                      </c:pt>
                      <c:pt idx="1118">
                        <c:v>4.2125676856395749E-4</c:v>
                      </c:pt>
                      <c:pt idx="1119">
                        <c:v>4.2871137863336026E-4</c:v>
                      </c:pt>
                      <c:pt idx="1120">
                        <c:v>4.3223193010679734E-4</c:v>
                      </c:pt>
                      <c:pt idx="1121">
                        <c:v>4.4079960543068412E-4</c:v>
                      </c:pt>
                      <c:pt idx="1122">
                        <c:v>4.4481369085239267E-4</c:v>
                      </c:pt>
                      <c:pt idx="1123">
                        <c:v>4.5416850712573303E-4</c:v>
                      </c:pt>
                      <c:pt idx="1124">
                        <c:v>4.5850200794482661E-4</c:v>
                      </c:pt>
                      <c:pt idx="1125">
                        <c:v>4.6859073967863818E-4</c:v>
                      </c:pt>
                      <c:pt idx="1126">
                        <c:v>4.7308310464434452E-4</c:v>
                      </c:pt>
                      <c:pt idx="1127">
                        <c:v>4.8280794242859472E-4</c:v>
                      </c:pt>
                      <c:pt idx="1128">
                        <c:v>4.8688763459648845E-4</c:v>
                      </c:pt>
                      <c:pt idx="1129">
                        <c:v>4.9405172776173609E-4</c:v>
                      </c:pt>
                      <c:pt idx="1130">
                        <c:v>5.0007912848308567E-4</c:v>
                      </c:pt>
                      <c:pt idx="1131">
                        <c:v>5.0235232815067077E-4</c:v>
                      </c:pt>
                      <c:pt idx="1132">
                        <c:v>5.0713963823896644E-4</c:v>
                      </c:pt>
                      <c:pt idx="1133">
                        <c:v>5.0942915145171254E-4</c:v>
                      </c:pt>
                      <c:pt idx="1134">
                        <c:v>5.1535313162247331E-4</c:v>
                      </c:pt>
                      <c:pt idx="1135">
                        <c:v>5.1846543652339237E-4</c:v>
                      </c:pt>
                      <c:pt idx="1136">
                        <c:v>5.2614218608358306E-4</c:v>
                      </c:pt>
                      <c:pt idx="1137">
                        <c:v>5.2990813930718834E-4</c:v>
                      </c:pt>
                      <c:pt idx="1138">
                        <c:v>5.3917746480515645E-4</c:v>
                      </c:pt>
                      <c:pt idx="1139">
                        <c:v>5.4346463846462905E-4</c:v>
                      </c:pt>
                      <c:pt idx="1140">
                        <c:v>5.5361483441416343E-4</c:v>
                      </c:pt>
                      <c:pt idx="1141">
                        <c:v>5.5819397576815119E-4</c:v>
                      </c:pt>
                      <c:pt idx="1142">
                        <c:v>5.6825715792336434E-4</c:v>
                      </c:pt>
                      <c:pt idx="1143">
                        <c:v>5.7249844897317565E-4</c:v>
                      </c:pt>
                      <c:pt idx="1144">
                        <c:v>5.8112385428916373E-4</c:v>
                      </c:pt>
                      <c:pt idx="1145">
                        <c:v>5.8453929169132162E-4</c:v>
                      </c:pt>
                      <c:pt idx="1146">
                        <c:v>5.9166362840711061E-4</c:v>
                      </c:pt>
                      <c:pt idx="1147">
                        <c:v>5.9461981152490772E-4</c:v>
                      </c:pt>
                      <c:pt idx="1148">
                        <c:v>6.0086072430588712E-4</c:v>
                      </c:pt>
                      <c:pt idx="1149">
                        <c:v>6.0337809722321408E-4</c:v>
                      </c:pt>
                      <c:pt idx="1150">
                        <c:v>6.0910070184906292E-4</c:v>
                      </c:pt>
                      <c:pt idx="1151">
                        <c:v>6.1159291781606392E-4</c:v>
                      </c:pt>
                      <c:pt idx="1152">
                        <c:v>6.1753292201121787E-4</c:v>
                      </c:pt>
                      <c:pt idx="1153">
                        <c:v>6.205408318945959E-4</c:v>
                      </c:pt>
                      <c:pt idx="1154">
                        <c:v>6.2796620793122994E-4</c:v>
                      </c:pt>
                      <c:pt idx="1155">
                        <c:v>6.3147178696979899E-4</c:v>
                      </c:pt>
                      <c:pt idx="1156">
                        <c:v>6.4028986887638094E-4</c:v>
                      </c:pt>
                      <c:pt idx="1157">
                        <c:v>6.4411688330409851E-4</c:v>
                      </c:pt>
                      <c:pt idx="1158">
                        <c:v>6.5277832026329897E-4</c:v>
                      </c:pt>
                      <c:pt idx="1159">
                        <c:v>6.6155884867996682E-4</c:v>
                      </c:pt>
                      <c:pt idx="1160">
                        <c:v>6.6583305707598555E-4</c:v>
                      </c:pt>
                      <c:pt idx="1161">
                        <c:v>6.7640498914267383E-4</c:v>
                      </c:pt>
                      <c:pt idx="1162">
                        <c:v>6.8153795089142578E-4</c:v>
                      </c:pt>
                      <c:pt idx="1163">
                        <c:v>6.9241188913074893E-4</c:v>
                      </c:pt>
                      <c:pt idx="1164">
                        <c:v>6.9655348822179289E-4</c:v>
                      </c:pt>
                      <c:pt idx="1165">
                        <c:v>7.0514151578111406E-4</c:v>
                      </c:pt>
                      <c:pt idx="1166">
                        <c:v>7.0834154271663219E-4</c:v>
                      </c:pt>
                      <c:pt idx="1167">
                        <c:v>7.1596563117857506E-4</c:v>
                      </c:pt>
                      <c:pt idx="1168">
                        <c:v>7.1947656293778746E-4</c:v>
                      </c:pt>
                      <c:pt idx="1169">
                        <c:v>7.2767359809817653E-4</c:v>
                      </c:pt>
                      <c:pt idx="1170">
                        <c:v>7.3151071224421597E-4</c:v>
                      </c:pt>
                      <c:pt idx="1171">
                        <c:v>7.4099571065891847E-4</c:v>
                      </c:pt>
                      <c:pt idx="1172">
                        <c:v>7.4495392557506984E-4</c:v>
                      </c:pt>
                      <c:pt idx="1173">
                        <c:v>7.5360645432319298E-4</c:v>
                      </c:pt>
                      <c:pt idx="1174">
                        <c:v>7.568883304758645E-4</c:v>
                      </c:pt>
                      <c:pt idx="1175">
                        <c:v>7.6289923841436089E-4</c:v>
                      </c:pt>
                      <c:pt idx="1176">
                        <c:v>7.6523430265410712E-4</c:v>
                      </c:pt>
                      <c:pt idx="1177">
                        <c:v>7.7124856501584735E-4</c:v>
                      </c:pt>
                      <c:pt idx="1178">
                        <c:v>7.743718725421344E-4</c:v>
                      </c:pt>
                      <c:pt idx="1179">
                        <c:v>7.8243365524862329E-4</c:v>
                      </c:pt>
                      <c:pt idx="1180">
                        <c:v>7.860176593721069E-4</c:v>
                      </c:pt>
                      <c:pt idx="1181">
                        <c:v>7.9341477483781456E-4</c:v>
                      </c:pt>
                      <c:pt idx="1182">
                        <c:v>7.961102310437675E-4</c:v>
                      </c:pt>
                      <c:pt idx="1183">
                        <c:v>8.0057256250211535E-4</c:v>
                      </c:pt>
                      <c:pt idx="1184">
                        <c:v>8.0200307188349864E-4</c:v>
                      </c:pt>
                      <c:pt idx="1185">
                        <c:v>8.0518437824467638E-4</c:v>
                      </c:pt>
                      <c:pt idx="1186">
                        <c:v>8.0532912646138967E-4</c:v>
                      </c:pt>
                      <c:pt idx="1187">
                        <c:v>8.0609515554540148E-4</c:v>
                      </c:pt>
                      <c:pt idx="1188">
                        <c:v>8.0684785729262748E-4</c:v>
                      </c:pt>
                      <c:pt idx="1189">
                        <c:v>8.0714611320064549E-4</c:v>
                      </c:pt>
                      <c:pt idx="1190">
                        <c:v>8.0762615975752566E-4</c:v>
                      </c:pt>
                      <c:pt idx="1191">
                        <c:v>8.0779769307064403E-4</c:v>
                      </c:pt>
                      <c:pt idx="1192">
                        <c:v>8.0790944510885927E-4</c:v>
                      </c:pt>
                      <c:pt idx="1193">
                        <c:v>8.0776635327440465E-4</c:v>
                      </c:pt>
                      <c:pt idx="1194">
                        <c:v>8.0723678266139307E-4</c:v>
                      </c:pt>
                      <c:pt idx="1195">
                        <c:v>8.0686534928718634E-4</c:v>
                      </c:pt>
                      <c:pt idx="1196">
                        <c:v>8.0615907669419546E-4</c:v>
                      </c:pt>
                      <c:pt idx="1197">
                        <c:v>8.0584452240899411E-4</c:v>
                      </c:pt>
                      <c:pt idx="1198">
                        <c:v>8.0555173798648101E-4</c:v>
                      </c:pt>
                      <c:pt idx="1199">
                        <c:v>8.0563471776520204E-4</c:v>
                      </c:pt>
                      <c:pt idx="1200">
                        <c:v>8.0609906925708087E-4</c:v>
                      </c:pt>
                      <c:pt idx="1201">
                        <c:v>8.0644403202672027E-4</c:v>
                      </c:pt>
                      <c:pt idx="1202">
                        <c:v>8.071022486222444E-4</c:v>
                      </c:pt>
                      <c:pt idx="1203">
                        <c:v>8.0739790940856241E-4</c:v>
                      </c:pt>
                      <c:pt idx="1204">
                        <c:v>8.0853177481433793E-4</c:v>
                      </c:pt>
                      <c:pt idx="1205">
                        <c:v>8.0915309743600432E-4</c:v>
                      </c:pt>
                      <c:pt idx="1206">
                        <c:v>8.108780093983558E-4</c:v>
                      </c:pt>
                      <c:pt idx="1207">
                        <c:v>8.1168976157532536E-4</c:v>
                      </c:pt>
                      <c:pt idx="1208">
                        <c:v>8.1338533576264167E-4</c:v>
                      </c:pt>
                      <c:pt idx="1209">
                        <c:v>8.1429642914827697E-4</c:v>
                      </c:pt>
                      <c:pt idx="1210">
                        <c:v>8.1651287495192236E-4</c:v>
                      </c:pt>
                      <c:pt idx="1211">
                        <c:v>8.1764556532185637E-4</c:v>
                      </c:pt>
                      <c:pt idx="1212">
                        <c:v>8.2047955592769661E-4</c:v>
                      </c:pt>
                      <c:pt idx="1213">
                        <c:v>8.2176659806511819E-4</c:v>
                      </c:pt>
                      <c:pt idx="1214">
                        <c:v>8.2475694864029181E-4</c:v>
                      </c:pt>
                      <c:pt idx="1215">
                        <c:v>8.2602949901746324E-4</c:v>
                      </c:pt>
                      <c:pt idx="1216">
                        <c:v>8.289673020098851E-4</c:v>
                      </c:pt>
                      <c:pt idx="1217">
                        <c:v>8.3133869296308734E-4</c:v>
                      </c:pt>
                      <c:pt idx="1218">
                        <c:v>8.3212472947944804E-4</c:v>
                      </c:pt>
                      <c:pt idx="1219">
                        <c:v>8.3277697431449337E-4</c:v>
                      </c:pt>
                      <c:pt idx="1220">
                        <c:v>8.3244053287597007E-4</c:v>
                      </c:pt>
                      <c:pt idx="1221">
                        <c:v>8.3035612516578277E-4</c:v>
                      </c:pt>
                      <c:pt idx="1222">
                        <c:v>8.290293913943656E-4</c:v>
                      </c:pt>
                      <c:pt idx="1223">
                        <c:v>8.2593479917498439E-4</c:v>
                      </c:pt>
                      <c:pt idx="1224">
                        <c:v>8.2450982973443379E-4</c:v>
                      </c:pt>
                      <c:pt idx="1225">
                        <c:v>8.2171710629615744E-4</c:v>
                      </c:pt>
                      <c:pt idx="1226">
                        <c:v>8.2050468172294557E-4</c:v>
                      </c:pt>
                      <c:pt idx="1227">
                        <c:v>8.1816183833120001E-4</c:v>
                      </c:pt>
                      <c:pt idx="1228">
                        <c:v>8.1722862026549286E-4</c:v>
                      </c:pt>
                      <c:pt idx="1229">
                        <c:v>8.1584494596626987E-4</c:v>
                      </c:pt>
                      <c:pt idx="1230">
                        <c:v>8.1539258044130392E-4</c:v>
                      </c:pt>
                      <c:pt idx="1231">
                        <c:v>8.1455400191954297E-4</c:v>
                      </c:pt>
                      <c:pt idx="1232">
                        <c:v>8.1402894973363533E-4</c:v>
                      </c:pt>
                      <c:pt idx="1233">
                        <c:v>8.12422560466664E-4</c:v>
                      </c:pt>
                      <c:pt idx="1234">
                        <c:v>8.1161964155830981E-4</c:v>
                      </c:pt>
                      <c:pt idx="1235">
                        <c:v>8.0996809139428601E-4</c:v>
                      </c:pt>
                      <c:pt idx="1236">
                        <c:v>8.0950245471964803E-4</c:v>
                      </c:pt>
                      <c:pt idx="1237">
                        <c:v>8.0915456368922927E-4</c:v>
                      </c:pt>
                      <c:pt idx="1238">
                        <c:v>8.093953624931584E-4</c:v>
                      </c:pt>
                      <c:pt idx="1239">
                        <c:v>8.1025715777596958E-4</c:v>
                      </c:pt>
                      <c:pt idx="1240">
                        <c:v>8.1076857469393861E-4</c:v>
                      </c:pt>
                      <c:pt idx="1241">
                        <c:v>8.1184186471343583E-4</c:v>
                      </c:pt>
                      <c:pt idx="1242">
                        <c:v>8.1225986949782711E-4</c:v>
                      </c:pt>
                      <c:pt idx="1243">
                        <c:v>8.1289380488571935E-4</c:v>
                      </c:pt>
                      <c:pt idx="1244">
                        <c:v>8.1336397104253945E-4</c:v>
                      </c:pt>
                      <c:pt idx="1245">
                        <c:v>8.1471494387836785E-4</c:v>
                      </c:pt>
                      <c:pt idx="1246">
                        <c:v>8.171678771073151E-4</c:v>
                      </c:pt>
                      <c:pt idx="1247">
                        <c:v>8.1854628820556279E-4</c:v>
                      </c:pt>
                      <c:pt idx="1248">
                        <c:v>8.2174045396000745E-4</c:v>
                      </c:pt>
                      <c:pt idx="1249">
                        <c:v>8.2285598170420593E-4</c:v>
                      </c:pt>
                      <c:pt idx="1250">
                        <c:v>8.2418778324596037E-4</c:v>
                      </c:pt>
                      <c:pt idx="1251">
                        <c:v>8.2414362908749526E-4</c:v>
                      </c:pt>
                      <c:pt idx="1252">
                        <c:v>8.2300863713817638E-4</c:v>
                      </c:pt>
                      <c:pt idx="1253">
                        <c:v>8.2203546806041284E-4</c:v>
                      </c:pt>
                      <c:pt idx="1254">
                        <c:v>8.1869622723623075E-4</c:v>
                      </c:pt>
                      <c:pt idx="1255">
                        <c:v>8.1699227118782014E-4</c:v>
                      </c:pt>
                      <c:pt idx="1256">
                        <c:v>8.1288937838863901E-4</c:v>
                      </c:pt>
                      <c:pt idx="1257">
                        <c:v>8.1145938657057378E-4</c:v>
                      </c:pt>
                      <c:pt idx="1258">
                        <c:v>8.0913521536374929E-4</c:v>
                      </c:pt>
                      <c:pt idx="1259">
                        <c:v>8.0853187044773226E-4</c:v>
                      </c:pt>
                      <c:pt idx="1260">
                        <c:v>8.0704945624144957E-4</c:v>
                      </c:pt>
                      <c:pt idx="1261">
                        <c:v>8.0631570203450729E-4</c:v>
                      </c:pt>
                      <c:pt idx="1262">
                        <c:v>8.0387907768722164E-4</c:v>
                      </c:pt>
                      <c:pt idx="1263">
                        <c:v>8.0263763974911255E-4</c:v>
                      </c:pt>
                      <c:pt idx="1264">
                        <c:v>7.9943168914194086E-4</c:v>
                      </c:pt>
                      <c:pt idx="1265">
                        <c:v>7.9560390527459019E-4</c:v>
                      </c:pt>
                      <c:pt idx="1266">
                        <c:v>7.9358688967088144E-4</c:v>
                      </c:pt>
                      <c:pt idx="1267">
                        <c:v>7.9116105712670275E-4</c:v>
                      </c:pt>
                      <c:pt idx="1268">
                        <c:v>7.862270614229079E-4</c:v>
                      </c:pt>
                      <c:pt idx="1269">
                        <c:v>7.841445529311134E-4</c:v>
                      </c:pt>
                      <c:pt idx="1270">
                        <c:v>7.8068850751363049E-4</c:v>
                      </c:pt>
                      <c:pt idx="1271">
                        <c:v>7.7938634648762632E-4</c:v>
                      </c:pt>
                      <c:pt idx="1272">
                        <c:v>7.768154799403001E-4</c:v>
                      </c:pt>
                      <c:pt idx="1273">
                        <c:v>7.7574603106233208E-4</c:v>
                      </c:pt>
                      <c:pt idx="1274">
                        <c:v>7.7377495208369115E-4</c:v>
                      </c:pt>
                      <c:pt idx="1275">
                        <c:v>7.7341852978465723E-4</c:v>
                      </c:pt>
                      <c:pt idx="1276">
                        <c:v>7.7430824825731426E-4</c:v>
                      </c:pt>
                      <c:pt idx="1277">
                        <c:v>7.7893480219132813E-4</c:v>
                      </c:pt>
                      <c:pt idx="1278">
                        <c:v>7.8179058360055556E-4</c:v>
                      </c:pt>
                      <c:pt idx="1279">
                        <c:v>7.8872612650660045E-4</c:v>
                      </c:pt>
                      <c:pt idx="1280">
                        <c:v>7.9124502093156821E-4</c:v>
                      </c:pt>
                      <c:pt idx="1281">
                        <c:v>7.9525043312322799E-4</c:v>
                      </c:pt>
                      <c:pt idx="1282">
                        <c:v>7.9604121887190849E-4</c:v>
                      </c:pt>
                      <c:pt idx="1283">
                        <c:v>7.9614454030018874E-4</c:v>
                      </c:pt>
                      <c:pt idx="1284">
                        <c:v>7.957705186937106E-4</c:v>
                      </c:pt>
                      <c:pt idx="1285">
                        <c:v>7.949971682774281E-4</c:v>
                      </c:pt>
                      <c:pt idx="1286">
                        <c:v>7.9482338473828252E-4</c:v>
                      </c:pt>
                      <c:pt idx="1287">
                        <c:v>7.9572715340990791E-4</c:v>
                      </c:pt>
                      <c:pt idx="1288">
                        <c:v>7.9662372560185756E-4</c:v>
                      </c:pt>
                      <c:pt idx="1289">
                        <c:v>7.9991095890861032E-4</c:v>
                      </c:pt>
                      <c:pt idx="1290">
                        <c:v>8.0190693282402973E-4</c:v>
                      </c:pt>
                      <c:pt idx="1291">
                        <c:v>8.0742232559522095E-4</c:v>
                      </c:pt>
                      <c:pt idx="1292">
                        <c:v>8.0994851680805209E-4</c:v>
                      </c:pt>
                      <c:pt idx="1293">
                        <c:v>8.1515845237335911E-4</c:v>
                      </c:pt>
                      <c:pt idx="1294">
                        <c:v>8.16992392958672E-4</c:v>
                      </c:pt>
                      <c:pt idx="1295">
                        <c:v>8.2017367085518791E-4</c:v>
                      </c:pt>
                      <c:pt idx="1296">
                        <c:v>8.2109330054029573E-4</c:v>
                      </c:pt>
                      <c:pt idx="1297">
                        <c:v>8.2247548285802898E-4</c:v>
                      </c:pt>
                      <c:pt idx="1298">
                        <c:v>8.2288935601836912E-4</c:v>
                      </c:pt>
                      <c:pt idx="1299">
                        <c:v>8.2370214645587807E-4</c:v>
                      </c:pt>
                      <c:pt idx="1300">
                        <c:v>8.2412240854475916E-4</c:v>
                      </c:pt>
                      <c:pt idx="1301">
                        <c:v>8.256111480704517E-4</c:v>
                      </c:pt>
                      <c:pt idx="1302">
                        <c:v>8.2643004328749497E-4</c:v>
                      </c:pt>
                      <c:pt idx="1303">
                        <c:v>8.2847037551799971E-4</c:v>
                      </c:pt>
                      <c:pt idx="1304">
                        <c:v>8.3057799448468404E-4</c:v>
                      </c:pt>
                      <c:pt idx="1305">
                        <c:v>8.3141793702286673E-4</c:v>
                      </c:pt>
                      <c:pt idx="1306">
                        <c:v>8.3290064596206771E-4</c:v>
                      </c:pt>
                      <c:pt idx="1307">
                        <c:v>8.3363819070066396E-4</c:v>
                      </c:pt>
                      <c:pt idx="1308">
                        <c:v>8.3522584744515006E-4</c:v>
                      </c:pt>
                      <c:pt idx="1309">
                        <c:v>8.3611274420779843E-4</c:v>
                      </c:pt>
                      <c:pt idx="1310">
                        <c:v>8.382094817680261E-4</c:v>
                      </c:pt>
                      <c:pt idx="1311">
                        <c:v>8.3915357469226376E-4</c:v>
                      </c:pt>
                      <c:pt idx="1312">
                        <c:v>8.4093360567101679E-4</c:v>
                      </c:pt>
                      <c:pt idx="1313">
                        <c:v>8.4168488580301437E-4</c:v>
                      </c:pt>
                      <c:pt idx="1314">
                        <c:v>8.430994113490047E-4</c:v>
                      </c:pt>
                      <c:pt idx="1315">
                        <c:v>8.4372557791682868E-4</c:v>
                      </c:pt>
                      <c:pt idx="1316">
                        <c:v>8.4487797496389158E-4</c:v>
                      </c:pt>
                      <c:pt idx="1317">
                        <c:v>8.4527173479698691E-4</c:v>
                      </c:pt>
                      <c:pt idx="1318">
                        <c:v>8.4543250927436532E-4</c:v>
                      </c:pt>
                      <c:pt idx="1319">
                        <c:v>8.4528095290924946E-4</c:v>
                      </c:pt>
                      <c:pt idx="1320">
                        <c:v>8.4472773589923313E-4</c:v>
                      </c:pt>
                      <c:pt idx="1321">
                        <c:v>8.4465740930336005E-4</c:v>
                      </c:pt>
                      <c:pt idx="1322">
                        <c:v>8.4538820727269118E-4</c:v>
                      </c:pt>
                      <c:pt idx="1323">
                        <c:v>8.4623294890170356E-4</c:v>
                      </c:pt>
                      <c:pt idx="1324">
                        <c:v>8.4866623161393006E-4</c:v>
                      </c:pt>
                      <c:pt idx="1325">
                        <c:v>8.4980153018029405E-4</c:v>
                      </c:pt>
                      <c:pt idx="1326">
                        <c:v>8.5193632598289624E-4</c:v>
                      </c:pt>
                      <c:pt idx="1327">
                        <c:v>8.5268533346044713E-4</c:v>
                      </c:pt>
                      <c:pt idx="1328">
                        <c:v>8.5416253248933854E-4</c:v>
                      </c:pt>
                      <c:pt idx="1329">
                        <c:v>8.5482176847995715E-4</c:v>
                      </c:pt>
                      <c:pt idx="1330">
                        <c:v>8.5661449798333817E-4</c:v>
                      </c:pt>
                      <c:pt idx="1331">
                        <c:v>8.5751030337348163E-4</c:v>
                      </c:pt>
                      <c:pt idx="1332">
                        <c:v>8.5984550824233432E-4</c:v>
                      </c:pt>
                      <c:pt idx="1333">
                        <c:v>8.6236265827347141E-4</c:v>
                      </c:pt>
                      <c:pt idx="1334">
                        <c:v>8.6363705712480532E-4</c:v>
                      </c:pt>
                      <c:pt idx="1335">
                        <c:v>8.6667192824948505E-4</c:v>
                      </c:pt>
                      <c:pt idx="1336">
                        <c:v>8.6784072911318621E-4</c:v>
                      </c:pt>
                      <c:pt idx="1337">
                        <c:v>8.6979604485762287E-4</c:v>
                      </c:pt>
                      <c:pt idx="1338">
                        <c:v>8.7035566818415521E-4</c:v>
                      </c:pt>
                      <c:pt idx="1339">
                        <c:v>8.7079845078203301E-4</c:v>
                      </c:pt>
                      <c:pt idx="1340">
                        <c:v>8.7093693986590916E-4</c:v>
                      </c:pt>
                      <c:pt idx="1341">
                        <c:v>8.7080981179319501E-4</c:v>
                      </c:pt>
                      <c:pt idx="1342">
                        <c:v>8.7051569285078888E-4</c:v>
                      </c:pt>
                      <c:pt idx="1343">
                        <c:v>8.6858578428428655E-4</c:v>
                      </c:pt>
                      <c:pt idx="1344">
                        <c:v>8.674013225073295E-4</c:v>
                      </c:pt>
                      <c:pt idx="1345">
                        <c:v>8.6452490198005388E-4</c:v>
                      </c:pt>
                      <c:pt idx="1346">
                        <c:v>8.6356881323949332E-4</c:v>
                      </c:pt>
                      <c:pt idx="1347">
                        <c:v>8.6263713207654672E-4</c:v>
                      </c:pt>
                      <c:pt idx="1348">
                        <c:v>8.6272694311157524E-4</c:v>
                      </c:pt>
                      <c:pt idx="1349">
                        <c:v>8.6316934073390843E-4</c:v>
                      </c:pt>
                      <c:pt idx="1350">
                        <c:v>8.6328212708237017E-4</c:v>
                      </c:pt>
                      <c:pt idx="1351">
                        <c:v>8.6266840030240237E-4</c:v>
                      </c:pt>
                      <c:pt idx="1352">
                        <c:v>8.6196098221122701E-4</c:v>
                      </c:pt>
                      <c:pt idx="1353">
                        <c:v>8.5990070634490718E-4</c:v>
                      </c:pt>
                      <c:pt idx="1354">
                        <c:v>8.590036370395639E-4</c:v>
                      </c:pt>
                      <c:pt idx="1355">
                        <c:v>8.5768104717194691E-4</c:v>
                      </c:pt>
                      <c:pt idx="1356">
                        <c:v>8.5758471769951906E-4</c:v>
                      </c:pt>
                      <c:pt idx="1357">
                        <c:v>8.5863366102945126E-4</c:v>
                      </c:pt>
                      <c:pt idx="1358">
                        <c:v>8.5938716223054874E-4</c:v>
                      </c:pt>
                      <c:pt idx="1359">
                        <c:v>8.6154482289819024E-4</c:v>
                      </c:pt>
                      <c:pt idx="1360">
                        <c:v>8.6260782287130001E-4</c:v>
                      </c:pt>
                      <c:pt idx="1361">
                        <c:v>8.6460590872821958E-4</c:v>
                      </c:pt>
                      <c:pt idx="1362">
                        <c:v>8.6654771863082733E-4</c:v>
                      </c:pt>
                      <c:pt idx="1363">
                        <c:v>8.6726881136720035E-4</c:v>
                      </c:pt>
                      <c:pt idx="1364">
                        <c:v>8.6923306770988877E-4</c:v>
                      </c:pt>
                      <c:pt idx="1365">
                        <c:v>8.7016777959439949E-4</c:v>
                      </c:pt>
                      <c:pt idx="1366">
                        <c:v>8.7232517796509337E-4</c:v>
                      </c:pt>
                      <c:pt idx="1367">
                        <c:v>8.7315315012255631E-4</c:v>
                      </c:pt>
                      <c:pt idx="1368">
                        <c:v>8.7420754834502163E-4</c:v>
                      </c:pt>
                      <c:pt idx="1369">
                        <c:v>8.7420390377870947E-4</c:v>
                      </c:pt>
                      <c:pt idx="1370">
                        <c:v>8.7359123094857608E-4</c:v>
                      </c:pt>
                      <c:pt idx="1371">
                        <c:v>8.7316335612817192E-4</c:v>
                      </c:pt>
                      <c:pt idx="1372">
                        <c:v>8.7098312303589699E-4</c:v>
                      </c:pt>
                      <c:pt idx="1373">
                        <c:v>8.7096400987486677E-4</c:v>
                      </c:pt>
                      <c:pt idx="1374">
                        <c:v>8.7036867707073883E-4</c:v>
                      </c:pt>
                      <c:pt idx="1375">
                        <c:v>8.7011372304619209E-4</c:v>
                      </c:pt>
                      <c:pt idx="1376">
                        <c:v>8.6936907930635883E-4</c:v>
                      </c:pt>
                      <c:pt idx="1377">
                        <c:v>8.685795749932832E-4</c:v>
                      </c:pt>
                      <c:pt idx="1378">
                        <c:v>8.6827083100661799E-4</c:v>
                      </c:pt>
                      <c:pt idx="1379">
                        <c:v>8.6808509152105017E-4</c:v>
                      </c:pt>
                      <c:pt idx="1380">
                        <c:v>8.6836174709865421E-4</c:v>
                      </c:pt>
                      <c:pt idx="1381">
                        <c:v>8.687462787398605E-4</c:v>
                      </c:pt>
                      <c:pt idx="1382">
                        <c:v>8.7029656410495795E-4</c:v>
                      </c:pt>
                      <c:pt idx="1383">
                        <c:v>8.7109125000398621E-4</c:v>
                      </c:pt>
                      <c:pt idx="1384">
                        <c:v>8.726585081104192E-4</c:v>
                      </c:pt>
                      <c:pt idx="1385">
                        <c:v>8.7305644824568144E-4</c:v>
                      </c:pt>
                      <c:pt idx="1386">
                        <c:v>8.7307866246686696E-4</c:v>
                      </c:pt>
                      <c:pt idx="1387">
                        <c:v>8.7249452241243799E-4</c:v>
                      </c:pt>
                      <c:pt idx="1388">
                        <c:v>8.7006833600945528E-4</c:v>
                      </c:pt>
                      <c:pt idx="1389">
                        <c:v>8.6855604233082129E-4</c:v>
                      </c:pt>
                      <c:pt idx="1390">
                        <c:v>8.6453777711667545E-4</c:v>
                      </c:pt>
                      <c:pt idx="1391">
                        <c:v>8.6046560383302366E-4</c:v>
                      </c:pt>
                      <c:pt idx="1392">
                        <c:v>8.5879073191058423E-4</c:v>
                      </c:pt>
                      <c:pt idx="1393">
                        <c:v>8.5537070941435088E-4</c:v>
                      </c:pt>
                      <c:pt idx="1394">
                        <c:v>8.5411945986549635E-4</c:v>
                      </c:pt>
                      <c:pt idx="1395">
                        <c:v>8.5186651261457465E-4</c:v>
                      </c:pt>
                      <c:pt idx="1396">
                        <c:v>8.5108014156568424E-4</c:v>
                      </c:pt>
                      <c:pt idx="1397">
                        <c:v>8.4981514407744601E-4</c:v>
                      </c:pt>
                      <c:pt idx="1398">
                        <c:v>8.4939154774288708E-4</c:v>
                      </c:pt>
                      <c:pt idx="1399">
                        <c:v>8.4858773477201205E-4</c:v>
                      </c:pt>
                      <c:pt idx="1400">
                        <c:v>8.4822552363953048E-4</c:v>
                      </c:pt>
                      <c:pt idx="1401">
                        <c:v>8.4737739611246408E-4</c:v>
                      </c:pt>
                      <c:pt idx="1402">
                        <c:v>8.4690592845397398E-4</c:v>
                      </c:pt>
                      <c:pt idx="1403">
                        <c:v>8.4550532886911399E-4</c:v>
                      </c:pt>
                      <c:pt idx="1404">
                        <c:v>8.4491688924905701E-4</c:v>
                      </c:pt>
                      <c:pt idx="1405">
                        <c:v>8.4342106929207481E-4</c:v>
                      </c:pt>
                      <c:pt idx="1406">
                        <c:v>8.4283605169168687E-4</c:v>
                      </c:pt>
                      <c:pt idx="1407">
                        <c:v>8.414185912719185E-4</c:v>
                      </c:pt>
                      <c:pt idx="1408">
                        <c:v>8.4052665224341159E-4</c:v>
                      </c:pt>
                      <c:pt idx="1409">
                        <c:v>8.3786074463531961E-4</c:v>
                      </c:pt>
                      <c:pt idx="1410">
                        <c:v>8.3628880882531448E-4</c:v>
                      </c:pt>
                      <c:pt idx="1411">
                        <c:v>8.3242055697181204E-4</c:v>
                      </c:pt>
                      <c:pt idx="1412">
                        <c:v>8.3053808901629024E-4</c:v>
                      </c:pt>
                      <c:pt idx="1413">
                        <c:v>8.2644260111982334E-4</c:v>
                      </c:pt>
                      <c:pt idx="1414">
                        <c:v>8.2463779972833404E-4</c:v>
                      </c:pt>
                      <c:pt idx="1415">
                        <c:v>8.2076205864357334E-4</c:v>
                      </c:pt>
                      <c:pt idx="1416">
                        <c:v>8.1923366689209878E-4</c:v>
                      </c:pt>
                      <c:pt idx="1417">
                        <c:v>8.1600951804688363E-4</c:v>
                      </c:pt>
                      <c:pt idx="1418">
                        <c:v>8.1473872028930451E-4</c:v>
                      </c:pt>
                      <c:pt idx="1419">
                        <c:v>8.1217382870201469E-4</c:v>
                      </c:pt>
                      <c:pt idx="1420">
                        <c:v>8.0990323088191759E-4</c:v>
                      </c:pt>
                      <c:pt idx="1421">
                        <c:v>8.0907509394662362E-4</c:v>
                      </c:pt>
                      <c:pt idx="1422">
                        <c:v>8.0754083262260187E-4</c:v>
                      </c:pt>
                      <c:pt idx="1423">
                        <c:v>8.0701942687403478E-4</c:v>
                      </c:pt>
                      <c:pt idx="1424">
                        <c:v>8.0604119654335046E-4</c:v>
                      </c:pt>
                      <c:pt idx="1425">
                        <c:v>8.0580329017414405E-4</c:v>
                      </c:pt>
                      <c:pt idx="1426">
                        <c:v>8.0575274960398931E-4</c:v>
                      </c:pt>
                      <c:pt idx="1427">
                        <c:v>8.0603876758497499E-4</c:v>
                      </c:pt>
                      <c:pt idx="1428">
                        <c:v>8.0737274107436452E-4</c:v>
                      </c:pt>
                      <c:pt idx="1429">
                        <c:v>8.0818877154829763E-4</c:v>
                      </c:pt>
                      <c:pt idx="1430">
                        <c:v>8.1020575123117496E-4</c:v>
                      </c:pt>
                      <c:pt idx="1431">
                        <c:v>8.1115653077158418E-4</c:v>
                      </c:pt>
                      <c:pt idx="1432">
                        <c:v>8.1345214604024879E-4</c:v>
                      </c:pt>
                      <c:pt idx="1433">
                        <c:v>8.1459105463848832E-4</c:v>
                      </c:pt>
                      <c:pt idx="1434">
                        <c:v>8.1755663495666916E-4</c:v>
                      </c:pt>
                      <c:pt idx="1435">
                        <c:v>8.1886467058653344E-4</c:v>
                      </c:pt>
                      <c:pt idx="1436">
                        <c:v>8.2152286273131758E-4</c:v>
                      </c:pt>
                      <c:pt idx="1437">
                        <c:v>8.2240802128827242E-4</c:v>
                      </c:pt>
                      <c:pt idx="1438">
                        <c:v>8.236752637737606E-4</c:v>
                      </c:pt>
                      <c:pt idx="1439">
                        <c:v>8.2376344552276823E-4</c:v>
                      </c:pt>
                      <c:pt idx="1440">
                        <c:v>8.2265945707676554E-4</c:v>
                      </c:pt>
                      <c:pt idx="1441">
                        <c:v>8.2134302986945715E-4</c:v>
                      </c:pt>
                      <c:pt idx="1442">
                        <c:v>8.1650687910429852E-4</c:v>
                      </c:pt>
                      <c:pt idx="1443">
                        <c:v>8.1345375734987173E-4</c:v>
                      </c:pt>
                      <c:pt idx="1444">
                        <c:v>8.0533356336066246E-4</c:v>
                      </c:pt>
                      <c:pt idx="1445">
                        <c:v>8.0132582547842355E-4</c:v>
                      </c:pt>
                      <c:pt idx="1446">
                        <c:v>7.9198385109834795E-4</c:v>
                      </c:pt>
                      <c:pt idx="1447">
                        <c:v>7.8785693384750483E-4</c:v>
                      </c:pt>
                      <c:pt idx="1448">
                        <c:v>7.7874818516522528E-4</c:v>
                      </c:pt>
                      <c:pt idx="1449">
                        <c:v>7.6992735637743755E-4</c:v>
                      </c:pt>
                      <c:pt idx="1450">
                        <c:v>7.6605721748649919E-4</c:v>
                      </c:pt>
                      <c:pt idx="1451">
                        <c:v>7.5779540356266367E-4</c:v>
                      </c:pt>
                      <c:pt idx="1452">
                        <c:v>7.5438018540786552E-4</c:v>
                      </c:pt>
                      <c:pt idx="1453">
                        <c:v>7.4738227077620852E-4</c:v>
                      </c:pt>
                      <c:pt idx="1454">
                        <c:v>7.4456309193414894E-4</c:v>
                      </c:pt>
                      <c:pt idx="1455">
                        <c:v>7.3828362228817212E-4</c:v>
                      </c:pt>
                      <c:pt idx="1456">
                        <c:v>7.3536710540853944E-4</c:v>
                      </c:pt>
                      <c:pt idx="1457">
                        <c:v>7.2790945528091767E-4</c:v>
                      </c:pt>
                      <c:pt idx="1458">
                        <c:v>7.2424921412893816E-4</c:v>
                      </c:pt>
                      <c:pt idx="1459">
                        <c:v>7.154520265588377E-4</c:v>
                      </c:pt>
                      <c:pt idx="1460">
                        <c:v>7.1133644288973641E-4</c:v>
                      </c:pt>
                      <c:pt idx="1461">
                        <c:v>7.0190163581322477E-4</c:v>
                      </c:pt>
                      <c:pt idx="1462">
                        <c:v>6.9772193580433528E-4</c:v>
                      </c:pt>
                      <c:pt idx="1463">
                        <c:v>6.8837986601093173E-4</c:v>
                      </c:pt>
                      <c:pt idx="1464">
                        <c:v>6.8420335942535979E-4</c:v>
                      </c:pt>
                      <c:pt idx="1465">
                        <c:v>6.7501338858587726E-4</c:v>
                      </c:pt>
                      <c:pt idx="1466">
                        <c:v>6.7079311640597832E-4</c:v>
                      </c:pt>
                      <c:pt idx="1467">
                        <c:v>6.6065404674213869E-4</c:v>
                      </c:pt>
                      <c:pt idx="1468">
                        <c:v>6.5590373024523472E-4</c:v>
                      </c:pt>
                      <c:pt idx="1469">
                        <c:v>6.4419897135301594E-4</c:v>
                      </c:pt>
                      <c:pt idx="1470">
                        <c:v>6.385958218884612E-4</c:v>
                      </c:pt>
                      <c:pt idx="1471">
                        <c:v>6.2553498933376993E-4</c:v>
                      </c:pt>
                      <c:pt idx="1472">
                        <c:v>6.1964309138364849E-4</c:v>
                      </c:pt>
                      <c:pt idx="1473">
                        <c:v>6.0668307754651294E-4</c:v>
                      </c:pt>
                      <c:pt idx="1474">
                        <c:v>6.0113025001435737E-4</c:v>
                      </c:pt>
                      <c:pt idx="1475">
                        <c:v>5.8955561496014841E-4</c:v>
                      </c:pt>
                      <c:pt idx="1476">
                        <c:v>5.847746586910039E-4</c:v>
                      </c:pt>
                      <c:pt idx="1477">
                        <c:v>5.7474534086366627E-4</c:v>
                      </c:pt>
                      <c:pt idx="1478">
                        <c:v>5.6535713682102668E-4</c:v>
                      </c:pt>
                      <c:pt idx="1479">
                        <c:v>5.614748345601615E-4</c:v>
                      </c:pt>
                      <c:pt idx="1480">
                        <c:v>5.5334154947895935E-4</c:v>
                      </c:pt>
                      <c:pt idx="1481">
                        <c:v>5.499418987694088E-4</c:v>
                      </c:pt>
                      <c:pt idx="1482">
                        <c:v>5.4272561703333196E-4</c:v>
                      </c:pt>
                      <c:pt idx="1483">
                        <c:v>5.3955145358384668E-4</c:v>
                      </c:pt>
                      <c:pt idx="1484">
                        <c:v>5.3205615127735592E-4</c:v>
                      </c:pt>
                      <c:pt idx="1485">
                        <c:v>5.2872295190243884E-4</c:v>
                      </c:pt>
                      <c:pt idx="1486">
                        <c:v>5.2115508477789643E-4</c:v>
                      </c:pt>
                      <c:pt idx="1487">
                        <c:v>5.1804937764922832E-4</c:v>
                      </c:pt>
                      <c:pt idx="1488">
                        <c:v>5.1192774663377902E-4</c:v>
                      </c:pt>
                      <c:pt idx="1489">
                        <c:v>5.0681052451368109E-4</c:v>
                      </c:pt>
                      <c:pt idx="1490">
                        <c:v>5.0504749051307266E-4</c:v>
                      </c:pt>
                      <c:pt idx="1491">
                        <c:v>5.0382057874995268E-4</c:v>
                      </c:pt>
                      <c:pt idx="1492">
                        <c:v>5.0206929934508112E-4</c:v>
                      </c:pt>
                      <c:pt idx="1493">
                        <c:v>5.0160776671461123E-4</c:v>
                      </c:pt>
                      <c:pt idx="1494">
                        <c:v>5.0090782932676284E-4</c:v>
                      </c:pt>
                      <c:pt idx="1495">
                        <c:v>5.0070288781314636E-4</c:v>
                      </c:pt>
                      <c:pt idx="1496">
                        <c:v>5.0039900664865331E-4</c:v>
                      </c:pt>
                      <c:pt idx="1497">
                        <c:v>5.0037906121539551E-4</c:v>
                      </c:pt>
                      <c:pt idx="1498">
                        <c:v>5.0042143528169906E-4</c:v>
                      </c:pt>
                      <c:pt idx="1499">
                        <c:v>5.0043106248575167E-4</c:v>
                      </c:pt>
                      <c:pt idx="1500">
                        <c:v>5.0014225920689832E-4</c:v>
                      </c:pt>
                      <c:pt idx="1501">
                        <c:v>4.9975205019316832E-4</c:v>
                      </c:pt>
                      <c:pt idx="1502">
                        <c:v>4.9851131344961727E-4</c:v>
                      </c:pt>
                      <c:pt idx="1503">
                        <c:v>4.9783042132867897E-4</c:v>
                      </c:pt>
                      <c:pt idx="1504">
                        <c:v>4.9618550882454316E-4</c:v>
                      </c:pt>
                      <c:pt idx="1505">
                        <c:v>4.9558909857268555E-4</c:v>
                      </c:pt>
                      <c:pt idx="1506">
                        <c:v>4.9427551116826599E-4</c:v>
                      </c:pt>
                      <c:pt idx="1507">
                        <c:v>4.9302156480396299E-4</c:v>
                      </c:pt>
                      <c:pt idx="1508">
                        <c:v>4.9232259365702535E-4</c:v>
                      </c:pt>
                      <c:pt idx="1509">
                        <c:v>4.902484055743484E-4</c:v>
                      </c:pt>
                      <c:pt idx="1510">
                        <c:v>4.8902867225642443E-4</c:v>
                      </c:pt>
                      <c:pt idx="1511">
                        <c:v>4.8562442039443664E-4</c:v>
                      </c:pt>
                      <c:pt idx="1512">
                        <c:v>4.839669495962577E-4</c:v>
                      </c:pt>
                      <c:pt idx="1513">
                        <c:v>4.8014498850922993E-4</c:v>
                      </c:pt>
                      <c:pt idx="1514">
                        <c:v>4.7841652231788801E-4</c:v>
                      </c:pt>
                      <c:pt idx="1515">
                        <c:v>4.7519601408589027E-4</c:v>
                      </c:pt>
                      <c:pt idx="1516">
                        <c:v>4.7404283962180235E-4</c:v>
                      </c:pt>
                      <c:pt idx="1517">
                        <c:v>4.7245149507562718E-4</c:v>
                      </c:pt>
                      <c:pt idx="1518">
                        <c:v>4.7239871766569316E-4</c:v>
                      </c:pt>
                      <c:pt idx="1519">
                        <c:v>4.7332612546493834E-4</c:v>
                      </c:pt>
                      <c:pt idx="1520">
                        <c:v>4.7412665825711999E-4</c:v>
                      </c:pt>
                      <c:pt idx="1521">
                        <c:v>4.7648588291188858E-4</c:v>
                      </c:pt>
                      <c:pt idx="1522">
                        <c:v>4.7755131549535325E-4</c:v>
                      </c:pt>
                      <c:pt idx="1523">
                        <c:v>4.7983080768972109E-4</c:v>
                      </c:pt>
                      <c:pt idx="1524">
                        <c:v>4.8070589611745688E-4</c:v>
                      </c:pt>
                      <c:pt idx="1525">
                        <c:v>4.822997305449314E-4</c:v>
                      </c:pt>
                      <c:pt idx="1526">
                        <c:v>4.8271543639045891E-4</c:v>
                      </c:pt>
                      <c:pt idx="1527">
                        <c:v>4.8294746967557942E-4</c:v>
                      </c:pt>
                      <c:pt idx="1528">
                        <c:v>4.8267876151775039E-4</c:v>
                      </c:pt>
                      <c:pt idx="1529">
                        <c:v>4.8134871596719209E-4</c:v>
                      </c:pt>
                      <c:pt idx="1530">
                        <c:v>4.8064203960956426E-4</c:v>
                      </c:pt>
                      <c:pt idx="1531">
                        <c:v>4.7897916421811549E-4</c:v>
                      </c:pt>
                      <c:pt idx="1532">
                        <c:v>4.7836360910932243E-4</c:v>
                      </c:pt>
                      <c:pt idx="1533">
                        <c:v>4.7729140920183135E-4</c:v>
                      </c:pt>
                      <c:pt idx="1534">
                        <c:v>4.7690773639718471E-4</c:v>
                      </c:pt>
                      <c:pt idx="1535">
                        <c:v>4.7617591808736727E-4</c:v>
                      </c:pt>
                      <c:pt idx="1536">
                        <c:v>4.7546566839247272E-4</c:v>
                      </c:pt>
                      <c:pt idx="1537">
                        <c:v>4.7511117381293996E-4</c:v>
                      </c:pt>
                      <c:pt idx="1538">
                        <c:v>4.7415999395208956E-4</c:v>
                      </c:pt>
                      <c:pt idx="1539">
                        <c:v>4.737289102011263E-4</c:v>
                      </c:pt>
                      <c:pt idx="1540">
                        <c:v>4.7274713268667868E-4</c:v>
                      </c:pt>
                      <c:pt idx="1541">
                        <c:v>4.723535263840266E-4</c:v>
                      </c:pt>
                      <c:pt idx="1542">
                        <c:v>4.7170000445981682E-4</c:v>
                      </c:pt>
                      <c:pt idx="1543">
                        <c:v>4.7152743626672301E-4</c:v>
                      </c:pt>
                      <c:pt idx="1544">
                        <c:v>4.7130604157602111E-4</c:v>
                      </c:pt>
                      <c:pt idx="1545">
                        <c:v>4.7134381576252534E-4</c:v>
                      </c:pt>
                      <c:pt idx="1546">
                        <c:v>4.7150044189775534E-4</c:v>
                      </c:pt>
                      <c:pt idx="1547">
                        <c:v>4.7151537658256048E-4</c:v>
                      </c:pt>
                      <c:pt idx="1548">
                        <c:v>4.7126849307744248E-4</c:v>
                      </c:pt>
                      <c:pt idx="1549">
                        <c:v>4.7088581471069793E-4</c:v>
                      </c:pt>
                      <c:pt idx="1550">
                        <c:v>4.6923343109470057E-4</c:v>
                      </c:pt>
                      <c:pt idx="1551">
                        <c:v>4.6818082082816022E-4</c:v>
                      </c:pt>
                      <c:pt idx="1552">
                        <c:v>4.6490515550229544E-4</c:v>
                      </c:pt>
                      <c:pt idx="1553">
                        <c:v>4.6320382272438908E-4</c:v>
                      </c:pt>
                      <c:pt idx="1554">
                        <c:v>4.5902512215264656E-4</c:v>
                      </c:pt>
                      <c:pt idx="1555">
                        <c:v>4.5705767034028271E-4</c:v>
                      </c:pt>
                      <c:pt idx="1556">
                        <c:v>4.5195100339673631E-4</c:v>
                      </c:pt>
                      <c:pt idx="1557">
                        <c:v>4.492879842638856E-4</c:v>
                      </c:pt>
                      <c:pt idx="1558">
                        <c:v>4.4183056970969407E-4</c:v>
                      </c:pt>
                      <c:pt idx="1559">
                        <c:v>4.3787497505132895E-4</c:v>
                      </c:pt>
                      <c:pt idx="1560">
                        <c:v>4.279734956054717E-4</c:v>
                      </c:pt>
                      <c:pt idx="1561">
                        <c:v>4.2338578582344004E-4</c:v>
                      </c:pt>
                      <c:pt idx="1562">
                        <c:v>4.1337328782765329E-4</c:v>
                      </c:pt>
                      <c:pt idx="1563">
                        <c:v>4.0918309606129512E-4</c:v>
                      </c:pt>
                      <c:pt idx="1564">
                        <c:v>4.0040188001726982E-4</c:v>
                      </c:pt>
                      <c:pt idx="1565">
                        <c:v>3.9208821062447984E-4</c:v>
                      </c:pt>
                      <c:pt idx="1566">
                        <c:v>3.884575303961301E-4</c:v>
                      </c:pt>
                      <c:pt idx="1567">
                        <c:v>3.8077852201821952E-4</c:v>
                      </c:pt>
                      <c:pt idx="1568">
                        <c:v>3.7766243325392884E-4</c:v>
                      </c:pt>
                      <c:pt idx="1569">
                        <c:v>3.72336307983784E-4</c:v>
                      </c:pt>
                      <c:pt idx="1570">
                        <c:v>3.7053246259742165E-4</c:v>
                      </c:pt>
                      <c:pt idx="1571">
                        <c:v>3.675553762253189E-4</c:v>
                      </c:pt>
                      <c:pt idx="1572">
                        <c:v>3.6652678041093249E-4</c:v>
                      </c:pt>
                      <c:pt idx="1573">
                        <c:v>3.6447376651882593E-4</c:v>
                      </c:pt>
                      <c:pt idx="1574">
                        <c:v>3.6357108061258386E-4</c:v>
                      </c:pt>
                      <c:pt idx="1575">
                        <c:v>3.6171653578748213E-4</c:v>
                      </c:pt>
                      <c:pt idx="1576">
                        <c:v>3.6085429684833782E-4</c:v>
                      </c:pt>
                      <c:pt idx="1577">
                        <c:v>3.5837383458233748E-4</c:v>
                      </c:pt>
                      <c:pt idx="1578">
                        <c:v>3.5704342558344059E-4</c:v>
                      </c:pt>
                      <c:pt idx="1579">
                        <c:v>3.5329958711193492E-4</c:v>
                      </c:pt>
                      <c:pt idx="1580">
                        <c:v>3.5136316002868127E-4</c:v>
                      </c:pt>
                      <c:pt idx="1581">
                        <c:v>3.4666185724832252E-4</c:v>
                      </c:pt>
                      <c:pt idx="1582">
                        <c:v>3.4412510204766478E-4</c:v>
                      </c:pt>
                      <c:pt idx="1583">
                        <c:v>3.3727482250692323E-4</c:v>
                      </c:pt>
                      <c:pt idx="1584">
                        <c:v>3.3388332833054351E-4</c:v>
                      </c:pt>
                      <c:pt idx="1585">
                        <c:v>3.2642473763602796E-4</c:v>
                      </c:pt>
                      <c:pt idx="1586">
                        <c:v>3.2363573984344049E-4</c:v>
                      </c:pt>
                      <c:pt idx="1587">
                        <c:v>3.1926025857497299E-4</c:v>
                      </c:pt>
                      <c:pt idx="1588">
                        <c:v>3.1809659897314352E-4</c:v>
                      </c:pt>
                      <c:pt idx="1589">
                        <c:v>3.167434624615373E-4</c:v>
                      </c:pt>
                      <c:pt idx="1590">
                        <c:v>3.1667149755990135E-4</c:v>
                      </c:pt>
                      <c:pt idx="1591">
                        <c:v>3.1755063118334359E-4</c:v>
                      </c:pt>
                      <c:pt idx="1592">
                        <c:v>3.1835288533509066E-4</c:v>
                      </c:pt>
                      <c:pt idx="1593">
                        <c:v>3.2082953820656689E-4</c:v>
                      </c:pt>
                      <c:pt idx="1594">
                        <c:v>3.2357603381066359E-4</c:v>
                      </c:pt>
                      <c:pt idx="1595">
                        <c:v>3.2477771092416714E-4</c:v>
                      </c:pt>
                      <c:pt idx="1596">
                        <c:v>3.2704195386517058E-4</c:v>
                      </c:pt>
                      <c:pt idx="1597">
                        <c:v>3.2791689860076838E-4</c:v>
                      </c:pt>
                      <c:pt idx="1598">
                        <c:v>3.2975243057815142E-4</c:v>
                      </c:pt>
                      <c:pt idx="1599">
                        <c:v>3.3069756060432053E-4</c:v>
                      </c:pt>
                      <c:pt idx="1600">
                        <c:v>3.329841700907422E-4</c:v>
                      </c:pt>
                      <c:pt idx="1601">
                        <c:v>3.350887348910112E-4</c:v>
                      </c:pt>
                      <c:pt idx="1602">
                        <c:v>3.3585561506849931E-4</c:v>
                      </c:pt>
                      <c:pt idx="1603">
                        <c:v>3.3626544297577486E-4</c:v>
                      </c:pt>
                      <c:pt idx="1604">
                        <c:v>3.3661048341391219E-4</c:v>
                      </c:pt>
                      <c:pt idx="1605">
                        <c:v>3.3666040377913867E-4</c:v>
                      </c:pt>
                      <c:pt idx="1606">
                        <c:v>3.3691360980563745E-4</c:v>
                      </c:pt>
                      <c:pt idx="1607">
                        <c:v>3.3706345659982384E-4</c:v>
                      </c:pt>
                      <c:pt idx="1608">
                        <c:v>3.3735491162022538E-4</c:v>
                      </c:pt>
                      <c:pt idx="1609">
                        <c:v>3.3734019221313407E-4</c:v>
                      </c:pt>
                      <c:pt idx="1610">
                        <c:v>3.3680001465117518E-4</c:v>
                      </c:pt>
                      <c:pt idx="1611">
                        <c:v>3.3639028659607104E-4</c:v>
                      </c:pt>
                      <c:pt idx="1612">
                        <c:v>3.3515962055431618E-4</c:v>
                      </c:pt>
                      <c:pt idx="1613">
                        <c:v>3.3467414307748511E-4</c:v>
                      </c:pt>
                      <c:pt idx="1614">
                        <c:v>3.3404233972501293E-4</c:v>
                      </c:pt>
                      <c:pt idx="1615">
                        <c:v>3.3410312400235443E-4</c:v>
                      </c:pt>
                      <c:pt idx="1616">
                        <c:v>3.3501106340235311E-4</c:v>
                      </c:pt>
                      <c:pt idx="1617">
                        <c:v>3.3571356281833953E-4</c:v>
                      </c:pt>
                      <c:pt idx="1618">
                        <c:v>3.376779295734662E-4</c:v>
                      </c:pt>
                      <c:pt idx="1619">
                        <c:v>3.3859961030228595E-4</c:v>
                      </c:pt>
                      <c:pt idx="1620">
                        <c:v>3.4073454649049205E-4</c:v>
                      </c:pt>
                      <c:pt idx="1621">
                        <c:v>3.4163617651401833E-4</c:v>
                      </c:pt>
                      <c:pt idx="1622">
                        <c:v>3.4346005815503284E-4</c:v>
                      </c:pt>
                      <c:pt idx="1623">
                        <c:v>3.4413652444669591E-4</c:v>
                      </c:pt>
                      <c:pt idx="1624">
                        <c:v>3.4493273989494089E-4</c:v>
                      </c:pt>
                      <c:pt idx="1625">
                        <c:v>3.4522869348078419E-4</c:v>
                      </c:pt>
                      <c:pt idx="1626">
                        <c:v>3.4506622286345669E-4</c:v>
                      </c:pt>
                      <c:pt idx="1627">
                        <c:v>3.4447004668745863E-4</c:v>
                      </c:pt>
                      <c:pt idx="1628">
                        <c:v>3.4424888353920601E-4</c:v>
                      </c:pt>
                      <c:pt idx="1629">
                        <c:v>3.4396580651584619E-4</c:v>
                      </c:pt>
                      <c:pt idx="1630">
                        <c:v>3.4390140020391582E-4</c:v>
                      </c:pt>
                      <c:pt idx="1631">
                        <c:v>3.4401287863999923E-4</c:v>
                      </c:pt>
                      <c:pt idx="1632">
                        <c:v>3.4408171627376517E-4</c:v>
                      </c:pt>
                      <c:pt idx="1633">
                        <c:v>3.4421440443334296E-4</c:v>
                      </c:pt>
                      <c:pt idx="1634">
                        <c:v>3.4418783805848039E-4</c:v>
                      </c:pt>
                      <c:pt idx="1635">
                        <c:v>3.4389258683415592E-4</c:v>
                      </c:pt>
                      <c:pt idx="1636">
                        <c:v>3.436282805787381E-4</c:v>
                      </c:pt>
                      <c:pt idx="1637">
                        <c:v>3.4265074536095661E-4</c:v>
                      </c:pt>
                      <c:pt idx="1638">
                        <c:v>3.4218361105285634E-4</c:v>
                      </c:pt>
                      <c:pt idx="1639">
                        <c:v>3.4140641327402724E-4</c:v>
                      </c:pt>
                      <c:pt idx="1640">
                        <c:v>3.412707904981104E-4</c:v>
                      </c:pt>
                      <c:pt idx="1641">
                        <c:v>3.4157864100539231E-4</c:v>
                      </c:pt>
                      <c:pt idx="1642">
                        <c:v>3.4191103823758679E-4</c:v>
                      </c:pt>
                      <c:pt idx="1643">
                        <c:v>3.4263405307900644E-4</c:v>
                      </c:pt>
                      <c:pt idx="1644">
                        <c:v>3.4283391404770451E-4</c:v>
                      </c:pt>
                      <c:pt idx="1645">
                        <c:v>3.4291731028489943E-4</c:v>
                      </c:pt>
                      <c:pt idx="1646">
                        <c:v>3.4282780586952273E-4</c:v>
                      </c:pt>
                      <c:pt idx="1647">
                        <c:v>3.4231128149581292E-4</c:v>
                      </c:pt>
                      <c:pt idx="1648">
                        <c:v>3.4200955782912962E-4</c:v>
                      </c:pt>
                      <c:pt idx="1649">
                        <c:v>3.4086085007805868E-4</c:v>
                      </c:pt>
                      <c:pt idx="1650">
                        <c:v>3.4016167267977523E-4</c:v>
                      </c:pt>
                      <c:pt idx="1651">
                        <c:v>3.3788240760613457E-4</c:v>
                      </c:pt>
                      <c:pt idx="1652">
                        <c:v>3.3473556746049153E-4</c:v>
                      </c:pt>
                      <c:pt idx="1653">
                        <c:v>3.3305028449468399E-4</c:v>
                      </c:pt>
                      <c:pt idx="1654">
                        <c:v>3.2872173585068423E-4</c:v>
                      </c:pt>
                      <c:pt idx="1655">
                        <c:v>3.2665157010969563E-4</c:v>
                      </c:pt>
                      <c:pt idx="1656">
                        <c:v>3.2192366123587731E-4</c:v>
                      </c:pt>
                      <c:pt idx="1657">
                        <c:v>3.1983712438372799E-4</c:v>
                      </c:pt>
                      <c:pt idx="1658">
                        <c:v>3.1539760187058189E-4</c:v>
                      </c:pt>
                      <c:pt idx="1659">
                        <c:v>3.1356693103789038E-4</c:v>
                      </c:pt>
                      <c:pt idx="1660">
                        <c:v>3.0995105215473213E-4</c:v>
                      </c:pt>
                      <c:pt idx="1661">
                        <c:v>3.085812746773374E-4</c:v>
                      </c:pt>
                      <c:pt idx="1662">
                        <c:v>3.0601162266076905E-4</c:v>
                      </c:pt>
                      <c:pt idx="1663">
                        <c:v>3.0508889878753384E-4</c:v>
                      </c:pt>
                      <c:pt idx="1664">
                        <c:v>3.0337058972842448E-4</c:v>
                      </c:pt>
                      <c:pt idx="1665">
                        <c:v>3.0276006660274769E-4</c:v>
                      </c:pt>
                      <c:pt idx="1666">
                        <c:v>3.0159238478122017E-4</c:v>
                      </c:pt>
                      <c:pt idx="1667">
                        <c:v>3.0122379187174763E-4</c:v>
                      </c:pt>
                      <c:pt idx="1668">
                        <c:v>3.0089647828860115E-4</c:v>
                      </c:pt>
                      <c:pt idx="1669">
                        <c:v>3.0095514418010128E-4</c:v>
                      </c:pt>
                      <c:pt idx="1670">
                        <c:v>3.0155922933455234E-4</c:v>
                      </c:pt>
                      <c:pt idx="1671">
                        <c:v>3.018984151550877E-4</c:v>
                      </c:pt>
                      <c:pt idx="1672">
                        <c:v>3.0283440419286525E-4</c:v>
                      </c:pt>
                      <c:pt idx="1673">
                        <c:v>3.0334727018452588E-4</c:v>
                      </c:pt>
                      <c:pt idx="1674">
                        <c:v>3.0475541973248974E-4</c:v>
                      </c:pt>
                      <c:pt idx="1675">
                        <c:v>3.0554877471004644E-4</c:v>
                      </c:pt>
                      <c:pt idx="1676">
                        <c:v>3.0772246099604073E-4</c:v>
                      </c:pt>
                      <c:pt idx="1677">
                        <c:v>3.0875725252226476E-4</c:v>
                      </c:pt>
                      <c:pt idx="1678">
                        <c:v>3.1127780223580453E-4</c:v>
                      </c:pt>
                      <c:pt idx="1679">
                        <c:v>3.1235200064316836E-4</c:v>
                      </c:pt>
                      <c:pt idx="1680">
                        <c:v>3.145266373097844E-4</c:v>
                      </c:pt>
                      <c:pt idx="1681">
                        <c:v>3.1641035703766055E-4</c:v>
                      </c:pt>
                      <c:pt idx="1682">
                        <c:v>3.17120257669128E-4</c:v>
                      </c:pt>
                      <c:pt idx="1683">
                        <c:v>3.1850736215081139E-4</c:v>
                      </c:pt>
                      <c:pt idx="1684">
                        <c:v>3.1911052022183073E-4</c:v>
                      </c:pt>
                      <c:pt idx="1685">
                        <c:v>3.2018434936814688E-4</c:v>
                      </c:pt>
                      <c:pt idx="1686">
                        <c:v>3.2034857537316315E-4</c:v>
                      </c:pt>
                      <c:pt idx="1687">
                        <c:v>3.1970925718139071E-4</c:v>
                      </c:pt>
                      <c:pt idx="1688">
                        <c:v>3.1884352926081245E-4</c:v>
                      </c:pt>
                      <c:pt idx="1689">
                        <c:v>3.1599884371785237E-4</c:v>
                      </c:pt>
                      <c:pt idx="1690">
                        <c:v>3.1427145977474711E-4</c:v>
                      </c:pt>
                      <c:pt idx="1691">
                        <c:v>3.0992543112323315E-4</c:v>
                      </c:pt>
                      <c:pt idx="1692">
                        <c:v>3.0786297900719351E-4</c:v>
                      </c:pt>
                      <c:pt idx="1693">
                        <c:v>3.0350804404890316E-4</c:v>
                      </c:pt>
                      <c:pt idx="1694">
                        <c:v>3.0188981649535929E-4</c:v>
                      </c:pt>
                      <c:pt idx="1695">
                        <c:v>2.9926801492571978E-4</c:v>
                      </c:pt>
                      <c:pt idx="1696">
                        <c:v>2.9841741409912282E-4</c:v>
                      </c:pt>
                      <c:pt idx="1697">
                        <c:v>2.9694217458996528E-4</c:v>
                      </c:pt>
                      <c:pt idx="1698">
                        <c:v>2.9629041283283215E-4</c:v>
                      </c:pt>
                      <c:pt idx="1699">
                        <c:v>2.9461281070912373E-4</c:v>
                      </c:pt>
                      <c:pt idx="1700">
                        <c:v>2.9376313143280632E-4</c:v>
                      </c:pt>
                      <c:pt idx="1701">
                        <c:v>2.9137174637389825E-4</c:v>
                      </c:pt>
                      <c:pt idx="1702">
                        <c:v>2.9006515843210337E-4</c:v>
                      </c:pt>
                      <c:pt idx="1703">
                        <c:v>2.8633068616644469E-4</c:v>
                      </c:pt>
                      <c:pt idx="1704">
                        <c:v>2.8436593498210765E-4</c:v>
                      </c:pt>
                      <c:pt idx="1705">
                        <c:v>2.795520872341056E-4</c:v>
                      </c:pt>
                      <c:pt idx="1706">
                        <c:v>2.7750770400550556E-4</c:v>
                      </c:pt>
                      <c:pt idx="1707">
                        <c:v>2.7390483536869408E-4</c:v>
                      </c:pt>
                      <c:pt idx="1708">
                        <c:v>2.7282223588395168E-4</c:v>
                      </c:pt>
                      <c:pt idx="1709">
                        <c:v>2.7134882953372164E-4</c:v>
                      </c:pt>
                      <c:pt idx="1710">
                        <c:v>2.7042431628480939E-4</c:v>
                      </c:pt>
                      <c:pt idx="1711">
                        <c:v>2.7001157417330272E-4</c:v>
                      </c:pt>
                      <c:pt idx="1712">
                        <c:v>2.6905197680576846E-4</c:v>
                      </c:pt>
                      <c:pt idx="1713">
                        <c:v>2.686057472099874E-4</c:v>
                      </c:pt>
                      <c:pt idx="1714">
                        <c:v>2.6783215901254989E-4</c:v>
                      </c:pt>
                      <c:pt idx="1715">
                        <c:v>2.6771518583612982E-4</c:v>
                      </c:pt>
                      <c:pt idx="1716">
                        <c:v>2.6792022534655343E-4</c:v>
                      </c:pt>
                      <c:pt idx="1717">
                        <c:v>2.6825640634972419E-4</c:v>
                      </c:pt>
                      <c:pt idx="1718">
                        <c:v>2.6914312235613012E-4</c:v>
                      </c:pt>
                      <c:pt idx="1719">
                        <c:v>2.6960368423423957E-4</c:v>
                      </c:pt>
                      <c:pt idx="1720">
                        <c:v>2.706445442167647E-4</c:v>
                      </c:pt>
                      <c:pt idx="1721">
                        <c:v>2.7111448788059354E-4</c:v>
                      </c:pt>
                      <c:pt idx="1722">
                        <c:v>2.7199251980750344E-4</c:v>
                      </c:pt>
                      <c:pt idx="1723">
                        <c:v>2.7229081598217642E-4</c:v>
                      </c:pt>
                      <c:pt idx="1724">
                        <c:v>2.7274573347250839E-4</c:v>
                      </c:pt>
                      <c:pt idx="1725">
                        <c:v>2.729330190918158E-4</c:v>
                      </c:pt>
                      <c:pt idx="1726">
                        <c:v>2.7316622335378163E-4</c:v>
                      </c:pt>
                      <c:pt idx="1727">
                        <c:v>2.731945501508913E-4</c:v>
                      </c:pt>
                      <c:pt idx="1728">
                        <c:v>2.7281064180016955E-4</c:v>
                      </c:pt>
                      <c:pt idx="1729">
                        <c:v>2.7253473800385383E-4</c:v>
                      </c:pt>
                      <c:pt idx="1730">
                        <c:v>2.7148116440169133E-4</c:v>
                      </c:pt>
                      <c:pt idx="1731">
                        <c:v>2.7100585705888035E-4</c:v>
                      </c:pt>
                      <c:pt idx="1732">
                        <c:v>2.6999890767175939E-4</c:v>
                      </c:pt>
                      <c:pt idx="1733">
                        <c:v>2.6975093267015202E-4</c:v>
                      </c:pt>
                      <c:pt idx="1734">
                        <c:v>2.6981664374548252E-4</c:v>
                      </c:pt>
                      <c:pt idx="1735">
                        <c:v>2.7015879447999286E-4</c:v>
                      </c:pt>
                      <c:pt idx="1736">
                        <c:v>2.7124049106245737E-4</c:v>
                      </c:pt>
                      <c:pt idx="1737">
                        <c:v>2.7179319757726829E-4</c:v>
                      </c:pt>
                      <c:pt idx="1738">
                        <c:v>2.7312278576003461E-4</c:v>
                      </c:pt>
                      <c:pt idx="1739">
                        <c:v>2.7449025957385862E-4</c:v>
                      </c:pt>
                      <c:pt idx="1740">
                        <c:v>2.7501132189603552E-4</c:v>
                      </c:pt>
                      <c:pt idx="1741">
                        <c:v>2.7578527577916482E-4</c:v>
                      </c:pt>
                      <c:pt idx="1742">
                        <c:v>2.7582953250459332E-4</c:v>
                      </c:pt>
                      <c:pt idx="1743">
                        <c:v>2.7539369983946597E-4</c:v>
                      </c:pt>
                      <c:pt idx="1744">
                        <c:v>2.7505623500445088E-4</c:v>
                      </c:pt>
                      <c:pt idx="1745">
                        <c:v>2.7422450831376217E-4</c:v>
                      </c:pt>
                      <c:pt idx="1746">
                        <c:v>2.7389019952037266E-4</c:v>
                      </c:pt>
                      <c:pt idx="1747">
                        <c:v>2.7319112380360858E-4</c:v>
                      </c:pt>
                      <c:pt idx="1748">
                        <c:v>2.7304836668652903E-4</c:v>
                      </c:pt>
                      <c:pt idx="1749">
                        <c:v>2.7331957981999004E-4</c:v>
                      </c:pt>
                      <c:pt idx="1750">
                        <c:v>2.7387853940127194E-4</c:v>
                      </c:pt>
                      <c:pt idx="1751">
                        <c:v>2.7621612683102683E-4</c:v>
                      </c:pt>
                      <c:pt idx="1752">
                        <c:v>2.7764451293473523E-4</c:v>
                      </c:pt>
                      <c:pt idx="1753">
                        <c:v>2.8151973456402889E-4</c:v>
                      </c:pt>
                      <c:pt idx="1754">
                        <c:v>2.8327578958612352E-4</c:v>
                      </c:pt>
                      <c:pt idx="1755">
                        <c:v>2.8721112054218382E-4</c:v>
                      </c:pt>
                      <c:pt idx="1756">
                        <c:v>2.8883239310986778E-4</c:v>
                      </c:pt>
                      <c:pt idx="1757">
                        <c:v>2.9204070341002676E-4</c:v>
                      </c:pt>
                      <c:pt idx="1758">
                        <c:v>2.9322852607325807E-4</c:v>
                      </c:pt>
                      <c:pt idx="1759">
                        <c:v>2.95071170967548E-4</c:v>
                      </c:pt>
                      <c:pt idx="1760">
                        <c:v>2.9551487446480599E-4</c:v>
                      </c:pt>
                      <c:pt idx="1761">
                        <c:v>2.9572430831413342E-4</c:v>
                      </c:pt>
                      <c:pt idx="1762">
                        <c:v>2.9564263140269465E-4</c:v>
                      </c:pt>
                      <c:pt idx="1763">
                        <c:v>2.9541723292226071E-4</c:v>
                      </c:pt>
                      <c:pt idx="1764">
                        <c:v>2.9535530974408939E-4</c:v>
                      </c:pt>
                      <c:pt idx="1765">
                        <c:v>2.9508503451346527E-4</c:v>
                      </c:pt>
                      <c:pt idx="1766">
                        <c:v>2.9470257441666504E-4</c:v>
                      </c:pt>
                      <c:pt idx="1767">
                        <c:v>2.9306769754572999E-4</c:v>
                      </c:pt>
                      <c:pt idx="1768">
                        <c:v>2.9054926798388267E-4</c:v>
                      </c:pt>
                      <c:pt idx="1769">
                        <c:v>2.8911793203649744E-4</c:v>
                      </c:pt>
                      <c:pt idx="1770">
                        <c:v>2.8531158975348482E-4</c:v>
                      </c:pt>
                      <c:pt idx="1771">
                        <c:v>2.8334446605690074E-4</c:v>
                      </c:pt>
                      <c:pt idx="1772">
                        <c:v>2.7855654611138789E-4</c:v>
                      </c:pt>
                      <c:pt idx="1773">
                        <c:v>2.763467450824472E-4</c:v>
                      </c:pt>
                      <c:pt idx="1774">
                        <c:v>2.7137675683896632E-4</c:v>
                      </c:pt>
                      <c:pt idx="1775">
                        <c:v>2.6919270435050399E-4</c:v>
                      </c:pt>
                      <c:pt idx="1776">
                        <c:v>2.6422921787261588E-4</c:v>
                      </c:pt>
                      <c:pt idx="1777">
                        <c:v>2.6198926273925349E-4</c:v>
                      </c:pt>
                      <c:pt idx="1778">
                        <c:v>2.5686432799977294E-4</c:v>
                      </c:pt>
                      <c:pt idx="1779">
                        <c:v>2.546708327762841E-4</c:v>
                      </c:pt>
                      <c:pt idx="1780">
                        <c:v>2.5017814043282383E-4</c:v>
                      </c:pt>
                      <c:pt idx="1781">
                        <c:v>2.4852288559301422E-4</c:v>
                      </c:pt>
                      <c:pt idx="1782">
                        <c:v>2.4577335785755801E-4</c:v>
                      </c:pt>
                      <c:pt idx="1783">
                        <c:v>2.4497740562505157E-4</c:v>
                      </c:pt>
                      <c:pt idx="1784">
                        <c:v>2.4356614876009283E-4</c:v>
                      </c:pt>
                      <c:pt idx="1785">
                        <c:v>2.4297892901870127E-4</c:v>
                      </c:pt>
                      <c:pt idx="1786">
                        <c:v>2.4130005297799754E-4</c:v>
                      </c:pt>
                      <c:pt idx="1787">
                        <c:v>2.404624170245046E-4</c:v>
                      </c:pt>
                      <c:pt idx="1788">
                        <c:v>2.3863081628030887E-4</c:v>
                      </c:pt>
                      <c:pt idx="1789">
                        <c:v>2.3799324594323104E-4</c:v>
                      </c:pt>
                      <c:pt idx="1790">
                        <c:v>2.3718303935553258E-4</c:v>
                      </c:pt>
                      <c:pt idx="1791">
                        <c:v>2.3706443465281108E-4</c:v>
                      </c:pt>
                      <c:pt idx="1792">
                        <c:v>2.3720732942098636E-4</c:v>
                      </c:pt>
                      <c:pt idx="1793">
                        <c:v>2.3711739663418073E-4</c:v>
                      </c:pt>
                      <c:pt idx="1794">
                        <c:v>2.3663074562175354E-4</c:v>
                      </c:pt>
                      <c:pt idx="1795">
                        <c:v>2.3509017825704202E-4</c:v>
                      </c:pt>
                      <c:pt idx="1796">
                        <c:v>2.2255185975364938E-4</c:v>
                      </c:pt>
                      <c:pt idx="1797">
                        <c:v>1.9723014141248346E-4</c:v>
                      </c:pt>
                      <c:pt idx="1798">
                        <c:v>1.8053031992741481E-4</c:v>
                      </c:pt>
                      <c:pt idx="1799">
                        <c:v>1.3753241337513699E-4</c:v>
                      </c:pt>
                      <c:pt idx="1800">
                        <c:v>1.2084850786123959E-4</c:v>
                      </c:pt>
                      <c:pt idx="1801">
                        <c:v>9.6496803593182183E-5</c:v>
                      </c:pt>
                      <c:pt idx="1802">
                        <c:v>9.2185652914693393E-5</c:v>
                      </c:pt>
                      <c:pt idx="1803">
                        <c:v>9.2427009051933439E-5</c:v>
                      </c:pt>
                      <c:pt idx="1804">
                        <c:v>9.4836986143782828E-5</c:v>
                      </c:pt>
                      <c:pt idx="1805">
                        <c:v>1.0163245517575248E-4</c:v>
                      </c:pt>
                      <c:pt idx="1806">
                        <c:v>1.0428139989646321E-4</c:v>
                      </c:pt>
                      <c:pt idx="1807">
                        <c:v>1.0837656329505229E-4</c:v>
                      </c:pt>
                      <c:pt idx="1808">
                        <c:v>1.0938895100661707E-4</c:v>
                      </c:pt>
                      <c:pt idx="1809">
                        <c:v>1.0992284437214631E-4</c:v>
                      </c:pt>
                      <c:pt idx="1810">
                        <c:v>1.0967444314105463E-4</c:v>
                      </c:pt>
                      <c:pt idx="1811">
                        <c:v>1.084152660302937E-4</c:v>
                      </c:pt>
                      <c:pt idx="1812">
                        <c:v>1.0777910567535497E-4</c:v>
                      </c:pt>
                      <c:pt idx="1813">
                        <c:v>1.0656375938677701E-4</c:v>
                      </c:pt>
                      <c:pt idx="1814">
                        <c:v>1.0620757798103939E-4</c:v>
                      </c:pt>
                      <c:pt idx="1815">
                        <c:v>1.0585620231507231E-4</c:v>
                      </c:pt>
                      <c:pt idx="1816">
                        <c:v>1.0585140036759594E-4</c:v>
                      </c:pt>
                      <c:pt idx="1817">
                        <c:v>1.0602829766034358E-4</c:v>
                      </c:pt>
                      <c:pt idx="1818">
                        <c:v>1.0609421803557238E-4</c:v>
                      </c:pt>
                      <c:pt idx="1819">
                        <c:v>1.0612472789810459E-4</c:v>
                      </c:pt>
                      <c:pt idx="1820">
                        <c:v>1.0604726741713876E-4</c:v>
                      </c:pt>
                      <c:pt idx="1821">
                        <c:v>1.0586095072747715E-4</c:v>
                      </c:pt>
                      <c:pt idx="1822">
                        <c:v>1.0574438898648272E-4</c:v>
                      </c:pt>
                      <c:pt idx="1823">
                        <c:v>1.0554610508580596E-4</c:v>
                      </c:pt>
                      <c:pt idx="1824">
                        <c:v>1.0538664558465516E-4</c:v>
                      </c:pt>
                      <c:pt idx="1825">
                        <c:v>1.0504599326336181E-4</c:v>
                      </c:pt>
                      <c:pt idx="1826">
                        <c:v>1.046430070087461E-4</c:v>
                      </c:pt>
                      <c:pt idx="1827">
                        <c:v>1.0451635476618155E-4</c:v>
                      </c:pt>
                      <c:pt idx="1828">
                        <c:v>1.0436117252136106E-4</c:v>
                      </c:pt>
                      <c:pt idx="1829">
                        <c:v>1.0434040892126888E-4</c:v>
                      </c:pt>
                      <c:pt idx="1830">
                        <c:v>1.0434732745768058E-4</c:v>
                      </c:pt>
                      <c:pt idx="1831">
                        <c:v>1.0439364035527036E-4</c:v>
                      </c:pt>
                      <c:pt idx="1832">
                        <c:v>1.045725978619457E-4</c:v>
                      </c:pt>
                      <c:pt idx="1833">
                        <c:v>1.0467565354242285E-4</c:v>
                      </c:pt>
                      <c:pt idx="1834">
                        <c:v>1.0492935567466631E-4</c:v>
                      </c:pt>
                      <c:pt idx="1835">
                        <c:v>1.0502301196447142E-4</c:v>
                      </c:pt>
                      <c:pt idx="1836">
                        <c:v>1.0521243927160433E-4</c:v>
                      </c:pt>
                      <c:pt idx="1837">
                        <c:v>1.0527341422136261E-4</c:v>
                      </c:pt>
                      <c:pt idx="1838">
                        <c:v>1.0534568152766002E-4</c:v>
                      </c:pt>
                      <c:pt idx="1839">
                        <c:v>1.0534428279921365E-4</c:v>
                      </c:pt>
                      <c:pt idx="1840">
                        <c:v>1.0526604912683645E-4</c:v>
                      </c:pt>
                      <c:pt idx="1841">
                        <c:v>1.0520738414191023E-4</c:v>
                      </c:pt>
                      <c:pt idx="1842">
                        <c:v>1.0502172274184034E-4</c:v>
                      </c:pt>
                      <c:pt idx="1843">
                        <c:v>1.0491113626650639E-4</c:v>
                      </c:pt>
                      <c:pt idx="1844">
                        <c:v>1.0456322558259168E-4</c:v>
                      </c:pt>
                      <c:pt idx="1845">
                        <c:v>1.0438051206588671E-4</c:v>
                      </c:pt>
                      <c:pt idx="1846">
                        <c:v>1.0381069435745422E-4</c:v>
                      </c:pt>
                      <c:pt idx="1847">
                        <c:v>1.0369147943499051E-4</c:v>
                      </c:pt>
                      <c:pt idx="1848">
                        <c:v>1.0350817574638602E-4</c:v>
                      </c:pt>
                      <c:pt idx="1849">
                        <c:v>1.0358411716988422E-4</c:v>
                      </c:pt>
                      <c:pt idx="1850">
                        <c:v>1.039906818730914E-4</c:v>
                      </c:pt>
                      <c:pt idx="1851">
                        <c:v>1.0423907826522509E-4</c:v>
                      </c:pt>
                      <c:pt idx="1852">
                        <c:v>1.05036273498098E-4</c:v>
                      </c:pt>
                      <c:pt idx="1853">
                        <c:v>1.0546522545743424E-4</c:v>
                      </c:pt>
                      <c:pt idx="1854">
                        <c:v>1.0650053922469347E-4</c:v>
                      </c:pt>
                      <c:pt idx="1855">
                        <c:v>1.0752994494162971E-4</c:v>
                      </c:pt>
                      <c:pt idx="1856">
                        <c:v>1.0785750158302062E-4</c:v>
                      </c:pt>
                      <c:pt idx="1857">
                        <c:v>1.0820919710000664E-4</c:v>
                      </c:pt>
                      <c:pt idx="1858">
                        <c:v>1.0812518458190026E-4</c:v>
                      </c:pt>
                      <c:pt idx="1859">
                        <c:v>1.0743736457086573E-4</c:v>
                      </c:pt>
                      <c:pt idx="1860">
                        <c:v>1.0693437863883374E-4</c:v>
                      </c:pt>
                      <c:pt idx="1861">
                        <c:v>1.0555677319912996E-4</c:v>
                      </c:pt>
                      <c:pt idx="1862">
                        <c:v>1.0489467022623564E-4</c:v>
                      </c:pt>
                      <c:pt idx="1863">
                        <c:v>1.0367920990466848E-4</c:v>
                      </c:pt>
                      <c:pt idx="1864">
                        <c:v>1.031784048706358E-4</c:v>
                      </c:pt>
                      <c:pt idx="1865">
                        <c:v>1.0244862598605534E-4</c:v>
                      </c:pt>
                      <c:pt idx="1866">
                        <c:v>1.0223310250962608E-4</c:v>
                      </c:pt>
                      <c:pt idx="1867">
                        <c:v>1.0195246539070144E-4</c:v>
                      </c:pt>
                      <c:pt idx="1868">
                        <c:v>1.0188744895338777E-4</c:v>
                      </c:pt>
                      <c:pt idx="1869">
                        <c:v>1.0191554404472949E-4</c:v>
                      </c:pt>
                      <c:pt idx="1870">
                        <c:v>1.0197563713703692E-4</c:v>
                      </c:pt>
                      <c:pt idx="1871">
                        <c:v>1.022575025599864E-4</c:v>
                      </c:pt>
                      <c:pt idx="1872">
                        <c:v>1.0264258018969865E-4</c:v>
                      </c:pt>
                      <c:pt idx="1873">
                        <c:v>1.0371080284199206E-4</c:v>
                      </c:pt>
                      <c:pt idx="1874">
                        <c:v>1.0426005535639291E-4</c:v>
                      </c:pt>
                      <c:pt idx="1875">
                        <c:v>1.0505212852402813E-4</c:v>
                      </c:pt>
                      <c:pt idx="1876">
                        <c:v>1.0490094487220866E-4</c:v>
                      </c:pt>
                      <c:pt idx="1877">
                        <c:v>1.0328098837575383E-4</c:v>
                      </c:pt>
                      <c:pt idx="1878">
                        <c:v>1.0199806130469095E-4</c:v>
                      </c:pt>
                      <c:pt idx="1879">
                        <c:v>9.8806424302319017E-5</c:v>
                      </c:pt>
                      <c:pt idx="1880">
                        <c:v>9.7635463812851552E-5</c:v>
                      </c:pt>
                      <c:pt idx="1881">
                        <c:v>9.6590487118349599E-5</c:v>
                      </c:pt>
                      <c:pt idx="1882">
                        <c:v>9.7017838029207602E-5</c:v>
                      </c:pt>
                      <c:pt idx="1883">
                        <c:v>9.9333837823740092E-5</c:v>
                      </c:pt>
                      <c:pt idx="1884">
                        <c:v>1.0227598389385073E-4</c:v>
                      </c:pt>
                      <c:pt idx="1885">
                        <c:v>1.0336199309199639E-4</c:v>
                      </c:pt>
                      <c:pt idx="1886">
                        <c:v>1.049413877048195E-4</c:v>
                      </c:pt>
                      <c:pt idx="1887">
                        <c:v>1.0528149545139859E-4</c:v>
                      </c:pt>
                      <c:pt idx="1888">
                        <c:v>1.0543198002640752E-4</c:v>
                      </c:pt>
                      <c:pt idx="1889">
                        <c:v>1.0536042895853117E-4</c:v>
                      </c:pt>
                      <c:pt idx="1890">
                        <c:v>1.0511086510002319E-4</c:v>
                      </c:pt>
                      <c:pt idx="1891">
                        <c:v>1.0501443773648216E-4</c:v>
                      </c:pt>
                      <c:pt idx="1892">
                        <c:v>1.0487260675137536E-4</c:v>
                      </c:pt>
                      <c:pt idx="1893">
                        <c:v>1.0483318146153196E-4</c:v>
                      </c:pt>
                      <c:pt idx="1894">
                        <c:v>1.0477644576983789E-4</c:v>
                      </c:pt>
                      <c:pt idx="1895">
                        <c:v>1.0475119266018307E-4</c:v>
                      </c:pt>
                      <c:pt idx="1896">
                        <c:v>1.0468365721438328E-4</c:v>
                      </c:pt>
                      <c:pt idx="1897">
                        <c:v>1.0462943270098941E-4</c:v>
                      </c:pt>
                      <c:pt idx="1898">
                        <c:v>1.0446460536586565E-4</c:v>
                      </c:pt>
                      <c:pt idx="1899">
                        <c:v>1.0437698033848252E-4</c:v>
                      </c:pt>
                      <c:pt idx="1900">
                        <c:v>1.041557156914555E-4</c:v>
                      </c:pt>
                      <c:pt idx="1901">
                        <c:v>1.040648941643743E-4</c:v>
                      </c:pt>
                      <c:pt idx="1902">
                        <c:v>1.038791591317893E-4</c:v>
                      </c:pt>
                      <c:pt idx="1903">
                        <c:v>1.0379619558409743E-4</c:v>
                      </c:pt>
                      <c:pt idx="1904">
                        <c:v>1.0362651249548771E-4</c:v>
                      </c:pt>
                      <c:pt idx="1905">
                        <c:v>1.0345898267707475E-4</c:v>
                      </c:pt>
                      <c:pt idx="1906">
                        <c:v>1.0338444020023702E-4</c:v>
                      </c:pt>
                      <c:pt idx="1907">
                        <c:v>1.0330673270889085E-4</c:v>
                      </c:pt>
                      <c:pt idx="1908">
                        <c:v>1.0314160244969777E-4</c:v>
                      </c:pt>
                      <c:pt idx="1909">
                        <c:v>1.030790772883067E-4</c:v>
                      </c:pt>
                      <c:pt idx="1910">
                        <c:v>1.0300397265190069E-4</c:v>
                      </c:pt>
                      <c:pt idx="1911">
                        <c:v>1.029882774272842E-4</c:v>
                      </c:pt>
                      <c:pt idx="1912">
                        <c:v>1.0298492555630194E-4</c:v>
                      </c:pt>
                      <c:pt idx="1913">
                        <c:v>1.0298103862565532E-4</c:v>
                      </c:pt>
                      <c:pt idx="1914">
                        <c:v>1.029742783191592E-4</c:v>
                      </c:pt>
                      <c:pt idx="1915">
                        <c:v>1.0295917610745684E-4</c:v>
                      </c:pt>
                      <c:pt idx="1916">
                        <c:v>1.0295231478957071E-4</c:v>
                      </c:pt>
                      <c:pt idx="1917">
                        <c:v>1.0293687238589436E-4</c:v>
                      </c:pt>
                      <c:pt idx="1918">
                        <c:v>1.0293949090945748E-4</c:v>
                      </c:pt>
                      <c:pt idx="1919">
                        <c:v>1.0295604400076712E-4</c:v>
                      </c:pt>
                      <c:pt idx="1920">
                        <c:v>1.0296828771084791E-4</c:v>
                      </c:pt>
                      <c:pt idx="1921">
                        <c:v>1.029956963329476E-4</c:v>
                      </c:pt>
                      <c:pt idx="1922">
                        <c:v>1.0299358110255675E-4</c:v>
                      </c:pt>
                      <c:pt idx="1923">
                        <c:v>1.0294778960778094E-4</c:v>
                      </c:pt>
                      <c:pt idx="1924">
                        <c:v>1.0291742456681407E-4</c:v>
                      </c:pt>
                      <c:pt idx="1925">
                        <c:v>1.0280593686738946E-4</c:v>
                      </c:pt>
                      <c:pt idx="1926">
                        <c:v>1.0275162372055598E-4</c:v>
                      </c:pt>
                      <c:pt idx="1927">
                        <c:v>1.0262932042857477E-4</c:v>
                      </c:pt>
                      <c:pt idx="1928">
                        <c:v>1.02574907237004E-4</c:v>
                      </c:pt>
                      <c:pt idx="1929">
                        <c:v>1.0248524824569699E-4</c:v>
                      </c:pt>
                      <c:pt idx="1930">
                        <c:v>1.0245005468052657E-4</c:v>
                      </c:pt>
                      <c:pt idx="1931">
                        <c:v>1.0238182518013675E-4</c:v>
                      </c:pt>
                      <c:pt idx="1932">
                        <c:v>1.0234673388687384E-4</c:v>
                      </c:pt>
                      <c:pt idx="1933">
                        <c:v>1.0225697121586002E-4</c:v>
                      </c:pt>
                      <c:pt idx="1934">
                        <c:v>1.0221718874086529E-4</c:v>
                      </c:pt>
                      <c:pt idx="1935">
                        <c:v>1.0211685550663774E-4</c:v>
                      </c:pt>
                      <c:pt idx="1936">
                        <c:v>1.0207251060554857E-4</c:v>
                      </c:pt>
                      <c:pt idx="1937">
                        <c:v>1.0195004606654299E-4</c:v>
                      </c:pt>
                      <c:pt idx="1938">
                        <c:v>1.0189573754957415E-4</c:v>
                      </c:pt>
                      <c:pt idx="1939">
                        <c:v>1.0177368254141955E-4</c:v>
                      </c:pt>
                      <c:pt idx="1940">
                        <c:v>1.0173379416821833E-4</c:v>
                      </c:pt>
                      <c:pt idx="1941">
                        <c:v>1.0166655678109765E-4</c:v>
                      </c:pt>
                      <c:pt idx="1942">
                        <c:v>1.0163103189767806E-4</c:v>
                      </c:pt>
                      <c:pt idx="1943">
                        <c:v>1.0162536495159865E-4</c:v>
                      </c:pt>
                      <c:pt idx="1944">
                        <c:v>1.0161214203422892E-4</c:v>
                      </c:pt>
                      <c:pt idx="1945">
                        <c:v>1.0160605789708672E-4</c:v>
                      </c:pt>
                      <c:pt idx="1946">
                        <c:v>1.0159212295189171E-4</c:v>
                      </c:pt>
                      <c:pt idx="1947">
                        <c:v>1.015858700617106E-4</c:v>
                      </c:pt>
                      <c:pt idx="1948">
                        <c:v>1.0158220999800009E-4</c:v>
                      </c:pt>
                      <c:pt idx="1949">
                        <c:v>1.0158498529414773E-4</c:v>
                      </c:pt>
                      <c:pt idx="1950">
                        <c:v>1.015910085922303E-4</c:v>
                      </c:pt>
                      <c:pt idx="1951">
                        <c:v>1.0158402845438911E-4</c:v>
                      </c:pt>
                      <c:pt idx="1952">
                        <c:v>1.0155757597564429E-4</c:v>
                      </c:pt>
                      <c:pt idx="1953">
                        <c:v>1.0154627920643702E-4</c:v>
                      </c:pt>
                      <c:pt idx="1954">
                        <c:v>1.015211806523987E-4</c:v>
                      </c:pt>
                      <c:pt idx="1955">
                        <c:v>1.0151492970644776E-4</c:v>
                      </c:pt>
                      <c:pt idx="1956">
                        <c:v>1.0147982241584057E-4</c:v>
                      </c:pt>
                      <c:pt idx="1957">
                        <c:v>1.0145451181138068E-4</c:v>
                      </c:pt>
                      <c:pt idx="1958">
                        <c:v>1.013548398453662E-4</c:v>
                      </c:pt>
                      <c:pt idx="1959">
                        <c:v>1.0130074644348658E-4</c:v>
                      </c:pt>
                      <c:pt idx="1960">
                        <c:v>1.011682480836137E-4</c:v>
                      </c:pt>
                      <c:pt idx="1961">
                        <c:v>1.0110894872169304E-4</c:v>
                      </c:pt>
                      <c:pt idx="1962">
                        <c:v>1.0099768312288547E-4</c:v>
                      </c:pt>
                      <c:pt idx="1963">
                        <c:v>1.0095741596127481E-4</c:v>
                      </c:pt>
                      <c:pt idx="1964">
                        <c:v>1.0088863373325222E-4</c:v>
                      </c:pt>
                      <c:pt idx="1965">
                        <c:v>1.0086278641176715E-4</c:v>
                      </c:pt>
                      <c:pt idx="1966">
                        <c:v>1.0082579619376868E-4</c:v>
                      </c:pt>
                      <c:pt idx="1967">
                        <c:v>1.0080445144253469E-4</c:v>
                      </c:pt>
                      <c:pt idx="1968">
                        <c:v>1.0076754946505067E-4</c:v>
                      </c:pt>
                      <c:pt idx="1969">
                        <c:v>1.007526604245785E-4</c:v>
                      </c:pt>
                      <c:pt idx="1970">
                        <c:v>1.0074133573565293E-4</c:v>
                      </c:pt>
                      <c:pt idx="1971">
                        <c:v>1.0071602580952604E-4</c:v>
                      </c:pt>
                      <c:pt idx="1972">
                        <c:v>1.0070487463175041E-4</c:v>
                      </c:pt>
                      <c:pt idx="1973">
                        <c:v>1.0066923926997487E-4</c:v>
                      </c:pt>
                      <c:pt idx="1974">
                        <c:v>1.0066293905511536E-4</c:v>
                      </c:pt>
                      <c:pt idx="1975">
                        <c:v>1.0064836047935465E-4</c:v>
                      </c:pt>
                      <c:pt idx="1976">
                        <c:v>1.0063339288328919E-4</c:v>
                      </c:pt>
                      <c:pt idx="1977">
                        <c:v>1.0057588525361632E-4</c:v>
                      </c:pt>
                      <c:pt idx="1978">
                        <c:v>1.0054085150748315E-4</c:v>
                      </c:pt>
                      <c:pt idx="1979">
                        <c:v>1.0046222164269728E-4</c:v>
                      </c:pt>
                      <c:pt idx="1980">
                        <c:v>1.0043202581789627E-4</c:v>
                      </c:pt>
                      <c:pt idx="1981">
                        <c:v>1.0036464024726301E-4</c:v>
                      </c:pt>
                      <c:pt idx="1982">
                        <c:v>1.0033952634980324E-4</c:v>
                      </c:pt>
                      <c:pt idx="1983">
                        <c:v>1.0027197564936856E-4</c:v>
                      </c:pt>
                      <c:pt idx="1984">
                        <c:v>1.002324235975675E-4</c:v>
                      </c:pt>
                      <c:pt idx="1985">
                        <c:v>1.0013232837956865E-4</c:v>
                      </c:pt>
                      <c:pt idx="1986">
                        <c:v>1.000735738486621E-4</c:v>
                      </c:pt>
                      <c:pt idx="1987">
                        <c:v>9.9941313075180375E-5</c:v>
                      </c:pt>
                      <c:pt idx="1988">
                        <c:v>9.9872836335341769E-5</c:v>
                      </c:pt>
                      <c:pt idx="1989">
                        <c:v>9.9718303091316649E-5</c:v>
                      </c:pt>
                      <c:pt idx="1990">
                        <c:v>9.9654687892858769E-5</c:v>
                      </c:pt>
                      <c:pt idx="1991">
                        <c:v>9.9489879676152148E-5</c:v>
                      </c:pt>
                      <c:pt idx="1992">
                        <c:v>9.9425905794184861E-5</c:v>
                      </c:pt>
                      <c:pt idx="1993">
                        <c:v>9.9282114797141861E-5</c:v>
                      </c:pt>
                      <c:pt idx="1994">
                        <c:v>9.9222810905795738E-5</c:v>
                      </c:pt>
                      <c:pt idx="1995">
                        <c:v>9.9089716298674468E-5</c:v>
                      </c:pt>
                      <c:pt idx="1996">
                        <c:v>9.9030193002364977E-5</c:v>
                      </c:pt>
                      <c:pt idx="1997">
                        <c:v>9.8896658247367214E-5</c:v>
                      </c:pt>
                      <c:pt idx="1998">
                        <c:v>9.8847014349996178E-5</c:v>
                      </c:pt>
                      <c:pt idx="1999">
                        <c:v>9.8778171995175774E-5</c:v>
                      </c:pt>
                      <c:pt idx="2000">
                        <c:v>9.8730447080199317E-5</c:v>
                      </c:pt>
                      <c:pt idx="2001">
                        <c:v>9.8723531133726488E-5</c:v>
                      </c:pt>
                      <c:pt idx="2002">
                        <c:v>9.871889396411462E-5</c:v>
                      </c:pt>
                      <c:pt idx="2003">
                        <c:v>9.8721764175529596E-5</c:v>
                      </c:pt>
                      <c:pt idx="2004">
                        <c:v>9.8749935768822699E-5</c:v>
                      </c:pt>
                      <c:pt idx="2005">
                        <c:v>9.876277860348331E-5</c:v>
                      </c:pt>
                      <c:pt idx="2006">
                        <c:v>9.8780855967031412E-5</c:v>
                      </c:pt>
                      <c:pt idx="2007">
                        <c:v>9.8784201526695486E-5</c:v>
                      </c:pt>
                      <c:pt idx="2008">
                        <c:v>9.8780556566794997E-5</c:v>
                      </c:pt>
                      <c:pt idx="2009">
                        <c:v>9.8769084895355383E-5</c:v>
                      </c:pt>
                      <c:pt idx="2010">
                        <c:v>9.8743252987309866E-5</c:v>
                      </c:pt>
                      <c:pt idx="2011">
                        <c:v>9.8722009783939983E-5</c:v>
                      </c:pt>
                      <c:pt idx="2012">
                        <c:v>9.8652954106442849E-5</c:v>
                      </c:pt>
                      <c:pt idx="2013">
                        <c:v>9.8612779168307251E-5</c:v>
                      </c:pt>
                      <c:pt idx="2014">
                        <c:v>9.8511648063593558E-5</c:v>
                      </c:pt>
                      <c:pt idx="2015">
                        <c:v>9.8462287186350798E-5</c:v>
                      </c:pt>
                      <c:pt idx="2016">
                        <c:v>9.8361378838654649E-5</c:v>
                      </c:pt>
                      <c:pt idx="2017">
                        <c:v>9.8320891864674392E-5</c:v>
                      </c:pt>
                      <c:pt idx="2018">
                        <c:v>9.8219835450567792E-5</c:v>
                      </c:pt>
                      <c:pt idx="2019">
                        <c:v>9.8170137613981737E-5</c:v>
                      </c:pt>
                      <c:pt idx="2020">
                        <c:v>9.8037312278588835E-5</c:v>
                      </c:pt>
                      <c:pt idx="2021">
                        <c:v>9.7973079362590073E-5</c:v>
                      </c:pt>
                      <c:pt idx="2022">
                        <c:v>9.7851477539424137E-5</c:v>
                      </c:pt>
                      <c:pt idx="2023">
                        <c:v>9.7811334348174529E-5</c:v>
                      </c:pt>
                      <c:pt idx="2024">
                        <c:v>9.7775443182188056E-5</c:v>
                      </c:pt>
                      <c:pt idx="2025">
                        <c:v>9.7769150475180891E-5</c:v>
                      </c:pt>
                      <c:pt idx="2026">
                        <c:v>9.7776594370513629E-5</c:v>
                      </c:pt>
                      <c:pt idx="2027">
                        <c:v>9.7784775794989228E-5</c:v>
                      </c:pt>
                      <c:pt idx="2028">
                        <c:v>9.780310298610925E-5</c:v>
                      </c:pt>
                      <c:pt idx="2029">
                        <c:v>9.7810612015264843E-5</c:v>
                      </c:pt>
                      <c:pt idx="2030">
                        <c:v>9.7809205345875014E-5</c:v>
                      </c:pt>
                      <c:pt idx="2031">
                        <c:v>9.7784372616828083E-5</c:v>
                      </c:pt>
                      <c:pt idx="2032">
                        <c:v>9.7763739033345756E-5</c:v>
                      </c:pt>
                      <c:pt idx="2033">
                        <c:v>9.7705983056981129E-5</c:v>
                      </c:pt>
                      <c:pt idx="2034">
                        <c:v>9.7670654388388575E-5</c:v>
                      </c:pt>
                      <c:pt idx="2035">
                        <c:v>9.7591328772805714E-5</c:v>
                      </c:pt>
                      <c:pt idx="2036">
                        <c:v>9.7555897383086159E-5</c:v>
                      </c:pt>
                      <c:pt idx="2037">
                        <c:v>9.7476736847574926E-5</c:v>
                      </c:pt>
                      <c:pt idx="2038">
                        <c:v>9.7446451931581122E-5</c:v>
                      </c:pt>
                      <c:pt idx="2039">
                        <c:v>9.735669060860895E-5</c:v>
                      </c:pt>
                      <c:pt idx="2040">
                        <c:v>9.7317068542835162E-5</c:v>
                      </c:pt>
                      <c:pt idx="2041">
                        <c:v>9.7216164750133009E-5</c:v>
                      </c:pt>
                      <c:pt idx="2042">
                        <c:v>9.7180832966144113E-5</c:v>
                      </c:pt>
                      <c:pt idx="2043">
                        <c:v>9.7122793977560127E-5</c:v>
                      </c:pt>
                      <c:pt idx="2044">
                        <c:v>9.7101893743694169E-5</c:v>
                      </c:pt>
                      <c:pt idx="2045">
                        <c:v>9.7055186043920814E-5</c:v>
                      </c:pt>
                      <c:pt idx="2046">
                        <c:v>9.7025085986476471E-5</c:v>
                      </c:pt>
                      <c:pt idx="2047">
                        <c:v>9.6924327538096792E-5</c:v>
                      </c:pt>
                      <c:pt idx="2048">
                        <c:v>9.6870457781430492E-5</c:v>
                      </c:pt>
                      <c:pt idx="2049">
                        <c:v>9.6737060512979358E-5</c:v>
                      </c:pt>
                      <c:pt idx="2050">
                        <c:v>9.6683110263743146E-5</c:v>
                      </c:pt>
                      <c:pt idx="2051">
                        <c:v>9.657111837795034E-5</c:v>
                      </c:pt>
                      <c:pt idx="2052">
                        <c:v>9.6535900066494978E-5</c:v>
                      </c:pt>
                      <c:pt idx="2053">
                        <c:v>9.6467706027168068E-5</c:v>
                      </c:pt>
                      <c:pt idx="2054">
                        <c:v>9.6447040218275508E-5</c:v>
                      </c:pt>
                      <c:pt idx="2055">
                        <c:v>9.6400335587969589E-5</c:v>
                      </c:pt>
                      <c:pt idx="2056">
                        <c:v>9.6369808334783303E-5</c:v>
                      </c:pt>
                      <c:pt idx="2057">
                        <c:v>9.6290838165487958E-5</c:v>
                      </c:pt>
                      <c:pt idx="2058">
                        <c:v>9.6201140347680603E-5</c:v>
                      </c:pt>
                      <c:pt idx="2059">
                        <c:v>9.6161590048799225E-5</c:v>
                      </c:pt>
                      <c:pt idx="2060">
                        <c:v>9.6082878778327253E-5</c:v>
                      </c:pt>
                      <c:pt idx="2061">
                        <c:v>9.6057536899788929E-5</c:v>
                      </c:pt>
                      <c:pt idx="2062">
                        <c:v>9.6043166515110431E-5</c:v>
                      </c:pt>
                      <c:pt idx="2063">
                        <c:v>9.6032003388073477E-5</c:v>
                      </c:pt>
                      <c:pt idx="2064">
                        <c:v>9.6006972026549029E-5</c:v>
                      </c:pt>
                      <c:pt idx="2065">
                        <c:v>9.5990922724862671E-5</c:v>
                      </c:pt>
                      <c:pt idx="2066">
                        <c:v>9.594391142157596E-5</c:v>
                      </c:pt>
                      <c:pt idx="2067">
                        <c:v>9.5922408720467187E-5</c:v>
                      </c:pt>
                      <c:pt idx="2068">
                        <c:v>9.5885430372971494E-5</c:v>
                      </c:pt>
                      <c:pt idx="2069">
                        <c:v>9.5865611543032852E-5</c:v>
                      </c:pt>
                      <c:pt idx="2070">
                        <c:v>9.5786366220512378E-5</c:v>
                      </c:pt>
                      <c:pt idx="2071">
                        <c:v>9.574180063132265E-5</c:v>
                      </c:pt>
                      <c:pt idx="2072">
                        <c:v>9.5619655910403594E-5</c:v>
                      </c:pt>
                      <c:pt idx="2073">
                        <c:v>9.5560892446778126E-5</c:v>
                      </c:pt>
                      <c:pt idx="2074">
                        <c:v>9.5439116552661638E-5</c:v>
                      </c:pt>
                      <c:pt idx="2075">
                        <c:v>9.5390092446562673E-5</c:v>
                      </c:pt>
                      <c:pt idx="2076">
                        <c:v>9.5289308325781073E-5</c:v>
                      </c:pt>
                      <c:pt idx="2077">
                        <c:v>9.5253777518947559E-5</c:v>
                      </c:pt>
                      <c:pt idx="2078">
                        <c:v>9.5184584225439309E-5</c:v>
                      </c:pt>
                      <c:pt idx="2079">
                        <c:v>9.5153907006859513E-5</c:v>
                      </c:pt>
                      <c:pt idx="2080">
                        <c:v>9.5095854835039597E-5</c:v>
                      </c:pt>
                      <c:pt idx="2081">
                        <c:v>9.5075219116588867E-5</c:v>
                      </c:pt>
                      <c:pt idx="2082">
                        <c:v>9.5049903598078988E-5</c:v>
                      </c:pt>
                      <c:pt idx="2083">
                        <c:v>9.5038674555385E-5</c:v>
                      </c:pt>
                      <c:pt idx="2084">
                        <c:v>9.502406634305341E-5</c:v>
                      </c:pt>
                      <c:pt idx="2085">
                        <c:v>9.5009871037346171E-5</c:v>
                      </c:pt>
                      <c:pt idx="2086">
                        <c:v>9.5008302057469839E-5</c:v>
                      </c:pt>
                      <c:pt idx="2087">
                        <c:v>9.5015516803481477E-5</c:v>
                      </c:pt>
                      <c:pt idx="2088">
                        <c:v>9.5023590095223514E-5</c:v>
                      </c:pt>
                      <c:pt idx="2089">
                        <c:v>9.5031093561725132E-5</c:v>
                      </c:pt>
                      <c:pt idx="2090">
                        <c:v>9.5029705747696911E-5</c:v>
                      </c:pt>
                      <c:pt idx="2091">
                        <c:v>9.5026665828859883E-5</c:v>
                      </c:pt>
                      <c:pt idx="2092">
                        <c:v>9.5020538598777064E-5</c:v>
                      </c:pt>
                      <c:pt idx="2093">
                        <c:v>9.5006157816769911E-5</c:v>
                      </c:pt>
                      <c:pt idx="2094">
                        <c:v>9.4994944753815251E-5</c:v>
                      </c:pt>
                      <c:pt idx="2095">
                        <c:v>9.4969792063208307E-5</c:v>
                      </c:pt>
                      <c:pt idx="2096">
                        <c:v>9.4958532015509481E-5</c:v>
                      </c:pt>
                      <c:pt idx="2097">
                        <c:v>9.4954806133831955E-5</c:v>
                      </c:pt>
                      <c:pt idx="2098">
                        <c:v>9.4957855358190302E-5</c:v>
                      </c:pt>
                      <c:pt idx="2099">
                        <c:v>9.4964556988344926E-5</c:v>
                      </c:pt>
                      <c:pt idx="2100">
                        <c:v>9.4957915248724932E-5</c:v>
                      </c:pt>
                      <c:pt idx="2101">
                        <c:v>9.49214011955416E-5</c:v>
                      </c:pt>
                      <c:pt idx="2102">
                        <c:v>9.4895479619344584E-5</c:v>
                      </c:pt>
                      <c:pt idx="2103">
                        <c:v>9.4815844758471582E-5</c:v>
                      </c:pt>
                      <c:pt idx="2104">
                        <c:v>9.4776005035403994E-5</c:v>
                      </c:pt>
                      <c:pt idx="2105">
                        <c:v>9.4707608641597096E-5</c:v>
                      </c:pt>
                      <c:pt idx="2106">
                        <c:v>9.4686878770237901E-5</c:v>
                      </c:pt>
                      <c:pt idx="2107">
                        <c:v>9.4672339409834335E-5</c:v>
                      </c:pt>
                      <c:pt idx="2108">
                        <c:v>9.4670661180738184E-5</c:v>
                      </c:pt>
                      <c:pt idx="2109">
                        <c:v>9.4656343125714781E-5</c:v>
                      </c:pt>
                      <c:pt idx="2110">
                        <c:v>9.4645271743663947E-5</c:v>
                      </c:pt>
                      <c:pt idx="2111">
                        <c:v>9.4588088864628217E-5</c:v>
                      </c:pt>
                      <c:pt idx="2112">
                        <c:v>9.456256006038222E-5</c:v>
                      </c:pt>
                      <c:pt idx="2113">
                        <c:v>9.4483504740898555E-5</c:v>
                      </c:pt>
                      <c:pt idx="2114">
                        <c:v>9.4443179428424636E-5</c:v>
                      </c:pt>
                      <c:pt idx="2115">
                        <c:v>9.4353142121022398E-5</c:v>
                      </c:pt>
                      <c:pt idx="2116">
                        <c:v>9.4262860955966919E-5</c:v>
                      </c:pt>
                      <c:pt idx="2117">
                        <c:v>9.4217913189002466E-5</c:v>
                      </c:pt>
                      <c:pt idx="2118">
                        <c:v>9.4127530576135668E-5</c:v>
                      </c:pt>
                      <c:pt idx="2119">
                        <c:v>9.4082716126489676E-5</c:v>
                      </c:pt>
                      <c:pt idx="2120">
                        <c:v>9.4003460259387529E-5</c:v>
                      </c:pt>
                      <c:pt idx="2121">
                        <c:v>9.3973203504450463E-5</c:v>
                      </c:pt>
                      <c:pt idx="2122">
                        <c:v>9.3894040899729695E-5</c:v>
                      </c:pt>
                      <c:pt idx="2123">
                        <c:v>9.3849330792045681E-5</c:v>
                      </c:pt>
                      <c:pt idx="2124">
                        <c:v>9.3716747690677352E-5</c:v>
                      </c:pt>
                      <c:pt idx="2125">
                        <c:v>9.3643247899973455E-5</c:v>
                      </c:pt>
                      <c:pt idx="2126">
                        <c:v>9.3466871164629817E-5</c:v>
                      </c:pt>
                      <c:pt idx="2127">
                        <c:v>9.3388548051726052E-5</c:v>
                      </c:pt>
                      <c:pt idx="2128">
                        <c:v>9.3212012627713492E-5</c:v>
                      </c:pt>
                      <c:pt idx="2129">
                        <c:v>9.3143147850509788E-5</c:v>
                      </c:pt>
                      <c:pt idx="2130">
                        <c:v>9.3010094683834062E-5</c:v>
                      </c:pt>
                      <c:pt idx="2131">
                        <c:v>9.296059874088328E-5</c:v>
                      </c:pt>
                      <c:pt idx="2132">
                        <c:v>9.2870756792720407E-5</c:v>
                      </c:pt>
                      <c:pt idx="2133">
                        <c:v>9.2840397463165705E-5</c:v>
                      </c:pt>
                      <c:pt idx="2134">
                        <c:v>9.2794377146733961E-5</c:v>
                      </c:pt>
                      <c:pt idx="2135">
                        <c:v>9.2783294230350583E-5</c:v>
                      </c:pt>
                      <c:pt idx="2136">
                        <c:v>9.2801365368023022E-5</c:v>
                      </c:pt>
                      <c:pt idx="2137">
                        <c:v>9.2814221864015857E-5</c:v>
                      </c:pt>
                      <c:pt idx="2138">
                        <c:v>9.2853760378173186E-5</c:v>
                      </c:pt>
                      <c:pt idx="2139">
                        <c:v>9.2866590841175588E-5</c:v>
                      </c:pt>
                      <c:pt idx="2140">
                        <c:v>9.2884640013368082E-5</c:v>
                      </c:pt>
                      <c:pt idx="2141">
                        <c:v>9.2887676891966178E-5</c:v>
                      </c:pt>
                      <c:pt idx="2142">
                        <c:v>9.287300820465415E-5</c:v>
                      </c:pt>
                      <c:pt idx="2143">
                        <c:v>9.287127834593991E-5</c:v>
                      </c:pt>
                      <c:pt idx="2144">
                        <c:v>9.28675577922355E-5</c:v>
                      </c:pt>
                      <c:pt idx="2145">
                        <c:v>9.2884945766559619E-5</c:v>
                      </c:pt>
                      <c:pt idx="2146">
                        <c:v>9.2892709612464212E-5</c:v>
                      </c:pt>
                      <c:pt idx="2147">
                        <c:v>9.292094241086885E-5</c:v>
                      </c:pt>
                      <c:pt idx="2148">
                        <c:v>9.2928763827737607E-5</c:v>
                      </c:pt>
                      <c:pt idx="2149">
                        <c:v>9.2925201916839554E-5</c:v>
                      </c:pt>
                      <c:pt idx="2150">
                        <c:v>9.291888796923023E-5</c:v>
                      </c:pt>
                      <c:pt idx="2151">
                        <c:v>9.2904824345063649E-5</c:v>
                      </c:pt>
                      <c:pt idx="2152">
                        <c:v>9.2889090798150287E-5</c:v>
                      </c:pt>
                      <c:pt idx="2153">
                        <c:v>9.2843070530595231E-5</c:v>
                      </c:pt>
                      <c:pt idx="2154">
                        <c:v>9.2813156688253186E-5</c:v>
                      </c:pt>
                      <c:pt idx="2155">
                        <c:v>9.2734222416793584E-5</c:v>
                      </c:pt>
                      <c:pt idx="2156">
                        <c:v>9.2689499001371968E-5</c:v>
                      </c:pt>
                      <c:pt idx="2157">
                        <c:v>9.2599172273179689E-5</c:v>
                      </c:pt>
                      <c:pt idx="2158">
                        <c:v>9.2554102280340727E-5</c:v>
                      </c:pt>
                      <c:pt idx="2159">
                        <c:v>9.2463134369919568E-5</c:v>
                      </c:pt>
                      <c:pt idx="2160">
                        <c:v>9.2417707608762715E-5</c:v>
                      </c:pt>
                      <c:pt idx="2161">
                        <c:v>9.2317161255807146E-5</c:v>
                      </c:pt>
                      <c:pt idx="2162">
                        <c:v>9.2271851455486654E-5</c:v>
                      </c:pt>
                      <c:pt idx="2163">
                        <c:v>9.2170996733789384E-5</c:v>
                      </c:pt>
                      <c:pt idx="2164">
                        <c:v>9.2130967624453179E-5</c:v>
                      </c:pt>
                      <c:pt idx="2165">
                        <c:v>9.2051381120845471E-5</c:v>
                      </c:pt>
                      <c:pt idx="2166">
                        <c:v>9.2018601381483605E-5</c:v>
                      </c:pt>
                      <c:pt idx="2167">
                        <c:v>9.1963292363286508E-5</c:v>
                      </c:pt>
                      <c:pt idx="2168">
                        <c:v>9.1937474084641726E-5</c:v>
                      </c:pt>
                      <c:pt idx="2169">
                        <c:v>9.1879321659666681E-5</c:v>
                      </c:pt>
                      <c:pt idx="2170">
                        <c:v>9.1848699586267882E-5</c:v>
                      </c:pt>
                      <c:pt idx="2171">
                        <c:v>9.1758313158823117E-5</c:v>
                      </c:pt>
                      <c:pt idx="2172">
                        <c:v>9.1568719454517204E-5</c:v>
                      </c:pt>
                      <c:pt idx="2173">
                        <c:v>9.155976230181543E-5</c:v>
                      </c:pt>
                      <c:pt idx="2174">
                        <c:v>9.1480499253019837E-5</c:v>
                      </c:pt>
                      <c:pt idx="2175">
                        <c:v>9.1454738927126676E-5</c:v>
                      </c:pt>
                      <c:pt idx="2176">
                        <c:v>9.1418438743136451E-5</c:v>
                      </c:pt>
                      <c:pt idx="2177">
                        <c:v>9.1402054862755428E-5</c:v>
                      </c:pt>
                      <c:pt idx="2178">
                        <c:v>9.1365343851352505E-5</c:v>
                      </c:pt>
                      <c:pt idx="2179">
                        <c:v>9.1344180274456751E-5</c:v>
                      </c:pt>
                      <c:pt idx="2180">
                        <c:v>9.1264519276676846E-5</c:v>
                      </c:pt>
                      <c:pt idx="2181">
                        <c:v>9.1229224943287538E-5</c:v>
                      </c:pt>
                      <c:pt idx="2182">
                        <c:v>9.1138595060650054E-5</c:v>
                      </c:pt>
                      <c:pt idx="2183">
                        <c:v>9.1103257066784402E-5</c:v>
                      </c:pt>
                      <c:pt idx="2184">
                        <c:v>9.1034576861891611E-5</c:v>
                      </c:pt>
                      <c:pt idx="2185">
                        <c:v>9.1004162880727784E-5</c:v>
                      </c:pt>
                      <c:pt idx="2186">
                        <c:v>9.0935879124445397E-5</c:v>
                      </c:pt>
                      <c:pt idx="2187">
                        <c:v>9.0905779067001054E-5</c:v>
                      </c:pt>
                      <c:pt idx="2188">
                        <c:v>9.0837259852720245E-5</c:v>
                      </c:pt>
                      <c:pt idx="2189">
                        <c:v>9.0802170361806926E-5</c:v>
                      </c:pt>
                      <c:pt idx="2190">
                        <c:v>9.0723334122824967E-5</c:v>
                      </c:pt>
                      <c:pt idx="2191">
                        <c:v>9.0688207585022098E-5</c:v>
                      </c:pt>
                      <c:pt idx="2192">
                        <c:v>9.0609387870885325E-5</c:v>
                      </c:pt>
                      <c:pt idx="2193">
                        <c:v>9.0579342287693538E-5</c:v>
                      </c:pt>
                      <c:pt idx="2194">
                        <c:v>9.0512088309231432E-5</c:v>
                      </c:pt>
                      <c:pt idx="2195">
                        <c:v>9.0486653518722835E-5</c:v>
                      </c:pt>
                      <c:pt idx="2196">
                        <c:v>9.0430025797008775E-5</c:v>
                      </c:pt>
                      <c:pt idx="2197">
                        <c:v>9.0399607672750484E-5</c:v>
                      </c:pt>
                      <c:pt idx="2198">
                        <c:v>9.033110702330794E-5</c:v>
                      </c:pt>
                      <c:pt idx="2199">
                        <c:v>9.0295822009243905E-5</c:v>
                      </c:pt>
                      <c:pt idx="2200">
                        <c:v>9.0226579993614157E-5</c:v>
                      </c:pt>
                      <c:pt idx="2201">
                        <c:v>9.0158490085068149E-5</c:v>
                      </c:pt>
                      <c:pt idx="2202">
                        <c:v>9.0132729759174988E-5</c:v>
                      </c:pt>
                      <c:pt idx="2203">
                        <c:v>9.0064316531280323E-5</c:v>
                      </c:pt>
                      <c:pt idx="2204">
                        <c:v>9.003393517527184E-5</c:v>
                      </c:pt>
                      <c:pt idx="2205">
                        <c:v>8.9965741135944929E-5</c:v>
                      </c:pt>
                      <c:pt idx="2206">
                        <c:v>8.9940135599518806E-5</c:v>
                      </c:pt>
                      <c:pt idx="2207">
                        <c:v>8.9913379739579996E-5</c:v>
                      </c:pt>
                      <c:pt idx="2208">
                        <c:v>8.9911618387831366E-5</c:v>
                      </c:pt>
                      <c:pt idx="2209">
                        <c:v>8.9929946502968761E-5</c:v>
                      </c:pt>
                      <c:pt idx="2210">
                        <c:v>8.9937339263313734E-5</c:v>
                      </c:pt>
                      <c:pt idx="2211">
                        <c:v>8.9933648414765018E-5</c:v>
                      </c:pt>
                      <c:pt idx="2212">
                        <c:v>8.9922572261435027E-5</c:v>
                      </c:pt>
                      <c:pt idx="2213">
                        <c:v>8.9864275935736627E-5</c:v>
                      </c:pt>
                      <c:pt idx="2214">
                        <c:v>8.9838351841747295E-5</c:v>
                      </c:pt>
                      <c:pt idx="2215">
                        <c:v>8.9768381735990052E-5</c:v>
                      </c:pt>
                      <c:pt idx="2216">
                        <c:v>8.9737736663931649E-5</c:v>
                      </c:pt>
                      <c:pt idx="2217">
                        <c:v>8.9657892078558727E-5</c:v>
                      </c:pt>
                      <c:pt idx="2218">
                        <c:v>8.9627192281687006E-5</c:v>
                      </c:pt>
                      <c:pt idx="2219">
                        <c:v>8.9558172033242048E-5</c:v>
                      </c:pt>
                      <c:pt idx="2220">
                        <c:v>8.9527802293641799E-5</c:v>
                      </c:pt>
                      <c:pt idx="2221">
                        <c:v>8.9459272566115835E-5</c:v>
                      </c:pt>
                      <c:pt idx="2222">
                        <c:v>8.9428842330475076E-5</c:v>
                      </c:pt>
                      <c:pt idx="2223">
                        <c:v>8.9337239465873755E-5</c:v>
                      </c:pt>
                      <c:pt idx="2224">
                        <c:v>8.9303636660259162E-5</c:v>
                      </c:pt>
                      <c:pt idx="2225">
                        <c:v>8.921443414069364E-5</c:v>
                      </c:pt>
                      <c:pt idx="2226">
                        <c:v>8.9179408679462539E-5</c:v>
                      </c:pt>
                      <c:pt idx="2227">
                        <c:v>8.9100920468207403E-5</c:v>
                      </c:pt>
                      <c:pt idx="2228">
                        <c:v>8.908009885237375E-5</c:v>
                      </c:pt>
                      <c:pt idx="2229">
                        <c:v>8.9043558411548902E-5</c:v>
                      </c:pt>
                      <c:pt idx="2230">
                        <c:v>8.9032032418667384E-5</c:v>
                      </c:pt>
                      <c:pt idx="2231">
                        <c:v>8.9016641144193539E-5</c:v>
                      </c:pt>
                      <c:pt idx="2232">
                        <c:v>8.8990362276739356E-5</c:v>
                      </c:pt>
                      <c:pt idx="2233">
                        <c:v>8.8983706961738254E-5</c:v>
                      </c:pt>
                      <c:pt idx="2234">
                        <c:v>8.8969047550767992E-5</c:v>
                      </c:pt>
                      <c:pt idx="2235">
                        <c:v>8.8957855153256972E-5</c:v>
                      </c:pt>
                      <c:pt idx="2236">
                        <c:v>8.8900659208148672E-5</c:v>
                      </c:pt>
                      <c:pt idx="2237">
                        <c:v>8.8870389141540559E-5</c:v>
                      </c:pt>
                      <c:pt idx="2238">
                        <c:v>8.8781072280376457E-5</c:v>
                      </c:pt>
                      <c:pt idx="2239">
                        <c:v>8.8745816356941402E-5</c:v>
                      </c:pt>
                      <c:pt idx="2240">
                        <c:v>8.8688575284619884E-5</c:v>
                      </c:pt>
                      <c:pt idx="2241">
                        <c:v>8.8677502914605717E-5</c:v>
                      </c:pt>
                      <c:pt idx="2242">
                        <c:v>8.8663458160577756E-5</c:v>
                      </c:pt>
                      <c:pt idx="2243">
                        <c:v>8.8652405909539261E-5</c:v>
                      </c:pt>
                      <c:pt idx="2244">
                        <c:v>8.860594780317493E-5</c:v>
                      </c:pt>
                      <c:pt idx="2245">
                        <c:v>8.8566054986177157E-5</c:v>
                      </c:pt>
                      <c:pt idx="2246">
                        <c:v>8.8444532133805074E-5</c:v>
                      </c:pt>
                      <c:pt idx="2247">
                        <c:v>8.838543506937365E-5</c:v>
                      </c:pt>
                      <c:pt idx="2248">
                        <c:v>8.8252229929146775E-5</c:v>
                      </c:pt>
                      <c:pt idx="2249">
                        <c:v>8.8207447980559757E-5</c:v>
                      </c:pt>
                      <c:pt idx="2250">
                        <c:v>8.8139192783764637E-5</c:v>
                      </c:pt>
                      <c:pt idx="2251">
                        <c:v>8.812326820977867E-5</c:v>
                      </c:pt>
                      <c:pt idx="2252">
                        <c:v>8.8098242497534147E-5</c:v>
                      </c:pt>
                      <c:pt idx="2253">
                        <c:v>8.8087081640937607E-5</c:v>
                      </c:pt>
                      <c:pt idx="2254">
                        <c:v>8.8051290740679295E-5</c:v>
                      </c:pt>
                      <c:pt idx="2255">
                        <c:v>8.8025746940277342E-5</c:v>
                      </c:pt>
                      <c:pt idx="2256">
                        <c:v>8.7957570932414964E-5</c:v>
                      </c:pt>
                      <c:pt idx="2257">
                        <c:v>8.7922479639152048E-5</c:v>
                      </c:pt>
                      <c:pt idx="2258">
                        <c:v>8.7843463770435323E-5</c:v>
                      </c:pt>
                      <c:pt idx="2259">
                        <c:v>8.7808231506463885E-5</c:v>
                      </c:pt>
                      <c:pt idx="2260">
                        <c:v>8.771830543421735E-5</c:v>
                      </c:pt>
                      <c:pt idx="2261">
                        <c:v>8.7616438300379575E-5</c:v>
                      </c:pt>
                      <c:pt idx="2262">
                        <c:v>8.7562151993206933E-5</c:v>
                      </c:pt>
                      <c:pt idx="2263">
                        <c:v>8.7439835258335832E-5</c:v>
                      </c:pt>
                      <c:pt idx="2264">
                        <c:v>8.7390233715208443E-5</c:v>
                      </c:pt>
                      <c:pt idx="2265">
                        <c:v>8.7300291568373565E-5</c:v>
                      </c:pt>
                      <c:pt idx="2266">
                        <c:v>8.7268879043250969E-5</c:v>
                      </c:pt>
                      <c:pt idx="2267">
                        <c:v>8.7222881025736238E-5</c:v>
                      </c:pt>
                      <c:pt idx="2268">
                        <c:v>8.7197177340083467E-5</c:v>
                      </c:pt>
                      <c:pt idx="2269">
                        <c:v>8.7139563505106909E-5</c:v>
                      </c:pt>
                      <c:pt idx="2270">
                        <c:v>8.7109111663744165E-5</c:v>
                      </c:pt>
                      <c:pt idx="2271">
                        <c:v>8.7039458845543624E-5</c:v>
                      </c:pt>
                      <c:pt idx="2272">
                        <c:v>8.7028672247264739E-5</c:v>
                      </c:pt>
                      <c:pt idx="2273">
                        <c:v>8.6992740763914235E-5</c:v>
                      </c:pt>
                      <c:pt idx="2274">
                        <c:v>8.6976803277970415E-5</c:v>
                      </c:pt>
                      <c:pt idx="2275">
                        <c:v>8.6972924371538779E-5</c:v>
                      </c:pt>
                      <c:pt idx="2276">
                        <c:v>8.6947272896077202E-5</c:v>
                      </c:pt>
                      <c:pt idx="2277">
                        <c:v>8.6922364266048388E-5</c:v>
                      </c:pt>
                      <c:pt idx="2278">
                        <c:v>8.6896613092551556E-5</c:v>
                      </c:pt>
                      <c:pt idx="2279">
                        <c:v>8.6828805070410662E-5</c:v>
                      </c:pt>
                      <c:pt idx="2280">
                        <c:v>8.6808347490323679E-5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6AF-4B1F-B570-080214F0FBA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spostamentoY[m]</c:v>
                </c:tx>
                <c:spPr>
                  <a:ln w="28575" cap="rnd">
                    <a:solidFill>
                      <a:schemeClr val="accent2"/>
                    </a:solidFill>
                    <a:prstDash val="solid"/>
                    <a:round/>
                  </a:ln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[0]!deltaAccY</c15:sqref>
                        </c15:formulaRef>
                      </c:ext>
                    </c:extLst>
                    <c:numCache>
                      <c:formatCode>General</c:formatCode>
                      <c:ptCount val="2282"/>
                      <c:pt idx="0">
                        <c:v>-8.8068877416873652E-5</c:v>
                      </c:pt>
                      <c:pt idx="1">
                        <c:v>-1.7607804695837027E-4</c:v>
                      </c:pt>
                      <c:pt idx="2">
                        <c:v>-2.15023634605795E-4</c:v>
                      </c:pt>
                      <c:pt idx="3">
                        <c:v>-3.0322749343202673E-4</c:v>
                      </c:pt>
                      <c:pt idx="4">
                        <c:v>-3.4229910909097151E-4</c:v>
                      </c:pt>
                      <c:pt idx="5">
                        <c:v>-4.3031233848081848E-4</c:v>
                      </c:pt>
                      <c:pt idx="6">
                        <c:v>-4.6944225532334621E-4</c:v>
                      </c:pt>
                      <c:pt idx="7">
                        <c:v>-5.5748782187737915E-4</c:v>
                      </c:pt>
                      <c:pt idx="8">
                        <c:v>-5.9666920832558311E-4</c:v>
                      </c:pt>
                      <c:pt idx="9">
                        <c:v>-6.8446275205724964E-4</c:v>
                      </c:pt>
                      <c:pt idx="10">
                        <c:v>-7.2378449457639069E-4</c:v>
                      </c:pt>
                      <c:pt idx="11">
                        <c:v>-8.118610721919243E-4</c:v>
                      </c:pt>
                      <c:pt idx="12">
                        <c:v>-8.509710447507031E-4</c:v>
                      </c:pt>
                      <c:pt idx="13">
                        <c:v>-9.388865717012857E-4</c:v>
                      </c:pt>
                      <c:pt idx="14">
                        <c:v>-9.7792973503799119E-4</c:v>
                      </c:pt>
                      <c:pt idx="15">
                        <c:v>-1.0654307752310578E-3</c:v>
                      </c:pt>
                      <c:pt idx="16">
                        <c:v>-1.1046215341687542E-3</c:v>
                      </c:pt>
                      <c:pt idx="17">
                        <c:v>-1.1923543722351655E-3</c:v>
                      </c:pt>
                      <c:pt idx="18">
                        <c:v>-1.2313689818017357E-3</c:v>
                      </c:pt>
                      <c:pt idx="19">
                        <c:v>-1.3192170236406865E-3</c:v>
                      </c:pt>
                      <c:pt idx="20">
                        <c:v>-1.3583273319241994E-3</c:v>
                      </c:pt>
                      <c:pt idx="21">
                        <c:v>-1.4463901635627073E-3</c:v>
                      </c:pt>
                      <c:pt idx="22">
                        <c:v>-1.4869871420517258E-3</c:v>
                      </c:pt>
                      <c:pt idx="23">
                        <c:v>-1.5728966048314827E-3</c:v>
                      </c:pt>
                      <c:pt idx="24">
                        <c:v>-1.6120559497551947E-3</c:v>
                      </c:pt>
                      <c:pt idx="25">
                        <c:v>-1.6997151316856197E-3</c:v>
                      </c:pt>
                      <c:pt idx="26">
                        <c:v>-1.7387297832177817E-3</c:v>
                      </c:pt>
                      <c:pt idx="27">
                        <c:v>-1.8264303828266794E-3</c:v>
                      </c:pt>
                      <c:pt idx="28">
                        <c:v>-1.8654165846185699E-3</c:v>
                      </c:pt>
                      <c:pt idx="29">
                        <c:v>-1.9529952047345315E-3</c:v>
                      </c:pt>
                      <c:pt idx="30">
                        <c:v>-2.0409616600364604E-3</c:v>
                      </c:pt>
                      <c:pt idx="31">
                        <c:v>-2.0802820592723619E-3</c:v>
                      </c:pt>
                      <c:pt idx="32">
                        <c:v>-2.1684853032981075E-3</c:v>
                      </c:pt>
                      <c:pt idx="33">
                        <c:v>-2.2076773773434303E-3</c:v>
                      </c:pt>
                      <c:pt idx="34">
                        <c:v>-2.2955127144537037E-3</c:v>
                      </c:pt>
                      <c:pt idx="35">
                        <c:v>-2.334737120385782E-3</c:v>
                      </c:pt>
                      <c:pt idx="36">
                        <c:v>-2.4232515543137238E-3</c:v>
                      </c:pt>
                      <c:pt idx="37">
                        <c:v>-2.4624788395401823E-3</c:v>
                      </c:pt>
                      <c:pt idx="38">
                        <c:v>-2.5505897532415566E-3</c:v>
                      </c:pt>
                      <c:pt idx="39">
                        <c:v>-2.5897327055334619E-3</c:v>
                      </c:pt>
                      <c:pt idx="40">
                        <c:v>-2.6778276382984612E-3</c:v>
                      </c:pt>
                      <c:pt idx="41">
                        <c:v>-2.7169379428109322E-3</c:v>
                      </c:pt>
                      <c:pt idx="42">
                        <c:v>-2.8045151094267958E-3</c:v>
                      </c:pt>
                      <c:pt idx="43">
                        <c:v>-2.8438853705710747E-3</c:v>
                      </c:pt>
                      <c:pt idx="44">
                        <c:v>-2.9316698620932983E-3</c:v>
                      </c:pt>
                      <c:pt idx="45">
                        <c:v>-2.9706524909714101E-3</c:v>
                      </c:pt>
                      <c:pt idx="46">
                        <c:v>-3.0583945355830591E-3</c:v>
                      </c:pt>
                      <c:pt idx="47">
                        <c:v>-3.0974417694434294E-3</c:v>
                      </c:pt>
                      <c:pt idx="48">
                        <c:v>-3.1848986207216705E-3</c:v>
                      </c:pt>
                      <c:pt idx="49">
                        <c:v>-3.2240118281681106E-3</c:v>
                      </c:pt>
                      <c:pt idx="50">
                        <c:v>-3.3121225528708821E-3</c:v>
                      </c:pt>
                      <c:pt idx="51">
                        <c:v>-3.3511755552313271E-3</c:v>
                      </c:pt>
                      <c:pt idx="52">
                        <c:v>-3.4390592728838413E-3</c:v>
                      </c:pt>
                      <c:pt idx="53">
                        <c:v>-3.4781251388009229E-3</c:v>
                      </c:pt>
                      <c:pt idx="54">
                        <c:v>-3.5657418792770321E-3</c:v>
                      </c:pt>
                      <c:pt idx="55">
                        <c:v>-3.6049299165476344E-3</c:v>
                      </c:pt>
                      <c:pt idx="56">
                        <c:v>-3.6931444085771684E-3</c:v>
                      </c:pt>
                      <c:pt idx="57">
                        <c:v>-3.7811553985147776E-3</c:v>
                      </c:pt>
                      <c:pt idx="58">
                        <c:v>-3.8201935064763278E-3</c:v>
                      </c:pt>
                      <c:pt idx="59">
                        <c:v>-3.9081593738298174E-3</c:v>
                      </c:pt>
                      <c:pt idx="60">
                        <c:v>-3.9472584391497942E-3</c:v>
                      </c:pt>
                      <c:pt idx="61">
                        <c:v>-4.035202852822624E-3</c:v>
                      </c:pt>
                      <c:pt idx="62">
                        <c:v>-4.0742314745258398E-3</c:v>
                      </c:pt>
                      <c:pt idx="63">
                        <c:v>-4.1622715098900975E-3</c:v>
                      </c:pt>
                      <c:pt idx="64">
                        <c:v>-4.201234260325204E-3</c:v>
                      </c:pt>
                      <c:pt idx="65">
                        <c:v>-4.2891377547597757E-3</c:v>
                      </c:pt>
                      <c:pt idx="66">
                        <c:v>-4.3281472534312778E-3</c:v>
                      </c:pt>
                      <c:pt idx="67">
                        <c:v>-4.416059415771811E-3</c:v>
                      </c:pt>
                      <c:pt idx="68">
                        <c:v>-4.4588056387998122E-3</c:v>
                      </c:pt>
                      <c:pt idx="69">
                        <c:v>-4.5415860021821549E-3</c:v>
                      </c:pt>
                      <c:pt idx="70">
                        <c:v>-4.580823668631738E-3</c:v>
                      </c:pt>
                      <c:pt idx="71">
                        <c:v>-4.6688394708699066E-3</c:v>
                      </c:pt>
                      <c:pt idx="72">
                        <c:v>-4.7080262976874031E-3</c:v>
                      </c:pt>
                      <c:pt idx="73">
                        <c:v>-4.7962452359407316E-3</c:v>
                      </c:pt>
                      <c:pt idx="74">
                        <c:v>-4.8353994805488036E-3</c:v>
                      </c:pt>
                      <c:pt idx="75">
                        <c:v>-4.9232123548554919E-3</c:v>
                      </c:pt>
                      <c:pt idx="76">
                        <c:v>-4.9626280590743029E-3</c:v>
                      </c:pt>
                      <c:pt idx="77">
                        <c:v>-5.0508426294637128E-3</c:v>
                      </c:pt>
                      <c:pt idx="78">
                        <c:v>-5.089875487260055E-3</c:v>
                      </c:pt>
                      <c:pt idx="79">
                        <c:v>-5.1778973440057751E-3</c:v>
                      </c:pt>
                      <c:pt idx="80">
                        <c:v>-5.2169101825870704E-3</c:v>
                      </c:pt>
                      <c:pt idx="81">
                        <c:v>-5.37292207902418E-3</c:v>
                      </c:pt>
                      <c:pt idx="82">
                        <c:v>-5.3826228254589886E-3</c:v>
                      </c:pt>
                      <c:pt idx="83">
                        <c:v>-5.4707246633627846E-3</c:v>
                      </c:pt>
                      <c:pt idx="84">
                        <c:v>-5.5097503957186964E-3</c:v>
                      </c:pt>
                      <c:pt idx="85">
                        <c:v>-5.5975231928210379E-3</c:v>
                      </c:pt>
                      <c:pt idx="86">
                        <c:v>-5.6852636999667324E-3</c:v>
                      </c:pt>
                      <c:pt idx="87">
                        <c:v>-5.7242341398072499E-3</c:v>
                      </c:pt>
                      <c:pt idx="88">
                        <c:v>-5.811564000532194E-3</c:v>
                      </c:pt>
                      <c:pt idx="89">
                        <c:v>-5.8507247186853871E-3</c:v>
                      </c:pt>
                      <c:pt idx="90">
                        <c:v>-5.9385337417886619E-3</c:v>
                      </c:pt>
                      <c:pt idx="91">
                        <c:v>-5.9775002293073658E-3</c:v>
                      </c:pt>
                      <c:pt idx="92">
                        <c:v>-6.0652678481104621E-3</c:v>
                      </c:pt>
                      <c:pt idx="93">
                        <c:v>-6.1042966935502714E-3</c:v>
                      </c:pt>
                      <c:pt idx="94">
                        <c:v>-6.192083013466727E-3</c:v>
                      </c:pt>
                      <c:pt idx="95">
                        <c:v>-6.2309416212057598E-3</c:v>
                      </c:pt>
                      <c:pt idx="96">
                        <c:v>-6.3195060408215839E-3</c:v>
                      </c:pt>
                      <c:pt idx="97">
                        <c:v>-6.3586398134782996E-3</c:v>
                      </c:pt>
                      <c:pt idx="98">
                        <c:v>-6.4468941932012457E-3</c:v>
                      </c:pt>
                      <c:pt idx="99">
                        <c:v>-6.4860422895555228E-3</c:v>
                      </c:pt>
                      <c:pt idx="100">
                        <c:v>-6.5742257524033466E-3</c:v>
                      </c:pt>
                      <c:pt idx="101">
                        <c:v>-6.6134777889159599E-3</c:v>
                      </c:pt>
                      <c:pt idx="102">
                        <c:v>-6.7014344827122548E-3</c:v>
                      </c:pt>
                      <c:pt idx="103">
                        <c:v>-6.7405389014974851E-3</c:v>
                      </c:pt>
                      <c:pt idx="104">
                        <c:v>-6.8284072750828713E-3</c:v>
                      </c:pt>
                      <c:pt idx="105">
                        <c:v>-6.8675226962699376E-3</c:v>
                      </c:pt>
                      <c:pt idx="106">
                        <c:v>-6.9556432241042404E-3</c:v>
                      </c:pt>
                      <c:pt idx="107">
                        <c:v>-6.9948253507754604E-3</c:v>
                      </c:pt>
                      <c:pt idx="108">
                        <c:v>-7.0842516716716382E-3</c:v>
                      </c:pt>
                      <c:pt idx="109">
                        <c:v>-7.1224281021043476E-3</c:v>
                      </c:pt>
                      <c:pt idx="110">
                        <c:v>-7.2103090556354587E-3</c:v>
                      </c:pt>
                      <c:pt idx="111">
                        <c:v>-7.2492652008754504E-3</c:v>
                      </c:pt>
                      <c:pt idx="112">
                        <c:v>-7.3370038583439367E-3</c:v>
                      </c:pt>
                      <c:pt idx="113">
                        <c:v>-7.3759973737575471E-3</c:v>
                      </c:pt>
                      <c:pt idx="114">
                        <c:v>-7.4638330126774299E-3</c:v>
                      </c:pt>
                      <c:pt idx="115">
                        <c:v>-7.5026800351761219E-3</c:v>
                      </c:pt>
                      <c:pt idx="116">
                        <c:v>-7.5911204590254754E-3</c:v>
                      </c:pt>
                      <c:pt idx="117">
                        <c:v>-7.6789247719746918E-3</c:v>
                      </c:pt>
                      <c:pt idx="118">
                        <c:v>-7.7179314280076249E-3</c:v>
                      </c:pt>
                      <c:pt idx="119">
                        <c:v>-7.805751441232113E-3</c:v>
                      </c:pt>
                      <c:pt idx="120">
                        <c:v>-7.8447713937815251E-3</c:v>
                      </c:pt>
                      <c:pt idx="121">
                        <c:v>-7.9385984284076547E-3</c:v>
                      </c:pt>
                      <c:pt idx="122">
                        <c:v>-7.9738006855948011E-3</c:v>
                      </c:pt>
                      <c:pt idx="123">
                        <c:v>-8.0617522876883368E-3</c:v>
                      </c:pt>
                      <c:pt idx="124">
                        <c:v>-8.1008781919117666E-3</c:v>
                      </c:pt>
                      <c:pt idx="125">
                        <c:v>-8.1889692622417604E-3</c:v>
                      </c:pt>
                      <c:pt idx="126">
                        <c:v>-8.2281239309738071E-3</c:v>
                      </c:pt>
                      <c:pt idx="127">
                        <c:v>-8.3162356352899196E-3</c:v>
                      </c:pt>
                      <c:pt idx="128">
                        <c:v>-8.355221886334991E-3</c:v>
                      </c:pt>
                      <c:pt idx="129">
                        <c:v>-8.4439000844392081E-3</c:v>
                      </c:pt>
                      <c:pt idx="130">
                        <c:v>-8.4827776266419592E-3</c:v>
                      </c:pt>
                      <c:pt idx="131">
                        <c:v>-8.5707363956982266E-3</c:v>
                      </c:pt>
                      <c:pt idx="132">
                        <c:v>-8.6097951518936192E-3</c:v>
                      </c:pt>
                      <c:pt idx="133">
                        <c:v>-8.6977071940695077E-3</c:v>
                      </c:pt>
                      <c:pt idx="134">
                        <c:v>-8.7367826506524644E-3</c:v>
                      </c:pt>
                      <c:pt idx="135">
                        <c:v>-8.8247702720982233E-3</c:v>
                      </c:pt>
                      <c:pt idx="136">
                        <c:v>-8.8639583877266632E-3</c:v>
                      </c:pt>
                      <c:pt idx="137">
                        <c:v>-8.9518699055890251E-3</c:v>
                      </c:pt>
                      <c:pt idx="138">
                        <c:v>-8.9909707262316625E-3</c:v>
                      </c:pt>
                      <c:pt idx="139">
                        <c:v>-9.0789504897679837E-3</c:v>
                      </c:pt>
                      <c:pt idx="140">
                        <c:v>-9.1180689708894955E-3</c:v>
                      </c:pt>
                      <c:pt idx="141">
                        <c:v>-9.2056096541507267E-3</c:v>
                      </c:pt>
                      <c:pt idx="142">
                        <c:v>-9.2448516438780048E-3</c:v>
                      </c:pt>
                      <c:pt idx="143">
                        <c:v>-9.3327090283069694E-3</c:v>
                      </c:pt>
                      <c:pt idx="144">
                        <c:v>-9.3717838146245881E-3</c:v>
                      </c:pt>
                      <c:pt idx="145">
                        <c:v>-9.4597453002601434E-3</c:v>
                      </c:pt>
                      <c:pt idx="146">
                        <c:v>-9.5477606668640264E-3</c:v>
                      </c:pt>
                      <c:pt idx="147">
                        <c:v>-9.5868915200789835E-3</c:v>
                      </c:pt>
                      <c:pt idx="148">
                        <c:v>-9.6747765415548959E-3</c:v>
                      </c:pt>
                      <c:pt idx="149">
                        <c:v>-9.7141220767391241E-3</c:v>
                      </c:pt>
                      <c:pt idx="150">
                        <c:v>-9.8023279128879176E-3</c:v>
                      </c:pt>
                      <c:pt idx="151">
                        <c:v>-9.84151481304648E-3</c:v>
                      </c:pt>
                      <c:pt idx="152">
                        <c:v>-9.9296135438725688E-3</c:v>
                      </c:pt>
                      <c:pt idx="153">
                        <c:v>-9.9687287449625756E-3</c:v>
                      </c:pt>
                      <c:pt idx="154">
                        <c:v>-1.0056285325305924E-2</c:v>
                      </c:pt>
                      <c:pt idx="155">
                        <c:v>-1.0095542884668131E-2</c:v>
                      </c:pt>
                      <c:pt idx="156">
                        <c:v>-1.0183437022311972E-2</c:v>
                      </c:pt>
                      <c:pt idx="157">
                        <c:v>-1.0222473766820665E-2</c:v>
                      </c:pt>
                      <c:pt idx="158">
                        <c:v>-1.0310428055452327E-2</c:v>
                      </c:pt>
                      <c:pt idx="159">
                        <c:v>-1.0349531692840539E-2</c:v>
                      </c:pt>
                      <c:pt idx="160">
                        <c:v>-1.043757211806442E-2</c:v>
                      </c:pt>
                      <c:pt idx="161">
                        <c:v>-1.0476716631131389E-2</c:v>
                      </c:pt>
                      <c:pt idx="162">
                        <c:v>-1.0564903915927027E-2</c:v>
                      </c:pt>
                      <c:pt idx="163">
                        <c:v>-1.0603880748341529E-2</c:v>
                      </c:pt>
                      <c:pt idx="164">
                        <c:v>-1.0694323324532032E-2</c:v>
                      </c:pt>
                      <c:pt idx="165">
                        <c:v>-1.0733484444929683E-2</c:v>
                      </c:pt>
                      <c:pt idx="166">
                        <c:v>-1.0821744118028014E-2</c:v>
                      </c:pt>
                      <c:pt idx="167">
                        <c:v>-1.0860635291782635E-2</c:v>
                      </c:pt>
                      <c:pt idx="168">
                        <c:v>-1.0948712495970958E-2</c:v>
                      </c:pt>
                      <c:pt idx="169">
                        <c:v>-1.0987898210907465E-2</c:v>
                      </c:pt>
                      <c:pt idx="170">
                        <c:v>-1.1073800585541402E-2</c:v>
                      </c:pt>
                      <c:pt idx="171">
                        <c:v>-1.1112990419308778E-2</c:v>
                      </c:pt>
                      <c:pt idx="172">
                        <c:v>-1.1200762697653771E-2</c:v>
                      </c:pt>
                      <c:pt idx="173">
                        <c:v>-1.1288618883644366E-2</c:v>
                      </c:pt>
                      <c:pt idx="174">
                        <c:v>-1.1327479843848083E-2</c:v>
                      </c:pt>
                      <c:pt idx="175">
                        <c:v>-1.1415663882261994E-2</c:v>
                      </c:pt>
                      <c:pt idx="176">
                        <c:v>-1.1457934752034044E-2</c:v>
                      </c:pt>
                      <c:pt idx="177">
                        <c:v>-1.15415844483115E-2</c:v>
                      </c:pt>
                      <c:pt idx="178">
                        <c:v>-1.1580568286809959E-2</c:v>
                      </c:pt>
                      <c:pt idx="179">
                        <c:v>-1.1668427228763694E-2</c:v>
                      </c:pt>
                      <c:pt idx="180">
                        <c:v>-1.1707489349102712E-2</c:v>
                      </c:pt>
                      <c:pt idx="181">
                        <c:v>-1.179514632329118E-2</c:v>
                      </c:pt>
                      <c:pt idx="182">
                        <c:v>-1.1834401076177767E-2</c:v>
                      </c:pt>
                      <c:pt idx="183">
                        <c:v>-1.1922456431858741E-2</c:v>
                      </c:pt>
                      <c:pt idx="184">
                        <c:v>-1.1961642926766557E-2</c:v>
                      </c:pt>
                      <c:pt idx="185">
                        <c:v>-1.2049843891955649E-2</c:v>
                      </c:pt>
                      <c:pt idx="186">
                        <c:v>-1.2089023463235914E-2</c:v>
                      </c:pt>
                      <c:pt idx="187">
                        <c:v>-1.2182694795215512E-2</c:v>
                      </c:pt>
                      <c:pt idx="188">
                        <c:v>-1.2218263208526814E-2</c:v>
                      </c:pt>
                      <c:pt idx="189">
                        <c:v>-1.230656728582091E-2</c:v>
                      </c:pt>
                      <c:pt idx="190">
                        <c:v>-1.2345671024057786E-2</c:v>
                      </c:pt>
                      <c:pt idx="191">
                        <c:v>-1.2433785380579269E-2</c:v>
                      </c:pt>
                      <c:pt idx="192">
                        <c:v>-1.2472869368806644E-2</c:v>
                      </c:pt>
                      <c:pt idx="193">
                        <c:v>-1.2560662147572748E-2</c:v>
                      </c:pt>
                      <c:pt idx="194">
                        <c:v>-1.2599450246628716E-2</c:v>
                      </c:pt>
                      <c:pt idx="195">
                        <c:v>-1.2687371974856768E-2</c:v>
                      </c:pt>
                      <c:pt idx="196">
                        <c:v>-1.2726379307208222E-2</c:v>
                      </c:pt>
                      <c:pt idx="197">
                        <c:v>-1.2814309901946921E-2</c:v>
                      </c:pt>
                      <c:pt idx="198">
                        <c:v>-1.2853417420226972E-2</c:v>
                      </c:pt>
                      <c:pt idx="199">
                        <c:v>-1.2941455759735951E-2</c:v>
                      </c:pt>
                      <c:pt idx="200">
                        <c:v>-1.2980582364021753E-2</c:v>
                      </c:pt>
                      <c:pt idx="201">
                        <c:v>-1.3068208072521063E-2</c:v>
                      </c:pt>
                      <c:pt idx="202">
                        <c:v>-1.3156746892426505E-2</c:v>
                      </c:pt>
                      <c:pt idx="203">
                        <c:v>-1.3195756671799945E-2</c:v>
                      </c:pt>
                      <c:pt idx="204">
                        <c:v>-1.3283488403915881E-2</c:v>
                      </c:pt>
                      <c:pt idx="205">
                        <c:v>-1.3322496150200673E-2</c:v>
                      </c:pt>
                      <c:pt idx="206">
                        <c:v>-1.3410278105565571E-2</c:v>
                      </c:pt>
                      <c:pt idx="207">
                        <c:v>-1.3453168664665715E-2</c:v>
                      </c:pt>
                      <c:pt idx="208">
                        <c:v>-1.3535666333752415E-2</c:v>
                      </c:pt>
                      <c:pt idx="209">
                        <c:v>-1.3574884383986153E-2</c:v>
                      </c:pt>
                      <c:pt idx="210">
                        <c:v>-1.3663117276564159E-2</c:v>
                      </c:pt>
                      <c:pt idx="211">
                        <c:v>-1.3702231917758713E-2</c:v>
                      </c:pt>
                      <c:pt idx="212">
                        <c:v>-1.3790339841180114E-2</c:v>
                      </c:pt>
                      <c:pt idx="213">
                        <c:v>-1.3829426936768805E-2</c:v>
                      </c:pt>
                      <c:pt idx="214">
                        <c:v>-1.3917033076970984E-2</c:v>
                      </c:pt>
                      <c:pt idx="215">
                        <c:v>-1.395641521062236E-2</c:v>
                      </c:pt>
                      <c:pt idx="216">
                        <c:v>-1.4044610146916364E-2</c:v>
                      </c:pt>
                      <c:pt idx="217">
                        <c:v>-1.408367275922701E-2</c:v>
                      </c:pt>
                      <c:pt idx="218">
                        <c:v>-1.4174075219252793E-2</c:v>
                      </c:pt>
                      <c:pt idx="219">
                        <c:v>-1.4211774739494675E-2</c:v>
                      </c:pt>
                      <c:pt idx="220">
                        <c:v>-1.4299809700872197E-2</c:v>
                      </c:pt>
                      <c:pt idx="221">
                        <c:v>-1.4338664742293372E-2</c:v>
                      </c:pt>
                      <c:pt idx="222">
                        <c:v>-1.4426985041895227E-2</c:v>
                      </c:pt>
                      <c:pt idx="223">
                        <c:v>-1.4466039381468194E-2</c:v>
                      </c:pt>
                      <c:pt idx="224">
                        <c:v>-1.4554076566538265E-2</c:v>
                      </c:pt>
                      <c:pt idx="225">
                        <c:v>-1.4642038580039938E-2</c:v>
                      </c:pt>
                      <c:pt idx="226">
                        <c:v>-1.4681159978684835E-2</c:v>
                      </c:pt>
                      <c:pt idx="227">
                        <c:v>-1.4724131173243017E-2</c:v>
                      </c:pt>
                      <c:pt idx="228">
                        <c:v>-1.4806617138462394E-2</c:v>
                      </c:pt>
                      <c:pt idx="229">
                        <c:v>-1.4845647170053372E-2</c:v>
                      </c:pt>
                      <c:pt idx="230">
                        <c:v>-1.4933596858524625E-2</c:v>
                      </c:pt>
                      <c:pt idx="231">
                        <c:v>-1.4972636306083956E-2</c:v>
                      </c:pt>
                      <c:pt idx="232">
                        <c:v>-1.5060420340383351E-2</c:v>
                      </c:pt>
                      <c:pt idx="233">
                        <c:v>-1.5148248795174124E-2</c:v>
                      </c:pt>
                      <c:pt idx="234">
                        <c:v>-1.5187083424275476E-2</c:v>
                      </c:pt>
                      <c:pt idx="235">
                        <c:v>-1.5275305528240626E-2</c:v>
                      </c:pt>
                      <c:pt idx="236">
                        <c:v>-1.5314482225563151E-2</c:v>
                      </c:pt>
                      <c:pt idx="237">
                        <c:v>-1.5402543868429996E-2</c:v>
                      </c:pt>
                      <c:pt idx="238">
                        <c:v>-1.5441813600181532E-2</c:v>
                      </c:pt>
                      <c:pt idx="239">
                        <c:v>-1.5529925626367227E-2</c:v>
                      </c:pt>
                      <c:pt idx="240">
                        <c:v>-1.5569046770677835E-2</c:v>
                      </c:pt>
                      <c:pt idx="241">
                        <c:v>-1.5657066261503986E-2</c:v>
                      </c:pt>
                      <c:pt idx="242">
                        <c:v>-1.5696158425092994E-2</c:v>
                      </c:pt>
                      <c:pt idx="243">
                        <c:v>-1.5784001823345384E-2</c:v>
                      </c:pt>
                      <c:pt idx="244">
                        <c:v>-1.5823072167032857E-2</c:v>
                      </c:pt>
                      <c:pt idx="245">
                        <c:v>-1.59110417918733E-2</c:v>
                      </c:pt>
                      <c:pt idx="246">
                        <c:v>-1.5950201577589491E-2</c:v>
                      </c:pt>
                      <c:pt idx="247">
                        <c:v>-1.6037946073731189E-2</c:v>
                      </c:pt>
                      <c:pt idx="248">
                        <c:v>-1.6077350497988297E-2</c:v>
                      </c:pt>
                      <c:pt idx="249">
                        <c:v>-1.6165569167381651E-2</c:v>
                      </c:pt>
                      <c:pt idx="250">
                        <c:v>-1.6204710427196609E-2</c:v>
                      </c:pt>
                      <c:pt idx="251">
                        <c:v>-1.6292694329561225E-2</c:v>
                      </c:pt>
                      <c:pt idx="252">
                        <c:v>-1.6331739243565714E-2</c:v>
                      </c:pt>
                      <c:pt idx="253">
                        <c:v>-1.641940236897187E-2</c:v>
                      </c:pt>
                      <c:pt idx="254">
                        <c:v>-1.6458120765376748E-2</c:v>
                      </c:pt>
                      <c:pt idx="255">
                        <c:v>-1.6546240038754077E-2</c:v>
                      </c:pt>
                      <c:pt idx="256">
                        <c:v>-1.658541649360978E-2</c:v>
                      </c:pt>
                      <c:pt idx="257">
                        <c:v>-1.6673309006731023E-2</c:v>
                      </c:pt>
                      <c:pt idx="258">
                        <c:v>-1.6712469523434383E-2</c:v>
                      </c:pt>
                      <c:pt idx="259">
                        <c:v>-1.6800711099981762E-2</c:v>
                      </c:pt>
                      <c:pt idx="260">
                        <c:v>-1.6840032296411199E-2</c:v>
                      </c:pt>
                      <c:pt idx="261">
                        <c:v>-1.6928224822103197E-2</c:v>
                      </c:pt>
                      <c:pt idx="262">
                        <c:v>-1.7016424176627253E-2</c:v>
                      </c:pt>
                      <c:pt idx="263">
                        <c:v>-1.7055455189993941E-2</c:v>
                      </c:pt>
                      <c:pt idx="264">
                        <c:v>-1.7143414122130798E-2</c:v>
                      </c:pt>
                      <c:pt idx="265">
                        <c:v>-1.7182469922833201E-2</c:v>
                      </c:pt>
                      <c:pt idx="266">
                        <c:v>-1.7271108119097749E-2</c:v>
                      </c:pt>
                      <c:pt idx="267">
                        <c:v>-1.7309370302679188E-2</c:v>
                      </c:pt>
                      <c:pt idx="268">
                        <c:v>-1.7397204409180959E-2</c:v>
                      </c:pt>
                      <c:pt idx="269">
                        <c:v>-1.7436156919209366E-2</c:v>
                      </c:pt>
                      <c:pt idx="270">
                        <c:v>-1.752386837226063E-2</c:v>
                      </c:pt>
                      <c:pt idx="271">
                        <c:v>-1.7562974237109119E-2</c:v>
                      </c:pt>
                      <c:pt idx="272">
                        <c:v>-1.7651049698193241E-2</c:v>
                      </c:pt>
                      <c:pt idx="273">
                        <c:v>-1.7739155804289686E-2</c:v>
                      </c:pt>
                      <c:pt idx="274">
                        <c:v>-1.7778975136625717E-2</c:v>
                      </c:pt>
                      <c:pt idx="275">
                        <c:v>-1.7817990367249823E-2</c:v>
                      </c:pt>
                      <c:pt idx="276">
                        <c:v>-1.7905642291290474E-2</c:v>
                      </c:pt>
                      <c:pt idx="277">
                        <c:v>-1.7944628797263256E-2</c:v>
                      </c:pt>
                      <c:pt idx="278">
                        <c:v>-1.8032072540652685E-2</c:v>
                      </c:pt>
                      <c:pt idx="279">
                        <c:v>-1.8071088023630465E-2</c:v>
                      </c:pt>
                      <c:pt idx="280">
                        <c:v>-1.8158956693745943E-2</c:v>
                      </c:pt>
                      <c:pt idx="281">
                        <c:v>-1.8200014138637994E-2</c:v>
                      </c:pt>
                      <c:pt idx="282">
                        <c:v>-1.8286343886445951E-2</c:v>
                      </c:pt>
                      <c:pt idx="283">
                        <c:v>-1.8325413341609649E-2</c:v>
                      </c:pt>
                      <c:pt idx="284">
                        <c:v>-1.8413286343150821E-2</c:v>
                      </c:pt>
                      <c:pt idx="285">
                        <c:v>-1.8452248560583612E-2</c:v>
                      </c:pt>
                      <c:pt idx="286">
                        <c:v>-1.8539874233244994E-2</c:v>
                      </c:pt>
                      <c:pt idx="287">
                        <c:v>-1.8579454515102942E-2</c:v>
                      </c:pt>
                      <c:pt idx="288">
                        <c:v>-1.8666516452879364E-2</c:v>
                      </c:pt>
                      <c:pt idx="289">
                        <c:v>-1.8754538110960711E-2</c:v>
                      </c:pt>
                      <c:pt idx="290">
                        <c:v>-1.8793763693002192E-2</c:v>
                      </c:pt>
                      <c:pt idx="291">
                        <c:v>-1.8882038705361936E-2</c:v>
                      </c:pt>
                      <c:pt idx="292">
                        <c:v>-1.892128574313388E-2</c:v>
                      </c:pt>
                      <c:pt idx="293">
                        <c:v>-1.900891750296017E-2</c:v>
                      </c:pt>
                      <c:pt idx="294">
                        <c:v>-1.904808646374398E-2</c:v>
                      </c:pt>
                      <c:pt idx="295">
                        <c:v>-1.9135898194191179E-2</c:v>
                      </c:pt>
                      <c:pt idx="296">
                        <c:v>-1.9174869853882115E-2</c:v>
                      </c:pt>
                      <c:pt idx="297">
                        <c:v>-1.9262917418233882E-2</c:v>
                      </c:pt>
                      <c:pt idx="298">
                        <c:v>-1.9302229535233091E-2</c:v>
                      </c:pt>
                      <c:pt idx="299">
                        <c:v>-1.9389885789796529E-2</c:v>
                      </c:pt>
                      <c:pt idx="300">
                        <c:v>-1.9428828011040615E-2</c:v>
                      </c:pt>
                      <c:pt idx="301">
                        <c:v>-1.9516902321413686E-2</c:v>
                      </c:pt>
                      <c:pt idx="302">
                        <c:v>-1.9557289129901564E-2</c:v>
                      </c:pt>
                      <c:pt idx="303">
                        <c:v>-1.9643300641872918E-2</c:v>
                      </c:pt>
                      <c:pt idx="304">
                        <c:v>-1.968248126394994E-2</c:v>
                      </c:pt>
                      <c:pt idx="305">
                        <c:v>-1.9770387392308676E-2</c:v>
                      </c:pt>
                      <c:pt idx="306">
                        <c:v>-1.9809579647947724E-2</c:v>
                      </c:pt>
                      <c:pt idx="307">
                        <c:v>-1.9897061671446139E-2</c:v>
                      </c:pt>
                      <c:pt idx="308">
                        <c:v>-1.9936432215207293E-2</c:v>
                      </c:pt>
                      <c:pt idx="309">
                        <c:v>-2.0024179747805085E-2</c:v>
                      </c:pt>
                      <c:pt idx="310">
                        <c:v>-2.0063285230045545E-2</c:v>
                      </c:pt>
                      <c:pt idx="311">
                        <c:v>-2.0151147511183777E-2</c:v>
                      </c:pt>
                      <c:pt idx="312">
                        <c:v>-2.0190305891052644E-2</c:v>
                      </c:pt>
                      <c:pt idx="313">
                        <c:v>-2.0277808180013145E-2</c:v>
                      </c:pt>
                      <c:pt idx="314">
                        <c:v>-2.0317119694469352E-2</c:v>
                      </c:pt>
                      <c:pt idx="315">
                        <c:v>-2.040480155457957E-2</c:v>
                      </c:pt>
                      <c:pt idx="316">
                        <c:v>-2.0443798232328485E-2</c:v>
                      </c:pt>
                      <c:pt idx="317">
                        <c:v>-2.0531685926488481E-2</c:v>
                      </c:pt>
                      <c:pt idx="318">
                        <c:v>-2.0619501317665746E-2</c:v>
                      </c:pt>
                      <c:pt idx="319">
                        <c:v>-2.065870018227095E-2</c:v>
                      </c:pt>
                      <c:pt idx="320">
                        <c:v>-2.0746767771955936E-2</c:v>
                      </c:pt>
                      <c:pt idx="321">
                        <c:v>-2.0785993224285589E-2</c:v>
                      </c:pt>
                      <c:pt idx="322">
                        <c:v>-2.0873980885410467E-2</c:v>
                      </c:pt>
                      <c:pt idx="323">
                        <c:v>-2.0913172869823398E-2</c:v>
                      </c:pt>
                      <c:pt idx="324">
                        <c:v>-2.1000946587713273E-2</c:v>
                      </c:pt>
                      <c:pt idx="325">
                        <c:v>-2.1040030011325424E-2</c:v>
                      </c:pt>
                      <c:pt idx="326">
                        <c:v>-2.1133511067490392E-2</c:v>
                      </c:pt>
                      <c:pt idx="327">
                        <c:v>-2.1170259289753759E-2</c:v>
                      </c:pt>
                      <c:pt idx="328">
                        <c:v>-2.1256655304240965E-2</c:v>
                      </c:pt>
                      <c:pt idx="329">
                        <c:v>-2.1295799680555987E-2</c:v>
                      </c:pt>
                      <c:pt idx="330">
                        <c:v>-2.1383753470789742E-2</c:v>
                      </c:pt>
                      <c:pt idx="331">
                        <c:v>-2.142280969264293E-2</c:v>
                      </c:pt>
                      <c:pt idx="332">
                        <c:v>-2.1510409499864561E-2</c:v>
                      </c:pt>
                      <c:pt idx="333">
                        <c:v>-2.1549325129173645E-2</c:v>
                      </c:pt>
                      <c:pt idx="334">
                        <c:v>-2.1638001201029086E-2</c:v>
                      </c:pt>
                      <c:pt idx="335">
                        <c:v>-2.1676593814272019E-2</c:v>
                      </c:pt>
                      <c:pt idx="336">
                        <c:v>-2.1764560256699164E-2</c:v>
                      </c:pt>
                      <c:pt idx="337">
                        <c:v>-2.1803715477703489E-2</c:v>
                      </c:pt>
                      <c:pt idx="338">
                        <c:v>-2.1891777522851853E-2</c:v>
                      </c:pt>
                      <c:pt idx="339">
                        <c:v>-2.1930791296797095E-2</c:v>
                      </c:pt>
                      <c:pt idx="340">
                        <c:v>-2.2018558716544148E-2</c:v>
                      </c:pt>
                      <c:pt idx="341">
                        <c:v>-2.2057900356475826E-2</c:v>
                      </c:pt>
                      <c:pt idx="342">
                        <c:v>-2.2145873699651413E-2</c:v>
                      </c:pt>
                      <c:pt idx="343">
                        <c:v>-2.2184919976123305E-2</c:v>
                      </c:pt>
                      <c:pt idx="344">
                        <c:v>-2.2272777944209114E-2</c:v>
                      </c:pt>
                      <c:pt idx="345">
                        <c:v>-2.2311765371517387E-2</c:v>
                      </c:pt>
                      <c:pt idx="346">
                        <c:v>-2.2404905645862797E-2</c:v>
                      </c:pt>
                      <c:pt idx="347">
                        <c:v>-2.2440378201198971E-2</c:v>
                      </c:pt>
                      <c:pt idx="348">
                        <c:v>-2.252892544489659E-2</c:v>
                      </c:pt>
                      <c:pt idx="349">
                        <c:v>-2.2617030492949709E-2</c:v>
                      </c:pt>
                      <c:pt idx="350">
                        <c:v>-2.2656138626652559E-2</c:v>
                      </c:pt>
                      <c:pt idx="351">
                        <c:v>-2.2743974317071574E-2</c:v>
                      </c:pt>
                      <c:pt idx="352">
                        <c:v>-2.2782934306156674E-2</c:v>
                      </c:pt>
                      <c:pt idx="353">
                        <c:v>-2.2869804406142273E-2</c:v>
                      </c:pt>
                      <c:pt idx="354">
                        <c:v>-2.2908935880959581E-2</c:v>
                      </c:pt>
                      <c:pt idx="355">
                        <c:v>-2.2995928935291666E-2</c:v>
                      </c:pt>
                      <c:pt idx="356">
                        <c:v>-2.3035242846250633E-2</c:v>
                      </c:pt>
                      <c:pt idx="357">
                        <c:v>-2.3123373050425243E-2</c:v>
                      </c:pt>
                      <c:pt idx="358">
                        <c:v>-2.3162670782764114E-2</c:v>
                      </c:pt>
                      <c:pt idx="359">
                        <c:v>-2.3250901364246509E-2</c:v>
                      </c:pt>
                      <c:pt idx="360">
                        <c:v>-2.3289949852859648E-2</c:v>
                      </c:pt>
                      <c:pt idx="361">
                        <c:v>-2.3377851197853614E-2</c:v>
                      </c:pt>
                      <c:pt idx="362">
                        <c:v>-2.341701373040854E-2</c:v>
                      </c:pt>
                      <c:pt idx="363">
                        <c:v>-2.3504887383589891E-2</c:v>
                      </c:pt>
                      <c:pt idx="364">
                        <c:v>-2.3544069966941982E-2</c:v>
                      </c:pt>
                      <c:pt idx="365">
                        <c:v>-2.3632130875946178E-2</c:v>
                      </c:pt>
                      <c:pt idx="366">
                        <c:v>-2.3674682755287377E-2</c:v>
                      </c:pt>
                      <c:pt idx="367">
                        <c:v>-2.375787451792331E-2</c:v>
                      </c:pt>
                      <c:pt idx="368">
                        <c:v>-2.3797022451270172E-2</c:v>
                      </c:pt>
                      <c:pt idx="369">
                        <c:v>-2.3884595319296428E-2</c:v>
                      </c:pt>
                      <c:pt idx="370">
                        <c:v>-2.3923791141025164E-2</c:v>
                      </c:pt>
                      <c:pt idx="371">
                        <c:v>-2.4011527163454657E-2</c:v>
                      </c:pt>
                      <c:pt idx="372">
                        <c:v>-2.4050638016737277E-2</c:v>
                      </c:pt>
                      <c:pt idx="373">
                        <c:v>-2.4138266066726654E-2</c:v>
                      </c:pt>
                      <c:pt idx="374">
                        <c:v>-2.4177595483182181E-2</c:v>
                      </c:pt>
                      <c:pt idx="375">
                        <c:v>-2.42656709699995E-2</c:v>
                      </c:pt>
                      <c:pt idx="376">
                        <c:v>-2.435371215351171E-2</c:v>
                      </c:pt>
                      <c:pt idx="377">
                        <c:v>-2.4392780024391596E-2</c:v>
                      </c:pt>
                      <c:pt idx="378">
                        <c:v>-2.4480913339568793E-2</c:v>
                      </c:pt>
                      <c:pt idx="379">
                        <c:v>-2.4519770438339434E-2</c:v>
                      </c:pt>
                      <c:pt idx="380">
                        <c:v>-2.4608088582572511E-2</c:v>
                      </c:pt>
                      <c:pt idx="381">
                        <c:v>-2.4647026679955133E-2</c:v>
                      </c:pt>
                      <c:pt idx="382">
                        <c:v>-2.47348856093581E-2</c:v>
                      </c:pt>
                      <c:pt idx="383">
                        <c:v>-2.477393612156625E-2</c:v>
                      </c:pt>
                      <c:pt idx="384">
                        <c:v>-2.4862223564160128E-2</c:v>
                      </c:pt>
                      <c:pt idx="385">
                        <c:v>-2.4950100908794882E-2</c:v>
                      </c:pt>
                      <c:pt idx="386">
                        <c:v>-2.4989264423712177E-2</c:v>
                      </c:pt>
                      <c:pt idx="387">
                        <c:v>-2.5028552287164441E-2</c:v>
                      </c:pt>
                      <c:pt idx="388">
                        <c:v>-2.5116616204576343E-2</c:v>
                      </c:pt>
                      <c:pt idx="389">
                        <c:v>-2.5155351658264161E-2</c:v>
                      </c:pt>
                      <c:pt idx="390">
                        <c:v>-2.5243141043914064E-2</c:v>
                      </c:pt>
                      <c:pt idx="391">
                        <c:v>-2.5282000893915878E-2</c:v>
                      </c:pt>
                      <c:pt idx="392">
                        <c:v>-2.536951353456262E-2</c:v>
                      </c:pt>
                      <c:pt idx="393">
                        <c:v>-2.5408522666027028E-2</c:v>
                      </c:pt>
                      <c:pt idx="394">
                        <c:v>-2.5496490069916847E-2</c:v>
                      </c:pt>
                      <c:pt idx="395">
                        <c:v>-2.5535446040920885E-2</c:v>
                      </c:pt>
                      <c:pt idx="396">
                        <c:v>-2.5623933722350722E-2</c:v>
                      </c:pt>
                      <c:pt idx="397">
                        <c:v>-2.566309162915292E-2</c:v>
                      </c:pt>
                      <c:pt idx="398">
                        <c:v>-2.575118512405114E-2</c:v>
                      </c:pt>
                      <c:pt idx="399">
                        <c:v>-2.5790146385382379E-2</c:v>
                      </c:pt>
                      <c:pt idx="400">
                        <c:v>-2.587823283535327E-2</c:v>
                      </c:pt>
                      <c:pt idx="401">
                        <c:v>-2.5917338144008782E-2</c:v>
                      </c:pt>
                      <c:pt idx="402">
                        <c:v>-2.6005296316533422E-2</c:v>
                      </c:pt>
                      <c:pt idx="403">
                        <c:v>-2.6044401860993788E-2</c:v>
                      </c:pt>
                      <c:pt idx="404">
                        <c:v>-2.6132522122749236E-2</c:v>
                      </c:pt>
                      <c:pt idx="405">
                        <c:v>-2.6220540790937063E-2</c:v>
                      </c:pt>
                      <c:pt idx="406">
                        <c:v>-2.625941364460117E-2</c:v>
                      </c:pt>
                      <c:pt idx="407">
                        <c:v>-2.6347339869092008E-2</c:v>
                      </c:pt>
                      <c:pt idx="408">
                        <c:v>-2.6386265675651371E-2</c:v>
                      </c:pt>
                      <c:pt idx="409">
                        <c:v>-2.6473974909948302E-2</c:v>
                      </c:pt>
                      <c:pt idx="410">
                        <c:v>-2.6514373557491915E-2</c:v>
                      </c:pt>
                      <c:pt idx="411">
                        <c:v>-2.6600039488447049E-2</c:v>
                      </c:pt>
                      <c:pt idx="412">
                        <c:v>-2.663906975057373E-2</c:v>
                      </c:pt>
                      <c:pt idx="413">
                        <c:v>-2.6727106021193121E-2</c:v>
                      </c:pt>
                      <c:pt idx="414">
                        <c:v>-2.6766312119754866E-2</c:v>
                      </c:pt>
                      <c:pt idx="415">
                        <c:v>-2.6854292801692398E-2</c:v>
                      </c:pt>
                      <c:pt idx="416">
                        <c:v>-2.689359962808352E-2</c:v>
                      </c:pt>
                      <c:pt idx="417">
                        <c:v>-2.6981544509540146E-2</c:v>
                      </c:pt>
                      <c:pt idx="418">
                        <c:v>-2.7020625847708889E-2</c:v>
                      </c:pt>
                      <c:pt idx="419">
                        <c:v>-2.7108287441575469E-2</c:v>
                      </c:pt>
                      <c:pt idx="420">
                        <c:v>-2.7147552367201091E-2</c:v>
                      </c:pt>
                      <c:pt idx="421">
                        <c:v>-2.7236157974726546E-2</c:v>
                      </c:pt>
                      <c:pt idx="422">
                        <c:v>-2.7274743309313957E-2</c:v>
                      </c:pt>
                      <c:pt idx="423">
                        <c:v>-2.7362738238482096E-2</c:v>
                      </c:pt>
                      <c:pt idx="424">
                        <c:v>-2.7401705516396979E-2</c:v>
                      </c:pt>
                      <c:pt idx="425">
                        <c:v>-2.7489319061012443E-2</c:v>
                      </c:pt>
                      <c:pt idx="426">
                        <c:v>-2.7528241763624919E-2</c:v>
                      </c:pt>
                      <c:pt idx="427">
                        <c:v>-2.7615940814244195E-2</c:v>
                      </c:pt>
                      <c:pt idx="428">
                        <c:v>-2.76551186157615E-2</c:v>
                      </c:pt>
                      <c:pt idx="429">
                        <c:v>-2.7742860079932756E-2</c:v>
                      </c:pt>
                      <c:pt idx="430">
                        <c:v>-2.7781926314807293E-2</c:v>
                      </c:pt>
                      <c:pt idx="431">
                        <c:v>-2.7869839339758312E-2</c:v>
                      </c:pt>
                      <c:pt idx="432">
                        <c:v>-2.7909047987854502E-2</c:v>
                      </c:pt>
                      <c:pt idx="433">
                        <c:v>-2.7996934998290431E-2</c:v>
                      </c:pt>
                      <c:pt idx="434">
                        <c:v>-2.8085244972078014E-2</c:v>
                      </c:pt>
                      <c:pt idx="435">
                        <c:v>-2.8124271112648092E-2</c:v>
                      </c:pt>
                      <c:pt idx="436">
                        <c:v>-2.8212239941201752E-2</c:v>
                      </c:pt>
                      <c:pt idx="437">
                        <c:v>-2.825127594957369E-2</c:v>
                      </c:pt>
                      <c:pt idx="438">
                        <c:v>-2.8339271149284202E-2</c:v>
                      </c:pt>
                      <c:pt idx="439">
                        <c:v>-2.8378124859171044E-2</c:v>
                      </c:pt>
                      <c:pt idx="440">
                        <c:v>-2.8466455058108374E-2</c:v>
                      </c:pt>
                      <c:pt idx="441">
                        <c:v>-2.8505368023289009E-2</c:v>
                      </c:pt>
                      <c:pt idx="442">
                        <c:v>-2.859333094231711E-2</c:v>
                      </c:pt>
                      <c:pt idx="443">
                        <c:v>-2.8632307706020328E-2</c:v>
                      </c:pt>
                      <c:pt idx="444">
                        <c:v>-2.8720345878157121E-2</c:v>
                      </c:pt>
                      <c:pt idx="445">
                        <c:v>-2.875929418451819E-2</c:v>
                      </c:pt>
                      <c:pt idx="446">
                        <c:v>-2.8846892936715197E-2</c:v>
                      </c:pt>
                      <c:pt idx="447">
                        <c:v>-2.8886195513319165E-2</c:v>
                      </c:pt>
                      <c:pt idx="448">
                        <c:v>-2.8973968194561241E-2</c:v>
                      </c:pt>
                      <c:pt idx="449">
                        <c:v>-2.9013102736053748E-2</c:v>
                      </c:pt>
                      <c:pt idx="450">
                        <c:v>-2.9101040931206218E-2</c:v>
                      </c:pt>
                      <c:pt idx="451">
                        <c:v>-2.9140305016678136E-2</c:v>
                      </c:pt>
                      <c:pt idx="452">
                        <c:v>-2.9227997270957262E-2</c:v>
                      </c:pt>
                      <c:pt idx="453">
                        <c:v>-2.9267390956722775E-2</c:v>
                      </c:pt>
                      <c:pt idx="454">
                        <c:v>-2.935535526791944E-2</c:v>
                      </c:pt>
                      <c:pt idx="455">
                        <c:v>-2.9394620596597018E-2</c:v>
                      </c:pt>
                      <c:pt idx="456">
                        <c:v>-2.9482179982320451E-2</c:v>
                      </c:pt>
                      <c:pt idx="457">
                        <c:v>-2.9521373278914281E-2</c:v>
                      </c:pt>
                      <c:pt idx="458">
                        <c:v>-2.9609247855470616E-2</c:v>
                      </c:pt>
                      <c:pt idx="459">
                        <c:v>-2.9648230212930254E-2</c:v>
                      </c:pt>
                      <c:pt idx="460">
                        <c:v>-2.9736279635021883E-2</c:v>
                      </c:pt>
                      <c:pt idx="461">
                        <c:v>-2.9775259177374794E-2</c:v>
                      </c:pt>
                      <c:pt idx="462">
                        <c:v>-2.9862921532219037E-2</c:v>
                      </c:pt>
                      <c:pt idx="463">
                        <c:v>-2.9950287773491766E-2</c:v>
                      </c:pt>
                      <c:pt idx="464">
                        <c:v>-2.9989326795587575E-2</c:v>
                      </c:pt>
                      <c:pt idx="465">
                        <c:v>-3.0082951189302497E-2</c:v>
                      </c:pt>
                      <c:pt idx="466">
                        <c:v>-3.0117967147395633E-2</c:v>
                      </c:pt>
                      <c:pt idx="467">
                        <c:v>-3.0206388090681286E-2</c:v>
                      </c:pt>
                      <c:pt idx="468">
                        <c:v>-3.0245413102513712E-2</c:v>
                      </c:pt>
                      <c:pt idx="469">
                        <c:v>-3.0333278649555321E-2</c:v>
                      </c:pt>
                      <c:pt idx="470">
                        <c:v>-3.0372428865209064E-2</c:v>
                      </c:pt>
                      <c:pt idx="471">
                        <c:v>-3.0463324145142964E-2</c:v>
                      </c:pt>
                      <c:pt idx="472">
                        <c:v>-3.0500416043547616E-2</c:v>
                      </c:pt>
                      <c:pt idx="473">
                        <c:v>-3.0588752033962201E-2</c:v>
                      </c:pt>
                      <c:pt idx="474">
                        <c:v>-3.0627860936398389E-2</c:v>
                      </c:pt>
                      <c:pt idx="475">
                        <c:v>-3.0715497299942808E-2</c:v>
                      </c:pt>
                      <c:pt idx="476">
                        <c:v>-3.0754563017877556E-2</c:v>
                      </c:pt>
                      <c:pt idx="477">
                        <c:v>-3.0842234773680151E-2</c:v>
                      </c:pt>
                      <c:pt idx="478">
                        <c:v>-3.0881499690833796E-2</c:v>
                      </c:pt>
                      <c:pt idx="479">
                        <c:v>-3.0969174018368777E-2</c:v>
                      </c:pt>
                      <c:pt idx="480">
                        <c:v>-3.1008606175348112E-2</c:v>
                      </c:pt>
                      <c:pt idx="481">
                        <c:v>-3.1096933027737424E-2</c:v>
                      </c:pt>
                      <c:pt idx="482">
                        <c:v>-3.1135881890230942E-2</c:v>
                      </c:pt>
                      <c:pt idx="483">
                        <c:v>-3.1223526767777492E-2</c:v>
                      </c:pt>
                      <c:pt idx="484">
                        <c:v>-3.1262641162959737E-2</c:v>
                      </c:pt>
                      <c:pt idx="485">
                        <c:v>-3.1355920620432909E-2</c:v>
                      </c:pt>
                      <c:pt idx="486">
                        <c:v>-3.139111058139888E-2</c:v>
                      </c:pt>
                      <c:pt idx="487">
                        <c:v>-3.1479102749172386E-2</c:v>
                      </c:pt>
                      <c:pt idx="488">
                        <c:v>-3.1518159220852021E-2</c:v>
                      </c:pt>
                      <c:pt idx="489">
                        <c:v>-3.1605885136576584E-2</c:v>
                      </c:pt>
                      <c:pt idx="490">
                        <c:v>-3.1644983887871174E-2</c:v>
                      </c:pt>
                      <c:pt idx="491">
                        <c:v>-3.1732787689588302E-2</c:v>
                      </c:pt>
                      <c:pt idx="492">
                        <c:v>-3.1820516970640214E-2</c:v>
                      </c:pt>
                      <c:pt idx="493">
                        <c:v>-3.1859827932908903E-2</c:v>
                      </c:pt>
                      <c:pt idx="494">
                        <c:v>-3.1948084339408191E-2</c:v>
                      </c:pt>
                      <c:pt idx="495">
                        <c:v>-3.1987111634574086E-2</c:v>
                      </c:pt>
                      <c:pt idx="496">
                        <c:v>-3.2075180693316142E-2</c:v>
                      </c:pt>
                      <c:pt idx="497">
                        <c:v>-3.2114253870947872E-2</c:v>
                      </c:pt>
                      <c:pt idx="498">
                        <c:v>-3.2201956642103562E-2</c:v>
                      </c:pt>
                      <c:pt idx="499">
                        <c:v>-3.2240811490114922E-2</c:v>
                      </c:pt>
                      <c:pt idx="500">
                        <c:v>-3.2329101334903909E-2</c:v>
                      </c:pt>
                      <c:pt idx="501">
                        <c:v>-3.2368108093026572E-2</c:v>
                      </c:pt>
                      <c:pt idx="502">
                        <c:v>-3.2456145162223594E-2</c:v>
                      </c:pt>
                      <c:pt idx="503">
                        <c:v>-3.2495280441941728E-2</c:v>
                      </c:pt>
                      <c:pt idx="504">
                        <c:v>-3.2582859260557685E-2</c:v>
                      </c:pt>
                      <c:pt idx="505">
                        <c:v>-3.2625779059883786E-2</c:v>
                      </c:pt>
                      <c:pt idx="506">
                        <c:v>-3.2708061185015957E-2</c:v>
                      </c:pt>
                      <c:pt idx="507">
                        <c:v>-3.2747352077460407E-2</c:v>
                      </c:pt>
                      <c:pt idx="508">
                        <c:v>-3.2835414968900155E-2</c:v>
                      </c:pt>
                      <c:pt idx="509">
                        <c:v>-3.2874641892782067E-2</c:v>
                      </c:pt>
                      <c:pt idx="510">
                        <c:v>-3.2962848983464292E-2</c:v>
                      </c:pt>
                      <c:pt idx="511">
                        <c:v>-3.3001892306983222E-2</c:v>
                      </c:pt>
                      <c:pt idx="512">
                        <c:v>-3.3089413109507075E-2</c:v>
                      </c:pt>
                      <c:pt idx="513">
                        <c:v>-3.3128634819280654E-2</c:v>
                      </c:pt>
                      <c:pt idx="514">
                        <c:v>-3.3216406080483894E-2</c:v>
                      </c:pt>
                      <c:pt idx="515">
                        <c:v>-3.325525920355004E-2</c:v>
                      </c:pt>
                      <c:pt idx="516">
                        <c:v>-3.3342849769689972E-2</c:v>
                      </c:pt>
                      <c:pt idx="517">
                        <c:v>-3.3381846902819465E-2</c:v>
                      </c:pt>
                      <c:pt idx="518">
                        <c:v>-3.3469669237796554E-2</c:v>
                      </c:pt>
                      <c:pt idx="519">
                        <c:v>-3.3509213603787343E-2</c:v>
                      </c:pt>
                      <c:pt idx="520">
                        <c:v>-3.3596689403477695E-2</c:v>
                      </c:pt>
                      <c:pt idx="521">
                        <c:v>-3.3684984268753368E-2</c:v>
                      </c:pt>
                      <c:pt idx="522">
                        <c:v>-3.3724106748971208E-2</c:v>
                      </c:pt>
                      <c:pt idx="523">
                        <c:v>-3.3812448865596582E-2</c:v>
                      </c:pt>
                      <c:pt idx="524">
                        <c:v>-3.3851694923031785E-2</c:v>
                      </c:pt>
                      <c:pt idx="525">
                        <c:v>-3.3939761409848904E-2</c:v>
                      </c:pt>
                      <c:pt idx="526">
                        <c:v>-3.3978997238113914E-2</c:v>
                      </c:pt>
                      <c:pt idx="527">
                        <c:v>-3.4066867042417216E-2</c:v>
                      </c:pt>
                      <c:pt idx="528">
                        <c:v>-3.4105784368111992E-2</c:v>
                      </c:pt>
                      <c:pt idx="529">
                        <c:v>-3.4193359395667262E-2</c:v>
                      </c:pt>
                      <c:pt idx="530">
                        <c:v>-3.4232380769590932E-2</c:v>
                      </c:pt>
                      <c:pt idx="531">
                        <c:v>-3.4320074494065517E-2</c:v>
                      </c:pt>
                      <c:pt idx="532">
                        <c:v>-3.4359034790243874E-2</c:v>
                      </c:pt>
                      <c:pt idx="533">
                        <c:v>-3.4447348578281689E-2</c:v>
                      </c:pt>
                      <c:pt idx="534">
                        <c:v>-3.4486413706161845E-2</c:v>
                      </c:pt>
                      <c:pt idx="535">
                        <c:v>-3.4574268595136848E-2</c:v>
                      </c:pt>
                      <c:pt idx="536">
                        <c:v>-3.4613323052054674E-2</c:v>
                      </c:pt>
                      <c:pt idx="537">
                        <c:v>-3.4701038111119055E-2</c:v>
                      </c:pt>
                      <c:pt idx="538">
                        <c:v>-3.4740140618617042E-2</c:v>
                      </c:pt>
                      <c:pt idx="539">
                        <c:v>-3.4827964889103225E-2</c:v>
                      </c:pt>
                      <c:pt idx="540">
                        <c:v>-3.4866901375056832E-2</c:v>
                      </c:pt>
                      <c:pt idx="541">
                        <c:v>-3.4954751022970444E-2</c:v>
                      </c:pt>
                      <c:pt idx="542">
                        <c:v>-3.4993744348351889E-2</c:v>
                      </c:pt>
                      <c:pt idx="543">
                        <c:v>-3.5081726532692786E-2</c:v>
                      </c:pt>
                      <c:pt idx="544">
                        <c:v>-3.5120801599845153E-2</c:v>
                      </c:pt>
                      <c:pt idx="545">
                        <c:v>-3.5208431794035169E-2</c:v>
                      </c:pt>
                      <c:pt idx="546">
                        <c:v>-3.5247630483970026E-2</c:v>
                      </c:pt>
                      <c:pt idx="547">
                        <c:v>-3.5335032595079134E-2</c:v>
                      </c:pt>
                      <c:pt idx="548">
                        <c:v>-3.5374026080838172E-2</c:v>
                      </c:pt>
                      <c:pt idx="549">
                        <c:v>-3.5462101418182908E-2</c:v>
                      </c:pt>
                      <c:pt idx="550">
                        <c:v>-3.5550284191303121E-2</c:v>
                      </c:pt>
                      <c:pt idx="551">
                        <c:v>-3.5589623899025279E-2</c:v>
                      </c:pt>
                      <c:pt idx="552">
                        <c:v>-3.5678109506172326E-2</c:v>
                      </c:pt>
                      <c:pt idx="553">
                        <c:v>-3.5717482632675636E-2</c:v>
                      </c:pt>
                      <c:pt idx="554">
                        <c:v>-3.580593534959986E-2</c:v>
                      </c:pt>
                      <c:pt idx="555">
                        <c:v>-3.5844899929584527E-2</c:v>
                      </c:pt>
                      <c:pt idx="556">
                        <c:v>-3.593308388460463E-2</c:v>
                      </c:pt>
                      <c:pt idx="557">
                        <c:v>-3.5972331410835549E-2</c:v>
                      </c:pt>
                      <c:pt idx="558">
                        <c:v>-3.605992915343998E-2</c:v>
                      </c:pt>
                      <c:pt idx="559">
                        <c:v>-3.609919917377976E-2</c:v>
                      </c:pt>
                      <c:pt idx="560">
                        <c:v>-3.61871480960438E-2</c:v>
                      </c:pt>
                      <c:pt idx="561">
                        <c:v>-3.6225994803492437E-2</c:v>
                      </c:pt>
                      <c:pt idx="562">
                        <c:v>-3.6313849973458663E-2</c:v>
                      </c:pt>
                      <c:pt idx="563">
                        <c:v>-3.6352871152547872E-2</c:v>
                      </c:pt>
                      <c:pt idx="564">
                        <c:v>-3.6440360481253556E-2</c:v>
                      </c:pt>
                      <c:pt idx="565">
                        <c:v>-3.6479142159642333E-2</c:v>
                      </c:pt>
                      <c:pt idx="566">
                        <c:v>-3.6567297860724032E-2</c:v>
                      </c:pt>
                      <c:pt idx="567">
                        <c:v>-3.6606588592630468E-2</c:v>
                      </c:pt>
                      <c:pt idx="568">
                        <c:v>-3.6694888336121251E-2</c:v>
                      </c:pt>
                      <c:pt idx="569">
                        <c:v>-3.6734372731915585E-2</c:v>
                      </c:pt>
                      <c:pt idx="570">
                        <c:v>-3.6822069825537609E-2</c:v>
                      </c:pt>
                      <c:pt idx="571">
                        <c:v>-3.6861190171227659E-2</c:v>
                      </c:pt>
                      <c:pt idx="572">
                        <c:v>-3.7091942208157945E-2</c:v>
                      </c:pt>
                      <c:pt idx="573">
                        <c:v>-3.709209644277419E-2</c:v>
                      </c:pt>
                      <c:pt idx="574">
                        <c:v>-3.7179642498782119E-2</c:v>
                      </c:pt>
                      <c:pt idx="575">
                        <c:v>-3.7218787500496231E-2</c:v>
                      </c:pt>
                      <c:pt idx="576">
                        <c:v>-3.7306751127289164E-2</c:v>
                      </c:pt>
                      <c:pt idx="577">
                        <c:v>-3.7394909529262783E-2</c:v>
                      </c:pt>
                      <c:pt idx="578">
                        <c:v>-3.7434366413811211E-2</c:v>
                      </c:pt>
                      <c:pt idx="579">
                        <c:v>-3.7522266245483799E-2</c:v>
                      </c:pt>
                      <c:pt idx="580">
                        <c:v>-3.7561288758943545E-2</c:v>
                      </c:pt>
                      <c:pt idx="581">
                        <c:v>-3.7648665614999188E-2</c:v>
                      </c:pt>
                      <c:pt idx="582">
                        <c:v>-3.7687791847346032E-2</c:v>
                      </c:pt>
                      <c:pt idx="583">
                        <c:v>-3.7778026153614287E-2</c:v>
                      </c:pt>
                      <c:pt idx="584">
                        <c:v>-3.7815493318671164E-2</c:v>
                      </c:pt>
                      <c:pt idx="585">
                        <c:v>-3.7906265458085127E-2</c:v>
                      </c:pt>
                      <c:pt idx="586">
                        <c:v>-3.7943713375438261E-2</c:v>
                      </c:pt>
                      <c:pt idx="587">
                        <c:v>-3.8031895524223126E-2</c:v>
                      </c:pt>
                      <c:pt idx="588">
                        <c:v>-3.8071099337567652E-2</c:v>
                      </c:pt>
                      <c:pt idx="589">
                        <c:v>-3.8159062854950361E-2</c:v>
                      </c:pt>
                      <c:pt idx="590">
                        <c:v>-3.819816515054239E-2</c:v>
                      </c:pt>
                      <c:pt idx="591">
                        <c:v>-3.8285864308544214E-2</c:v>
                      </c:pt>
                      <c:pt idx="592">
                        <c:v>-3.8325048375330115E-2</c:v>
                      </c:pt>
                      <c:pt idx="593">
                        <c:v>-3.8413052665328719E-2</c:v>
                      </c:pt>
                      <c:pt idx="594">
                        <c:v>-3.8452140454947312E-2</c:v>
                      </c:pt>
                      <c:pt idx="595">
                        <c:v>-3.8540253232162036E-2</c:v>
                      </c:pt>
                      <c:pt idx="596">
                        <c:v>-3.8579346042701315E-2</c:v>
                      </c:pt>
                      <c:pt idx="597">
                        <c:v>-3.8667394960990614E-2</c:v>
                      </c:pt>
                      <c:pt idx="598">
                        <c:v>-3.8706230721027489E-2</c:v>
                      </c:pt>
                      <c:pt idx="599">
                        <c:v>-3.8794335883396501E-2</c:v>
                      </c:pt>
                      <c:pt idx="600">
                        <c:v>-3.8833433392174529E-2</c:v>
                      </c:pt>
                      <c:pt idx="601">
                        <c:v>-3.892133813005666E-2</c:v>
                      </c:pt>
                      <c:pt idx="602">
                        <c:v>-3.8960462857755847E-2</c:v>
                      </c:pt>
                      <c:pt idx="603">
                        <c:v>-3.9048367835967268E-2</c:v>
                      </c:pt>
                      <c:pt idx="604">
                        <c:v>-3.9087473466994829E-2</c:v>
                      </c:pt>
                      <c:pt idx="605">
                        <c:v>-3.9175028962887298E-2</c:v>
                      </c:pt>
                      <c:pt idx="606">
                        <c:v>-3.9214344236998246E-2</c:v>
                      </c:pt>
                      <c:pt idx="607">
                        <c:v>-3.9302280282061897E-2</c:v>
                      </c:pt>
                      <c:pt idx="608">
                        <c:v>-3.9390289844714071E-2</c:v>
                      </c:pt>
                      <c:pt idx="609">
                        <c:v>-3.942947028412646E-2</c:v>
                      </c:pt>
                      <c:pt idx="610">
                        <c:v>-3.9517480389235547E-2</c:v>
                      </c:pt>
                      <c:pt idx="611">
                        <c:v>-3.9556403172129988E-2</c:v>
                      </c:pt>
                      <c:pt idx="612">
                        <c:v>-3.9644553822354572E-2</c:v>
                      </c:pt>
                      <c:pt idx="613">
                        <c:v>-3.9683685409491951E-2</c:v>
                      </c:pt>
                      <c:pt idx="614">
                        <c:v>-3.9771413412019223E-2</c:v>
                      </c:pt>
                      <c:pt idx="615">
                        <c:v>-3.9810485636114876E-2</c:v>
                      </c:pt>
                      <c:pt idx="616">
                        <c:v>-3.9898617403635046E-2</c:v>
                      </c:pt>
                      <c:pt idx="617">
                        <c:v>-3.9937705790619449E-2</c:v>
                      </c:pt>
                      <c:pt idx="618">
                        <c:v>-4.0025362780336006E-2</c:v>
                      </c:pt>
                      <c:pt idx="619">
                        <c:v>-4.0064631321193825E-2</c:v>
                      </c:pt>
                      <c:pt idx="620">
                        <c:v>-4.0152351757102876E-2</c:v>
                      </c:pt>
                      <c:pt idx="621">
                        <c:v>-4.0191467122171053E-2</c:v>
                      </c:pt>
                      <c:pt idx="622">
                        <c:v>-4.0279417449661035E-2</c:v>
                      </c:pt>
                      <c:pt idx="623">
                        <c:v>-4.0318566888951329E-2</c:v>
                      </c:pt>
                      <c:pt idx="624">
                        <c:v>-4.0412598227498708E-2</c:v>
                      </c:pt>
                      <c:pt idx="625">
                        <c:v>-4.0447730603322865E-2</c:v>
                      </c:pt>
                      <c:pt idx="626">
                        <c:v>-4.0536295756187259E-2</c:v>
                      </c:pt>
                      <c:pt idx="627">
                        <c:v>-4.0575633816089078E-2</c:v>
                      </c:pt>
                      <c:pt idx="628">
                        <c:v>-4.0663301718752841E-2</c:v>
                      </c:pt>
                      <c:pt idx="629">
                        <c:v>-4.07023981340588E-2</c:v>
                      </c:pt>
                      <c:pt idx="630">
                        <c:v>-4.0790239626713513E-2</c:v>
                      </c:pt>
                      <c:pt idx="631">
                        <c:v>-4.0829051421512309E-2</c:v>
                      </c:pt>
                      <c:pt idx="632">
                        <c:v>-4.0917169728936095E-2</c:v>
                      </c:pt>
                      <c:pt idx="633">
                        <c:v>-4.0956275555456424E-2</c:v>
                      </c:pt>
                      <c:pt idx="634">
                        <c:v>-4.1043887954722427E-2</c:v>
                      </c:pt>
                      <c:pt idx="635">
                        <c:v>-4.1082924031596704E-2</c:v>
                      </c:pt>
                      <c:pt idx="636">
                        <c:v>-4.1170759095442933E-2</c:v>
                      </c:pt>
                      <c:pt idx="637">
                        <c:v>-4.1258674832426817E-2</c:v>
                      </c:pt>
                      <c:pt idx="638">
                        <c:v>-4.1297540647912204E-2</c:v>
                      </c:pt>
                      <c:pt idx="639">
                        <c:v>-4.1386388697849073E-2</c:v>
                      </c:pt>
                      <c:pt idx="640">
                        <c:v>-4.1425417851558614E-2</c:v>
                      </c:pt>
                      <c:pt idx="641">
                        <c:v>-4.151351107600533E-2</c:v>
                      </c:pt>
                      <c:pt idx="642">
                        <c:v>-4.155252102431671E-2</c:v>
                      </c:pt>
                      <c:pt idx="643">
                        <c:v>-4.1640337498582154E-2</c:v>
                      </c:pt>
                      <c:pt idx="644">
                        <c:v>-4.1683076262761888E-2</c:v>
                      </c:pt>
                      <c:pt idx="645">
                        <c:v>-4.1765173116607206E-2</c:v>
                      </c:pt>
                      <c:pt idx="646">
                        <c:v>-4.1804218223447723E-2</c:v>
                      </c:pt>
                      <c:pt idx="647">
                        <c:v>-4.1891966219518552E-2</c:v>
                      </c:pt>
                      <c:pt idx="648">
                        <c:v>-4.1931308649595087E-2</c:v>
                      </c:pt>
                      <c:pt idx="649">
                        <c:v>-4.201902039459033E-2</c:v>
                      </c:pt>
                      <c:pt idx="650">
                        <c:v>-4.2058054194337564E-2</c:v>
                      </c:pt>
                      <c:pt idx="651">
                        <c:v>-4.2145925514679154E-2</c:v>
                      </c:pt>
                      <c:pt idx="652">
                        <c:v>-4.2185348470470396E-2</c:v>
                      </c:pt>
                      <c:pt idx="653">
                        <c:v>-4.227379427388616E-2</c:v>
                      </c:pt>
                      <c:pt idx="654">
                        <c:v>-4.2312838757870667E-2</c:v>
                      </c:pt>
                      <c:pt idx="655">
                        <c:v>-4.2400835754144349E-2</c:v>
                      </c:pt>
                      <c:pt idx="656">
                        <c:v>-4.2439852663765099E-2</c:v>
                      </c:pt>
                      <c:pt idx="657">
                        <c:v>-4.2527840516956961E-2</c:v>
                      </c:pt>
                      <c:pt idx="658">
                        <c:v>-4.2566659716442912E-2</c:v>
                      </c:pt>
                      <c:pt idx="659">
                        <c:v>-4.2655127030815483E-2</c:v>
                      </c:pt>
                      <c:pt idx="660">
                        <c:v>-4.2694317136671718E-2</c:v>
                      </c:pt>
                      <c:pt idx="661">
                        <c:v>-4.278244134669406E-2</c:v>
                      </c:pt>
                      <c:pt idx="662">
                        <c:v>-4.2821506947466968E-2</c:v>
                      </c:pt>
                      <c:pt idx="663">
                        <c:v>-4.2909438130154104E-2</c:v>
                      </c:pt>
                      <c:pt idx="664">
                        <c:v>-4.2952169768485184E-2</c:v>
                      </c:pt>
                      <c:pt idx="665">
                        <c:v>-4.3034674724466371E-2</c:v>
                      </c:pt>
                      <c:pt idx="666">
                        <c:v>-4.3122796830865201E-2</c:v>
                      </c:pt>
                      <c:pt idx="667">
                        <c:v>-4.3161759908691331E-2</c:v>
                      </c:pt>
                      <c:pt idx="668">
                        <c:v>-4.3249692297481844E-2</c:v>
                      </c:pt>
                      <c:pt idx="669">
                        <c:v>-4.3288800366937406E-2</c:v>
                      </c:pt>
                      <c:pt idx="670">
                        <c:v>-4.3376485862845822E-2</c:v>
                      </c:pt>
                      <c:pt idx="671">
                        <c:v>-4.3415418133951139E-2</c:v>
                      </c:pt>
                      <c:pt idx="672">
                        <c:v>-4.3503406215377592E-2</c:v>
                      </c:pt>
                      <c:pt idx="673">
                        <c:v>-4.3542668007106232E-2</c:v>
                      </c:pt>
                      <c:pt idx="674">
                        <c:v>-4.3630616612930911E-2</c:v>
                      </c:pt>
                      <c:pt idx="675">
                        <c:v>-4.366972911629758E-2</c:v>
                      </c:pt>
                      <c:pt idx="676">
                        <c:v>-4.3757851566201773E-2</c:v>
                      </c:pt>
                      <c:pt idx="677">
                        <c:v>-4.3796930651778886E-2</c:v>
                      </c:pt>
                      <c:pt idx="678">
                        <c:v>-4.3884886206430912E-2</c:v>
                      </c:pt>
                      <c:pt idx="679">
                        <c:v>-4.3924090361820559E-2</c:v>
                      </c:pt>
                      <c:pt idx="680">
                        <c:v>-4.4011452272217748E-2</c:v>
                      </c:pt>
                      <c:pt idx="681">
                        <c:v>-4.4050497316375975E-2</c:v>
                      </c:pt>
                      <c:pt idx="682">
                        <c:v>-4.4138210702782468E-2</c:v>
                      </c:pt>
                      <c:pt idx="683">
                        <c:v>-4.4177212988820928E-2</c:v>
                      </c:pt>
                      <c:pt idx="684">
                        <c:v>-4.4264839367826762E-2</c:v>
                      </c:pt>
                      <c:pt idx="685">
                        <c:v>-4.4304109372815238E-2</c:v>
                      </c:pt>
                      <c:pt idx="686">
                        <c:v>-4.4392087777426981E-2</c:v>
                      </c:pt>
                      <c:pt idx="687">
                        <c:v>-4.4431135162068952E-2</c:v>
                      </c:pt>
                      <c:pt idx="688">
                        <c:v>-4.4519164339023781E-2</c:v>
                      </c:pt>
                      <c:pt idx="689">
                        <c:v>-4.4607273746485314E-2</c:v>
                      </c:pt>
                      <c:pt idx="690">
                        <c:v>-4.4646361112942824E-2</c:v>
                      </c:pt>
                      <c:pt idx="691">
                        <c:v>-4.4685539913765941E-2</c:v>
                      </c:pt>
                      <c:pt idx="692">
                        <c:v>-4.4773547700138305E-2</c:v>
                      </c:pt>
                      <c:pt idx="693">
                        <c:v>-4.4812680822443517E-2</c:v>
                      </c:pt>
                      <c:pt idx="694">
                        <c:v>-4.4900852965284281E-2</c:v>
                      </c:pt>
                      <c:pt idx="695">
                        <c:v>-4.4989065768736528E-2</c:v>
                      </c:pt>
                      <c:pt idx="696">
                        <c:v>-4.5028237463808789E-2</c:v>
                      </c:pt>
                      <c:pt idx="697">
                        <c:v>-4.5116494080455517E-2</c:v>
                      </c:pt>
                      <c:pt idx="698">
                        <c:v>-4.5155620839250996E-2</c:v>
                      </c:pt>
                      <c:pt idx="699">
                        <c:v>-4.5243782414083389E-2</c:v>
                      </c:pt>
                      <c:pt idx="700">
                        <c:v>-4.5282834507422834E-2</c:v>
                      </c:pt>
                      <c:pt idx="701">
                        <c:v>-4.5370869302640081E-2</c:v>
                      </c:pt>
                      <c:pt idx="702">
                        <c:v>-4.5409990002422115E-2</c:v>
                      </c:pt>
                      <c:pt idx="703">
                        <c:v>-4.5497843690514531E-2</c:v>
                      </c:pt>
                      <c:pt idx="704">
                        <c:v>-4.5537330480132941E-2</c:v>
                      </c:pt>
                      <c:pt idx="705">
                        <c:v>-4.5625521888042191E-2</c:v>
                      </c:pt>
                      <c:pt idx="706">
                        <c:v>-4.5663775559792327E-2</c:v>
                      </c:pt>
                      <c:pt idx="707">
                        <c:v>-4.5751554299944736E-2</c:v>
                      </c:pt>
                      <c:pt idx="708">
                        <c:v>-4.5791622740606622E-2</c:v>
                      </c:pt>
                      <c:pt idx="709">
                        <c:v>-4.587812552569686E-2</c:v>
                      </c:pt>
                      <c:pt idx="710">
                        <c:v>-4.5917143894998944E-2</c:v>
                      </c:pt>
                      <c:pt idx="711">
                        <c:v>-4.6004973716021476E-2</c:v>
                      </c:pt>
                      <c:pt idx="712">
                        <c:v>-4.6044081423129921E-2</c:v>
                      </c:pt>
                      <c:pt idx="713">
                        <c:v>-4.6131837529871787E-2</c:v>
                      </c:pt>
                      <c:pt idx="714">
                        <c:v>-4.6170884682072803E-2</c:v>
                      </c:pt>
                      <c:pt idx="715">
                        <c:v>-4.6259648600805794E-2</c:v>
                      </c:pt>
                      <c:pt idx="716">
                        <c:v>-4.6298041830977237E-2</c:v>
                      </c:pt>
                      <c:pt idx="717">
                        <c:v>-4.6386493927146666E-2</c:v>
                      </c:pt>
                      <c:pt idx="718">
                        <c:v>-4.642571932402953E-2</c:v>
                      </c:pt>
                      <c:pt idx="719">
                        <c:v>-4.6513909056589496E-2</c:v>
                      </c:pt>
                      <c:pt idx="720">
                        <c:v>-4.6552736354008833E-2</c:v>
                      </c:pt>
                      <c:pt idx="721">
                        <c:v>-4.6641016814526461E-2</c:v>
                      </c:pt>
                      <c:pt idx="722">
                        <c:v>-4.6680124582632966E-2</c:v>
                      </c:pt>
                      <c:pt idx="723">
                        <c:v>-4.6767969920556304E-2</c:v>
                      </c:pt>
                      <c:pt idx="724">
                        <c:v>-4.6859592301885605E-2</c:v>
                      </c:pt>
                      <c:pt idx="725">
                        <c:v>-4.6896443340160035E-2</c:v>
                      </c:pt>
                      <c:pt idx="726">
                        <c:v>-4.6984080780373402E-2</c:v>
                      </c:pt>
                      <c:pt idx="727">
                        <c:v>-4.702316826486045E-2</c:v>
                      </c:pt>
                      <c:pt idx="728">
                        <c:v>-4.711077032945115E-2</c:v>
                      </c:pt>
                      <c:pt idx="729">
                        <c:v>-4.7149756527234958E-2</c:v>
                      </c:pt>
                      <c:pt idx="730">
                        <c:v>-4.7237660283685791E-2</c:v>
                      </c:pt>
                      <c:pt idx="731">
                        <c:v>-4.7277020729005921E-2</c:v>
                      </c:pt>
                      <c:pt idx="732">
                        <c:v>-4.7365284308558048E-2</c:v>
                      </c:pt>
                      <c:pt idx="733">
                        <c:v>-4.7404539474669265E-2</c:v>
                      </c:pt>
                      <c:pt idx="734">
                        <c:v>-4.7492648884561402E-2</c:v>
                      </c:pt>
                      <c:pt idx="735">
                        <c:v>-4.7531736813739345E-2</c:v>
                      </c:pt>
                      <c:pt idx="736">
                        <c:v>-4.7619935521549757E-2</c:v>
                      </c:pt>
                      <c:pt idx="737">
                        <c:v>-4.76588701176116E-2</c:v>
                      </c:pt>
                      <c:pt idx="738">
                        <c:v>-4.7747069889509733E-2</c:v>
                      </c:pt>
                      <c:pt idx="739">
                        <c:v>-4.778610139570777E-2</c:v>
                      </c:pt>
                      <c:pt idx="740">
                        <c:v>-4.7873915065955661E-2</c:v>
                      </c:pt>
                      <c:pt idx="741">
                        <c:v>-4.7912986361499058E-2</c:v>
                      </c:pt>
                      <c:pt idx="742">
                        <c:v>-4.800107273253313E-2</c:v>
                      </c:pt>
                      <c:pt idx="743">
                        <c:v>-4.804012506586619E-2</c:v>
                      </c:pt>
                      <c:pt idx="744">
                        <c:v>-4.812779892697687E-2</c:v>
                      </c:pt>
                      <c:pt idx="745">
                        <c:v>-4.8167081267172798E-2</c:v>
                      </c:pt>
                      <c:pt idx="746">
                        <c:v>-4.8254716634546044E-2</c:v>
                      </c:pt>
                      <c:pt idx="747">
                        <c:v>-4.8293745365954092E-2</c:v>
                      </c:pt>
                      <c:pt idx="748">
                        <c:v>-4.8381390419456015E-2</c:v>
                      </c:pt>
                      <c:pt idx="749">
                        <c:v>-4.8420332333172507E-2</c:v>
                      </c:pt>
                      <c:pt idx="750">
                        <c:v>-4.8507695013480415E-2</c:v>
                      </c:pt>
                      <c:pt idx="751">
                        <c:v>-4.8546999329475572E-2</c:v>
                      </c:pt>
                      <c:pt idx="752">
                        <c:v>-4.8635221582178187E-2</c:v>
                      </c:pt>
                      <c:pt idx="753">
                        <c:v>-4.8723479735609691E-2</c:v>
                      </c:pt>
                      <c:pt idx="754">
                        <c:v>-4.8762861160691208E-2</c:v>
                      </c:pt>
                      <c:pt idx="755">
                        <c:v>-4.885143120300306E-2</c:v>
                      </c:pt>
                      <c:pt idx="756">
                        <c:v>-4.8890561399498517E-2</c:v>
                      </c:pt>
                      <c:pt idx="757">
                        <c:v>-4.897825486766879E-2</c:v>
                      </c:pt>
                      <c:pt idx="758">
                        <c:v>-4.9017434288942188E-2</c:v>
                      </c:pt>
                      <c:pt idx="759">
                        <c:v>-4.9105131393900429E-2</c:v>
                      </c:pt>
                      <c:pt idx="760">
                        <c:v>-4.9144182482355657E-2</c:v>
                      </c:pt>
                      <c:pt idx="761">
                        <c:v>-4.9232186836728177E-2</c:v>
                      </c:pt>
                      <c:pt idx="762">
                        <c:v>-4.9271393612461974E-2</c:v>
                      </c:pt>
                      <c:pt idx="763">
                        <c:v>-4.9365294294268655E-2</c:v>
                      </c:pt>
                      <c:pt idx="764">
                        <c:v>-4.9400500743786595E-2</c:v>
                      </c:pt>
                      <c:pt idx="765">
                        <c:v>-4.9488945879178264E-2</c:v>
                      </c:pt>
                      <c:pt idx="766">
                        <c:v>-4.9527791880452074E-2</c:v>
                      </c:pt>
                      <c:pt idx="767">
                        <c:v>-4.9615744416059732E-2</c:v>
                      </c:pt>
                      <c:pt idx="768">
                        <c:v>-4.9654723026757719E-2</c:v>
                      </c:pt>
                      <c:pt idx="769">
                        <c:v>-4.9742705661370727E-2</c:v>
                      </c:pt>
                      <c:pt idx="770">
                        <c:v>-4.9781611717786209E-2</c:v>
                      </c:pt>
                      <c:pt idx="771">
                        <c:v>-4.9869997805214943E-2</c:v>
                      </c:pt>
                      <c:pt idx="772">
                        <c:v>-4.9909138638741989E-2</c:v>
                      </c:pt>
                      <c:pt idx="773">
                        <c:v>-4.9997644588560881E-2</c:v>
                      </c:pt>
                      <c:pt idx="774">
                        <c:v>-5.0036818265068297E-2</c:v>
                      </c:pt>
                      <c:pt idx="775">
                        <c:v>-5.0124598139633235E-2</c:v>
                      </c:pt>
                      <c:pt idx="776">
                        <c:v>-5.0163544232262172E-2</c:v>
                      </c:pt>
                      <c:pt idx="777">
                        <c:v>-5.0251695259433751E-2</c:v>
                      </c:pt>
                      <c:pt idx="778">
                        <c:v>-5.0290258205119655E-2</c:v>
                      </c:pt>
                      <c:pt idx="779">
                        <c:v>-5.0378095221641356E-2</c:v>
                      </c:pt>
                      <c:pt idx="780">
                        <c:v>-5.0417175321945014E-2</c:v>
                      </c:pt>
                      <c:pt idx="781">
                        <c:v>-5.0505259087981251E-2</c:v>
                      </c:pt>
                      <c:pt idx="782">
                        <c:v>-5.0593215531423194E-2</c:v>
                      </c:pt>
                      <c:pt idx="783">
                        <c:v>-5.0636267759279034E-2</c:v>
                      </c:pt>
                      <c:pt idx="784">
                        <c:v>-5.0718526283558212E-2</c:v>
                      </c:pt>
                      <c:pt idx="785">
                        <c:v>-5.0757626852009387E-2</c:v>
                      </c:pt>
                      <c:pt idx="786">
                        <c:v>-5.0845709776730537E-2</c:v>
                      </c:pt>
                      <c:pt idx="787">
                        <c:v>-5.0884911484165365E-2</c:v>
                      </c:pt>
                      <c:pt idx="788">
                        <c:v>-5.0973219035781794E-2</c:v>
                      </c:pt>
                      <c:pt idx="789">
                        <c:v>-5.1012414428154726E-2</c:v>
                      </c:pt>
                      <c:pt idx="790">
                        <c:v>-5.1102998072659764E-2</c:v>
                      </c:pt>
                      <c:pt idx="791">
                        <c:v>-5.1140601198839709E-2</c:v>
                      </c:pt>
                      <c:pt idx="792">
                        <c:v>-5.1228554577653344E-2</c:v>
                      </c:pt>
                      <c:pt idx="793">
                        <c:v>-5.1267513484217229E-2</c:v>
                      </c:pt>
                      <c:pt idx="794">
                        <c:v>-5.1355375859770541E-2</c:v>
                      </c:pt>
                      <c:pt idx="795">
                        <c:v>-5.1394438447453651E-2</c:v>
                      </c:pt>
                      <c:pt idx="796">
                        <c:v>-5.1482408923979581E-2</c:v>
                      </c:pt>
                      <c:pt idx="797">
                        <c:v>-5.1521374841061007E-2</c:v>
                      </c:pt>
                      <c:pt idx="798">
                        <c:v>-5.1609589618530564E-2</c:v>
                      </c:pt>
                      <c:pt idx="799">
                        <c:v>-5.1648770524384567E-2</c:v>
                      </c:pt>
                      <c:pt idx="800">
                        <c:v>-5.1736726581153143E-2</c:v>
                      </c:pt>
                      <c:pt idx="801">
                        <c:v>-5.1775822995010733E-2</c:v>
                      </c:pt>
                      <c:pt idx="802">
                        <c:v>-5.1863860502395262E-2</c:v>
                      </c:pt>
                      <c:pt idx="803">
                        <c:v>-5.190657560572115E-2</c:v>
                      </c:pt>
                      <c:pt idx="804">
                        <c:v>-5.1989141338415541E-2</c:v>
                      </c:pt>
                      <c:pt idx="805">
                        <c:v>-5.2028240435852337E-2</c:v>
                      </c:pt>
                      <c:pt idx="806">
                        <c:v>-5.2116088312530805E-2</c:v>
                      </c:pt>
                      <c:pt idx="807">
                        <c:v>-5.215516468641547E-2</c:v>
                      </c:pt>
                      <c:pt idx="808">
                        <c:v>-5.2243065599215613E-2</c:v>
                      </c:pt>
                      <c:pt idx="809">
                        <c:v>-5.2282239155434208E-2</c:v>
                      </c:pt>
                      <c:pt idx="810">
                        <c:v>-5.2369788960602737E-2</c:v>
                      </c:pt>
                      <c:pt idx="811">
                        <c:v>-5.2458075652931695E-2</c:v>
                      </c:pt>
                      <c:pt idx="812">
                        <c:v>-5.2497183460447447E-2</c:v>
                      </c:pt>
                      <c:pt idx="813">
                        <c:v>-5.2585059026047272E-2</c:v>
                      </c:pt>
                      <c:pt idx="814">
                        <c:v>-5.2624237399546844E-2</c:v>
                      </c:pt>
                      <c:pt idx="815">
                        <c:v>-5.2712180929958358E-2</c:v>
                      </c:pt>
                      <c:pt idx="816">
                        <c:v>-5.2751222415934773E-2</c:v>
                      </c:pt>
                      <c:pt idx="817">
                        <c:v>-5.283914092332391E-2</c:v>
                      </c:pt>
                      <c:pt idx="818">
                        <c:v>-5.2878166722200706E-2</c:v>
                      </c:pt>
                      <c:pt idx="819">
                        <c:v>-5.2966351370623853E-2</c:v>
                      </c:pt>
                      <c:pt idx="820">
                        <c:v>-5.3005336555468907E-2</c:v>
                      </c:pt>
                      <c:pt idx="821">
                        <c:v>-5.3093345003015824E-2</c:v>
                      </c:pt>
                      <c:pt idx="822">
                        <c:v>-5.3132468478957515E-2</c:v>
                      </c:pt>
                      <c:pt idx="823">
                        <c:v>-5.3220251567807068E-2</c:v>
                      </c:pt>
                      <c:pt idx="824">
                        <c:v>-5.3259514874150524E-2</c:v>
                      </c:pt>
                      <c:pt idx="825">
                        <c:v>-5.3347750787170523E-2</c:v>
                      </c:pt>
                      <c:pt idx="826">
                        <c:v>-5.3386781185727324E-2</c:v>
                      </c:pt>
                      <c:pt idx="827">
                        <c:v>-5.3474693116625199E-2</c:v>
                      </c:pt>
                      <c:pt idx="828">
                        <c:v>-5.3513711904559023E-2</c:v>
                      </c:pt>
                      <c:pt idx="829">
                        <c:v>-5.3601449677959052E-2</c:v>
                      </c:pt>
                      <c:pt idx="830">
                        <c:v>-5.3641145982854299E-2</c:v>
                      </c:pt>
                      <c:pt idx="831">
                        <c:v>-5.3727773717677577E-2</c:v>
                      </c:pt>
                      <c:pt idx="832">
                        <c:v>-5.3766727825352148E-2</c:v>
                      </c:pt>
                      <c:pt idx="833">
                        <c:v>-5.3854557224293699E-2</c:v>
                      </c:pt>
                      <c:pt idx="834">
                        <c:v>-5.3893613831135577E-2</c:v>
                      </c:pt>
                      <c:pt idx="835">
                        <c:v>-5.3981517265789147E-2</c:v>
                      </c:pt>
                      <c:pt idx="836">
                        <c:v>-5.4020694895669956E-2</c:v>
                      </c:pt>
                      <c:pt idx="837">
                        <c:v>-5.4108874248850296E-2</c:v>
                      </c:pt>
                      <c:pt idx="838">
                        <c:v>-5.4148203832866233E-2</c:v>
                      </c:pt>
                      <c:pt idx="839">
                        <c:v>-5.4236363843933641E-2</c:v>
                      </c:pt>
                      <c:pt idx="840">
                        <c:v>-5.4324409929770605E-2</c:v>
                      </c:pt>
                      <c:pt idx="841">
                        <c:v>-5.4363487120201968E-2</c:v>
                      </c:pt>
                      <c:pt idx="842">
                        <c:v>-5.4451272976626226E-2</c:v>
                      </c:pt>
                      <c:pt idx="843">
                        <c:v>-5.449033085081037E-2</c:v>
                      </c:pt>
                      <c:pt idx="844">
                        <c:v>-5.4578325612499895E-2</c:v>
                      </c:pt>
                      <c:pt idx="845">
                        <c:v>-5.4618569683721606E-2</c:v>
                      </c:pt>
                      <c:pt idx="846">
                        <c:v>-5.4704832619344383E-2</c:v>
                      </c:pt>
                      <c:pt idx="847">
                        <c:v>-5.4743895308126414E-2</c:v>
                      </c:pt>
                      <c:pt idx="848">
                        <c:v>-5.4831551875976249E-2</c:v>
                      </c:pt>
                      <c:pt idx="849">
                        <c:v>-5.4870483342890179E-2</c:v>
                      </c:pt>
                      <c:pt idx="850">
                        <c:v>-5.4958446864351501E-2</c:v>
                      </c:pt>
                      <c:pt idx="851">
                        <c:v>-5.4997456513538046E-2</c:v>
                      </c:pt>
                      <c:pt idx="852">
                        <c:v>-5.5085495235438965E-2</c:v>
                      </c:pt>
                      <c:pt idx="853">
                        <c:v>-5.5124657929130648E-2</c:v>
                      </c:pt>
                      <c:pt idx="854">
                        <c:v>-5.5212723206977996E-2</c:v>
                      </c:pt>
                      <c:pt idx="855">
                        <c:v>-5.5251879344229329E-2</c:v>
                      </c:pt>
                      <c:pt idx="856">
                        <c:v>-5.5339903486409492E-2</c:v>
                      </c:pt>
                      <c:pt idx="857">
                        <c:v>-5.5378942151609351E-2</c:v>
                      </c:pt>
                      <c:pt idx="858">
                        <c:v>-5.5467301150464145E-2</c:v>
                      </c:pt>
                      <c:pt idx="859">
                        <c:v>-5.5506159469554762E-2</c:v>
                      </c:pt>
                      <c:pt idx="860">
                        <c:v>-5.5594213284553329E-2</c:v>
                      </c:pt>
                      <c:pt idx="861">
                        <c:v>-5.5633655749502901E-2</c:v>
                      </c:pt>
                      <c:pt idx="862">
                        <c:v>-5.5721268292618607E-2</c:v>
                      </c:pt>
                      <c:pt idx="863">
                        <c:v>-5.5760310103888745E-2</c:v>
                      </c:pt>
                      <c:pt idx="864">
                        <c:v>-5.5849348162703871E-2</c:v>
                      </c:pt>
                      <c:pt idx="865">
                        <c:v>-5.5887944747635129E-2</c:v>
                      </c:pt>
                      <c:pt idx="866">
                        <c:v>-5.5976163131952993E-2</c:v>
                      </c:pt>
                      <c:pt idx="867">
                        <c:v>-5.6015208114070007E-2</c:v>
                      </c:pt>
                      <c:pt idx="868">
                        <c:v>-5.6103134511629335E-2</c:v>
                      </c:pt>
                      <c:pt idx="869">
                        <c:v>-5.619082730398909E-2</c:v>
                      </c:pt>
                      <c:pt idx="870">
                        <c:v>-5.6230183260931065E-2</c:v>
                      </c:pt>
                      <c:pt idx="871">
                        <c:v>-5.6318314038783235E-2</c:v>
                      </c:pt>
                      <c:pt idx="872">
                        <c:v>-5.6357362481914988E-2</c:v>
                      </c:pt>
                      <c:pt idx="873">
                        <c:v>-5.6445314564667101E-2</c:v>
                      </c:pt>
                      <c:pt idx="874">
                        <c:v>-5.6484346770152585E-2</c:v>
                      </c:pt>
                      <c:pt idx="875">
                        <c:v>-5.6572213467341509E-2</c:v>
                      </c:pt>
                      <c:pt idx="876">
                        <c:v>-5.6611073135014914E-2</c:v>
                      </c:pt>
                      <c:pt idx="877">
                        <c:v>-5.6699251610165917E-2</c:v>
                      </c:pt>
                      <c:pt idx="878">
                        <c:v>-5.6738361581330499E-2</c:v>
                      </c:pt>
                      <c:pt idx="879">
                        <c:v>-5.6826263244492858E-2</c:v>
                      </c:pt>
                      <c:pt idx="880">
                        <c:v>-5.6865365020408558E-2</c:v>
                      </c:pt>
                      <c:pt idx="881">
                        <c:v>-5.6953322841022454E-2</c:v>
                      </c:pt>
                      <c:pt idx="882">
                        <c:v>-5.699243276780059E-2</c:v>
                      </c:pt>
                      <c:pt idx="883">
                        <c:v>-5.7079995542858863E-2</c:v>
                      </c:pt>
                      <c:pt idx="884">
                        <c:v>-5.7119421967684443E-2</c:v>
                      </c:pt>
                      <c:pt idx="885">
                        <c:v>-5.720712346300106E-2</c:v>
                      </c:pt>
                      <c:pt idx="886">
                        <c:v>-5.724619889790785E-2</c:v>
                      </c:pt>
                      <c:pt idx="887">
                        <c:v>-5.7333993429666275E-2</c:v>
                      </c:pt>
                      <c:pt idx="888">
                        <c:v>-5.7373097763973376E-2</c:v>
                      </c:pt>
                      <c:pt idx="889">
                        <c:v>-5.7460808490975561E-2</c:v>
                      </c:pt>
                      <c:pt idx="890">
                        <c:v>-5.7500135083336693E-2</c:v>
                      </c:pt>
                      <c:pt idx="891">
                        <c:v>-5.7588281280046158E-2</c:v>
                      </c:pt>
                      <c:pt idx="892">
                        <c:v>-5.7627332475546619E-2</c:v>
                      </c:pt>
                      <c:pt idx="893">
                        <c:v>-5.7715306475471594E-2</c:v>
                      </c:pt>
                      <c:pt idx="894">
                        <c:v>-5.7754446432921477E-2</c:v>
                      </c:pt>
                      <c:pt idx="895">
                        <c:v>-5.7842289291626284E-2</c:v>
                      </c:pt>
                      <c:pt idx="896">
                        <c:v>-5.7881121452158332E-2</c:v>
                      </c:pt>
                      <c:pt idx="897">
                        <c:v>-5.7969392778307142E-2</c:v>
                      </c:pt>
                      <c:pt idx="898">
                        <c:v>-5.8057372269807589E-2</c:v>
                      </c:pt>
                      <c:pt idx="899">
                        <c:v>-5.8096343645806077E-2</c:v>
                      </c:pt>
                      <c:pt idx="900">
                        <c:v>-5.8184146591359433E-2</c:v>
                      </c:pt>
                      <c:pt idx="901">
                        <c:v>-5.8223162242159565E-2</c:v>
                      </c:pt>
                      <c:pt idx="902">
                        <c:v>-5.8316675455113626E-2</c:v>
                      </c:pt>
                      <c:pt idx="903">
                        <c:v>-5.8351916579257881E-2</c:v>
                      </c:pt>
                      <c:pt idx="904">
                        <c:v>-5.8440194941455879E-2</c:v>
                      </c:pt>
                      <c:pt idx="905">
                        <c:v>-5.8479272259539243E-2</c:v>
                      </c:pt>
                      <c:pt idx="906">
                        <c:v>-5.8567334956957012E-2</c:v>
                      </c:pt>
                      <c:pt idx="907">
                        <c:v>-5.8606577560869684E-2</c:v>
                      </c:pt>
                      <c:pt idx="908">
                        <c:v>-5.869474757859091E-2</c:v>
                      </c:pt>
                      <c:pt idx="909">
                        <c:v>-5.873375515853424E-2</c:v>
                      </c:pt>
                      <c:pt idx="910">
                        <c:v>-5.8822317358317229E-2</c:v>
                      </c:pt>
                      <c:pt idx="911">
                        <c:v>-5.8861561956568727E-2</c:v>
                      </c:pt>
                      <c:pt idx="912">
                        <c:v>-5.8949236140974762E-2</c:v>
                      </c:pt>
                      <c:pt idx="913">
                        <c:v>-5.8988524152896321E-2</c:v>
                      </c:pt>
                      <c:pt idx="914">
                        <c:v>-5.9076462751458669E-2</c:v>
                      </c:pt>
                      <c:pt idx="915">
                        <c:v>-5.9115530430331069E-2</c:v>
                      </c:pt>
                      <c:pt idx="916">
                        <c:v>-5.9203121624417127E-2</c:v>
                      </c:pt>
                      <c:pt idx="917">
                        <c:v>-5.9242373979296277E-2</c:v>
                      </c:pt>
                      <c:pt idx="918">
                        <c:v>-5.9330297548694858E-2</c:v>
                      </c:pt>
                      <c:pt idx="919">
                        <c:v>-5.9369377889730804E-2</c:v>
                      </c:pt>
                      <c:pt idx="920">
                        <c:v>-5.9457346992838091E-2</c:v>
                      </c:pt>
                      <c:pt idx="921">
                        <c:v>-5.949641432929715E-2</c:v>
                      </c:pt>
                      <c:pt idx="922">
                        <c:v>-5.9590002357599717E-2</c:v>
                      </c:pt>
                      <c:pt idx="923">
                        <c:v>-5.9625386791734361E-2</c:v>
                      </c:pt>
                      <c:pt idx="924">
                        <c:v>-5.9713481404321089E-2</c:v>
                      </c:pt>
                      <c:pt idx="925">
                        <c:v>-5.9752502972766124E-2</c:v>
                      </c:pt>
                      <c:pt idx="926">
                        <c:v>-5.9839913072547483E-2</c:v>
                      </c:pt>
                      <c:pt idx="927">
                        <c:v>-5.992806373885462E-2</c:v>
                      </c:pt>
                      <c:pt idx="928">
                        <c:v>-5.9967123186748454E-2</c:v>
                      </c:pt>
                      <c:pt idx="929">
                        <c:v>-6.0054997404622279E-2</c:v>
                      </c:pt>
                      <c:pt idx="930">
                        <c:v>-6.0094272577311987E-2</c:v>
                      </c:pt>
                      <c:pt idx="931">
                        <c:v>-6.0182360798023263E-2</c:v>
                      </c:pt>
                      <c:pt idx="932">
                        <c:v>-6.0221257373253394E-2</c:v>
                      </c:pt>
                      <c:pt idx="933">
                        <c:v>-6.0309533594045117E-2</c:v>
                      </c:pt>
                      <c:pt idx="934">
                        <c:v>-6.0348605787627616E-2</c:v>
                      </c:pt>
                      <c:pt idx="935">
                        <c:v>-6.0436639805500979E-2</c:v>
                      </c:pt>
                      <c:pt idx="936">
                        <c:v>-6.0475621081107052E-2</c:v>
                      </c:pt>
                      <c:pt idx="937">
                        <c:v>-6.056407518321022E-2</c:v>
                      </c:pt>
                      <c:pt idx="938">
                        <c:v>-6.0603275026667507E-2</c:v>
                      </c:pt>
                      <c:pt idx="939">
                        <c:v>-6.0691349072242315E-2</c:v>
                      </c:pt>
                      <c:pt idx="940">
                        <c:v>-6.0730467561908696E-2</c:v>
                      </c:pt>
                      <c:pt idx="941">
                        <c:v>-6.0818427009036891E-2</c:v>
                      </c:pt>
                      <c:pt idx="942">
                        <c:v>-6.0861328371775721E-2</c:v>
                      </c:pt>
                      <c:pt idx="943">
                        <c:v>-6.0943713646997223E-2</c:v>
                      </c:pt>
                      <c:pt idx="944">
                        <c:v>-6.0982868777574098E-2</c:v>
                      </c:pt>
                      <c:pt idx="945">
                        <c:v>-6.1070534089384024E-2</c:v>
                      </c:pt>
                      <c:pt idx="946">
                        <c:v>-6.1109267276063688E-2</c:v>
                      </c:pt>
                      <c:pt idx="947">
                        <c:v>-6.119746127891873E-2</c:v>
                      </c:pt>
                      <c:pt idx="948">
                        <c:v>-6.1236587734417432E-2</c:v>
                      </c:pt>
                      <c:pt idx="949">
                        <c:v>-6.1324365924958511E-2</c:v>
                      </c:pt>
                      <c:pt idx="950">
                        <c:v>-6.1363846726920059E-2</c:v>
                      </c:pt>
                      <c:pt idx="951">
                        <c:v>-6.1452062341367082E-2</c:v>
                      </c:pt>
                      <c:pt idx="952">
                        <c:v>-6.1490906731881879E-2</c:v>
                      </c:pt>
                      <c:pt idx="953">
                        <c:v>-6.1579218886935835E-2</c:v>
                      </c:pt>
                      <c:pt idx="954">
                        <c:v>-6.161832117025369E-2</c:v>
                      </c:pt>
                      <c:pt idx="955">
                        <c:v>-6.170620802506175E-2</c:v>
                      </c:pt>
                      <c:pt idx="956">
                        <c:v>-6.1794193287707945E-2</c:v>
                      </c:pt>
                      <c:pt idx="957">
                        <c:v>-6.1833302231987894E-2</c:v>
                      </c:pt>
                      <c:pt idx="958">
                        <c:v>-6.1921171338554952E-2</c:v>
                      </c:pt>
                      <c:pt idx="959">
                        <c:v>-6.1961826538154956E-2</c:v>
                      </c:pt>
                      <c:pt idx="960">
                        <c:v>-6.2047446642840211E-2</c:v>
                      </c:pt>
                      <c:pt idx="961">
                        <c:v>-6.2135840623363928E-2</c:v>
                      </c:pt>
                      <c:pt idx="962">
                        <c:v>-6.2174622891812699E-2</c:v>
                      </c:pt>
                      <c:pt idx="963">
                        <c:v>-6.2214811265666727E-2</c:v>
                      </c:pt>
                      <c:pt idx="964">
                        <c:v>-6.230075682119756E-2</c:v>
                      </c:pt>
                      <c:pt idx="965">
                        <c:v>-6.2339878943836184E-2</c:v>
                      </c:pt>
                      <c:pt idx="966">
                        <c:v>-6.2427839394679427E-2</c:v>
                      </c:pt>
                      <c:pt idx="967">
                        <c:v>-6.2466970166911502E-2</c:v>
                      </c:pt>
                      <c:pt idx="968">
                        <c:v>-6.2555103904273518E-2</c:v>
                      </c:pt>
                      <c:pt idx="969">
                        <c:v>-6.2594204169425058E-2</c:v>
                      </c:pt>
                      <c:pt idx="970">
                        <c:v>-6.2682615130049732E-2</c:v>
                      </c:pt>
                      <c:pt idx="971">
                        <c:v>-6.2721775116056241E-2</c:v>
                      </c:pt>
                      <c:pt idx="972">
                        <c:v>-6.2810155672099716E-2</c:v>
                      </c:pt>
                      <c:pt idx="973">
                        <c:v>-6.2849064400431684E-2</c:v>
                      </c:pt>
                      <c:pt idx="974">
                        <c:v>-6.2936671046096071E-2</c:v>
                      </c:pt>
                      <c:pt idx="975">
                        <c:v>-6.2975706291568692E-2</c:v>
                      </c:pt>
                      <c:pt idx="976">
                        <c:v>-6.306366581594558E-2</c:v>
                      </c:pt>
                      <c:pt idx="977">
                        <c:v>-6.3102752329732906E-2</c:v>
                      </c:pt>
                      <c:pt idx="978">
                        <c:v>-6.3190646115466001E-2</c:v>
                      </c:pt>
                      <c:pt idx="979">
                        <c:v>-6.3229698711523216E-2</c:v>
                      </c:pt>
                      <c:pt idx="980">
                        <c:v>-6.331758383913666E-2</c:v>
                      </c:pt>
                      <c:pt idx="981">
                        <c:v>-6.3356623760899761E-2</c:v>
                      </c:pt>
                      <c:pt idx="982">
                        <c:v>-6.3444572569165303E-2</c:v>
                      </c:pt>
                      <c:pt idx="983">
                        <c:v>-6.3483696669493286E-2</c:v>
                      </c:pt>
                      <c:pt idx="984">
                        <c:v>-6.3571557734435874E-2</c:v>
                      </c:pt>
                      <c:pt idx="985">
                        <c:v>-6.365951858102252E-2</c:v>
                      </c:pt>
                      <c:pt idx="986">
                        <c:v>-6.3698501092932E-2</c:v>
                      </c:pt>
                      <c:pt idx="987">
                        <c:v>-6.3786492191563682E-2</c:v>
                      </c:pt>
                      <c:pt idx="988">
                        <c:v>-6.3825587176683629E-2</c:v>
                      </c:pt>
                      <c:pt idx="989">
                        <c:v>-6.3913589805835183E-2</c:v>
                      </c:pt>
                      <c:pt idx="990">
                        <c:v>-6.3952719776075737E-2</c:v>
                      </c:pt>
                      <c:pt idx="991">
                        <c:v>-6.4040776217530113E-2</c:v>
                      </c:pt>
                      <c:pt idx="992">
                        <c:v>-6.4079911659425781E-2</c:v>
                      </c:pt>
                      <c:pt idx="993">
                        <c:v>-6.416800082857943E-2</c:v>
                      </c:pt>
                      <c:pt idx="994">
                        <c:v>-6.4207130993341341E-2</c:v>
                      </c:pt>
                      <c:pt idx="995">
                        <c:v>-6.4294987710264928E-2</c:v>
                      </c:pt>
                      <c:pt idx="996">
                        <c:v>-6.4334162437692452E-2</c:v>
                      </c:pt>
                      <c:pt idx="997">
                        <c:v>-6.4421930948659986E-2</c:v>
                      </c:pt>
                      <c:pt idx="998">
                        <c:v>-6.4460846321047219E-2</c:v>
                      </c:pt>
                      <c:pt idx="999">
                        <c:v>-6.4548601391688235E-2</c:v>
                      </c:pt>
                      <c:pt idx="1000">
                        <c:v>-6.458769474968773E-2</c:v>
                      </c:pt>
                      <c:pt idx="1001">
                        <c:v>-6.4676061930885362E-2</c:v>
                      </c:pt>
                      <c:pt idx="1002">
                        <c:v>-6.4715367711251914E-2</c:v>
                      </c:pt>
                      <c:pt idx="1003">
                        <c:v>-6.4803623969037466E-2</c:v>
                      </c:pt>
                      <c:pt idx="1004">
                        <c:v>-6.4842699728193801E-2</c:v>
                      </c:pt>
                      <c:pt idx="1005">
                        <c:v>-6.4930401220454348E-2</c:v>
                      </c:pt>
                      <c:pt idx="1006">
                        <c:v>-6.4969492566012962E-2</c:v>
                      </c:pt>
                      <c:pt idx="1007">
                        <c:v>-6.5057613475799178E-2</c:v>
                      </c:pt>
                      <c:pt idx="1008">
                        <c:v>-6.50968543179999E-2</c:v>
                      </c:pt>
                      <c:pt idx="1009">
                        <c:v>-6.5185315426032023E-2</c:v>
                      </c:pt>
                      <c:pt idx="1010">
                        <c:v>-6.5224598387134333E-2</c:v>
                      </c:pt>
                      <c:pt idx="1011">
                        <c:v>-6.5312461107302142E-2</c:v>
                      </c:pt>
                      <c:pt idx="1012">
                        <c:v>-6.5351469628578476E-2</c:v>
                      </c:pt>
                      <c:pt idx="1013">
                        <c:v>-6.54393505566946E-2</c:v>
                      </c:pt>
                      <c:pt idx="1014">
                        <c:v>-6.5527265761749054E-2</c:v>
                      </c:pt>
                      <c:pt idx="1015">
                        <c:v>-6.5567352000741402E-2</c:v>
                      </c:pt>
                      <c:pt idx="1016">
                        <c:v>-6.5653460586085413E-2</c:v>
                      </c:pt>
                      <c:pt idx="1017">
                        <c:v>-6.5692484209500135E-2</c:v>
                      </c:pt>
                      <c:pt idx="1018">
                        <c:v>-6.5779985906831664E-2</c:v>
                      </c:pt>
                      <c:pt idx="1019">
                        <c:v>-6.5818992905245427E-2</c:v>
                      </c:pt>
                      <c:pt idx="1020">
                        <c:v>-6.590696643738661E-2</c:v>
                      </c:pt>
                      <c:pt idx="1021">
                        <c:v>-6.5946077012723883E-2</c:v>
                      </c:pt>
                      <c:pt idx="1022">
                        <c:v>-6.6033799034445756E-2</c:v>
                      </c:pt>
                      <c:pt idx="1023">
                        <c:v>-6.6073161219312448E-2</c:v>
                      </c:pt>
                      <c:pt idx="1024">
                        <c:v>-6.6160955181235548E-2</c:v>
                      </c:pt>
                      <c:pt idx="1025">
                        <c:v>-6.619999338827029E-2</c:v>
                      </c:pt>
                      <c:pt idx="1026">
                        <c:v>-6.6287991751576958E-2</c:v>
                      </c:pt>
                      <c:pt idx="1027">
                        <c:v>-6.6327100444185189E-2</c:v>
                      </c:pt>
                      <c:pt idx="1028">
                        <c:v>-6.6414791309858057E-2</c:v>
                      </c:pt>
                      <c:pt idx="1029">
                        <c:v>-6.6454141795978916E-2</c:v>
                      </c:pt>
                      <c:pt idx="1030">
                        <c:v>-6.6542236336272348E-2</c:v>
                      </c:pt>
                      <c:pt idx="1031">
                        <c:v>-6.6581344726639305E-2</c:v>
                      </c:pt>
                      <c:pt idx="1032">
                        <c:v>-6.6669345626967344E-2</c:v>
                      </c:pt>
                      <c:pt idx="1033">
                        <c:v>-6.6708480101709128E-2</c:v>
                      </c:pt>
                      <c:pt idx="1034">
                        <c:v>-6.6796514896361084E-2</c:v>
                      </c:pt>
                      <c:pt idx="1035">
                        <c:v>-6.6835453641836129E-2</c:v>
                      </c:pt>
                      <c:pt idx="1036">
                        <c:v>-6.6923793206173476E-2</c:v>
                      </c:pt>
                      <c:pt idx="1037">
                        <c:v>-6.6962998925559139E-2</c:v>
                      </c:pt>
                      <c:pt idx="1038">
                        <c:v>-6.7050867882310128E-2</c:v>
                      </c:pt>
                      <c:pt idx="1039">
                        <c:v>-6.7089988354879934E-2</c:v>
                      </c:pt>
                      <c:pt idx="1040">
                        <c:v>-6.7177819633645511E-2</c:v>
                      </c:pt>
                      <c:pt idx="1041">
                        <c:v>-6.7216848776981142E-2</c:v>
                      </c:pt>
                      <c:pt idx="1042">
                        <c:v>-6.7304419620325934E-2</c:v>
                      </c:pt>
                      <c:pt idx="1043">
                        <c:v>-6.7392400100122055E-2</c:v>
                      </c:pt>
                      <c:pt idx="1044">
                        <c:v>-6.7431381009410915E-2</c:v>
                      </c:pt>
                      <c:pt idx="1045">
                        <c:v>-6.7519041731524176E-2</c:v>
                      </c:pt>
                      <c:pt idx="1046">
                        <c:v>-6.7557995877340182E-2</c:v>
                      </c:pt>
                      <c:pt idx="1047">
                        <c:v>-6.7645699867308701E-2</c:v>
                      </c:pt>
                      <c:pt idx="1048">
                        <c:v>-6.768448892293126E-2</c:v>
                      </c:pt>
                      <c:pt idx="1049">
                        <c:v>-6.7772798280991239E-2</c:v>
                      </c:pt>
                      <c:pt idx="1050">
                        <c:v>-6.781193169349703E-2</c:v>
                      </c:pt>
                      <c:pt idx="1051">
                        <c:v>-6.7900082116578275E-2</c:v>
                      </c:pt>
                      <c:pt idx="1052">
                        <c:v>-6.7939319729459449E-2</c:v>
                      </c:pt>
                      <c:pt idx="1053">
                        <c:v>-6.8027478214418985E-2</c:v>
                      </c:pt>
                      <c:pt idx="1054">
                        <c:v>-6.8066688024235364E-2</c:v>
                      </c:pt>
                      <c:pt idx="1055">
                        <c:v>-6.8154563166032023E-2</c:v>
                      </c:pt>
                      <c:pt idx="1056">
                        <c:v>-6.819400685951664E-2</c:v>
                      </c:pt>
                      <c:pt idx="1057">
                        <c:v>-6.8282308999553051E-2</c:v>
                      </c:pt>
                      <c:pt idx="1058">
                        <c:v>-6.8321414092752275E-2</c:v>
                      </c:pt>
                      <c:pt idx="1059">
                        <c:v>-6.8409582759401538E-2</c:v>
                      </c:pt>
                      <c:pt idx="1060">
                        <c:v>-6.8448767247591052E-2</c:v>
                      </c:pt>
                      <c:pt idx="1061">
                        <c:v>-6.8536878402583074E-2</c:v>
                      </c:pt>
                      <c:pt idx="1062">
                        <c:v>-6.857577610957262E-2</c:v>
                      </c:pt>
                      <c:pt idx="1063">
                        <c:v>-6.8664246133913712E-2</c:v>
                      </c:pt>
                      <c:pt idx="1064">
                        <c:v>-6.8703296799402611E-2</c:v>
                      </c:pt>
                      <c:pt idx="1065">
                        <c:v>-6.8791159438359159E-2</c:v>
                      </c:pt>
                      <c:pt idx="1066">
                        <c:v>-6.8830213369818691E-2</c:v>
                      </c:pt>
                      <c:pt idx="1067">
                        <c:v>-6.8918022469518489E-2</c:v>
                      </c:pt>
                      <c:pt idx="1068">
                        <c:v>-6.8956832631952361E-2</c:v>
                      </c:pt>
                      <c:pt idx="1069">
                        <c:v>-6.9044983586940029E-2</c:v>
                      </c:pt>
                      <c:pt idx="1070">
                        <c:v>-6.9084113173085784E-2</c:v>
                      </c:pt>
                      <c:pt idx="1071">
                        <c:v>-6.9171938439339747E-2</c:v>
                      </c:pt>
                      <c:pt idx="1072">
                        <c:v>-6.9259999661630336E-2</c:v>
                      </c:pt>
                      <c:pt idx="1073">
                        <c:v>-6.9347705569941576E-2</c:v>
                      </c:pt>
                      <c:pt idx="1074">
                        <c:v>-6.9386827798360667E-2</c:v>
                      </c:pt>
                      <c:pt idx="1075">
                        <c:v>-6.9425631767622203E-2</c:v>
                      </c:pt>
                      <c:pt idx="1076">
                        <c:v>-6.9514250049889301E-2</c:v>
                      </c:pt>
                      <c:pt idx="1077">
                        <c:v>-6.9553519350283421E-2</c:v>
                      </c:pt>
                      <c:pt idx="1078">
                        <c:v>-6.964170585869589E-2</c:v>
                      </c:pt>
                      <c:pt idx="1079">
                        <c:v>-6.968080447561073E-2</c:v>
                      </c:pt>
                      <c:pt idx="1080">
                        <c:v>-6.976876666077618E-2</c:v>
                      </c:pt>
                      <c:pt idx="1081">
                        <c:v>-6.9807872234577933E-2</c:v>
                      </c:pt>
                      <c:pt idx="1082">
                        <c:v>-6.9895778435893771E-2</c:v>
                      </c:pt>
                      <c:pt idx="1083">
                        <c:v>-6.9934864815174164E-2</c:v>
                      </c:pt>
                      <c:pt idx="1084">
                        <c:v>-7.0022498749825496E-2</c:v>
                      </c:pt>
                      <c:pt idx="1085">
                        <c:v>-7.0061415535690161E-2</c:v>
                      </c:pt>
                      <c:pt idx="1086">
                        <c:v>-7.0148906233414479E-2</c:v>
                      </c:pt>
                      <c:pt idx="1087">
                        <c:v>-7.0187803548480227E-2</c:v>
                      </c:pt>
                      <c:pt idx="1088">
                        <c:v>-7.0275295644680172E-2</c:v>
                      </c:pt>
                      <c:pt idx="1089">
                        <c:v>-7.0314488005393333E-2</c:v>
                      </c:pt>
                      <c:pt idx="1090">
                        <c:v>-7.040250435701606E-2</c:v>
                      </c:pt>
                      <c:pt idx="1091">
                        <c:v>-7.0441519901276728E-2</c:v>
                      </c:pt>
                      <c:pt idx="1092">
                        <c:v>-7.0529290869151912E-2</c:v>
                      </c:pt>
                      <c:pt idx="1093">
                        <c:v>-7.0568389360306294E-2</c:v>
                      </c:pt>
                      <c:pt idx="1094">
                        <c:v>-7.065645205461378E-2</c:v>
                      </c:pt>
                      <c:pt idx="1095">
                        <c:v>-7.0695376201227428E-2</c:v>
                      </c:pt>
                      <c:pt idx="1096">
                        <c:v>-7.078397327627331E-2</c:v>
                      </c:pt>
                      <c:pt idx="1097">
                        <c:v>-7.0822890370888292E-2</c:v>
                      </c:pt>
                      <c:pt idx="1098">
                        <c:v>-7.0910535830229035E-2</c:v>
                      </c:pt>
                      <c:pt idx="1099">
                        <c:v>-7.0949488372685401E-2</c:v>
                      </c:pt>
                      <c:pt idx="1100">
                        <c:v>-7.1037228828478946E-2</c:v>
                      </c:pt>
                      <c:pt idx="1101">
                        <c:v>-7.1124943451931488E-2</c:v>
                      </c:pt>
                      <c:pt idx="1102">
                        <c:v>-7.1164198689265046E-2</c:v>
                      </c:pt>
                      <c:pt idx="1103">
                        <c:v>-7.1252083411150663E-2</c:v>
                      </c:pt>
                      <c:pt idx="1104">
                        <c:v>-7.1291117698764714E-2</c:v>
                      </c:pt>
                      <c:pt idx="1105">
                        <c:v>-7.1379002693940846E-2</c:v>
                      </c:pt>
                      <c:pt idx="1106">
                        <c:v>-7.1418148632919287E-2</c:v>
                      </c:pt>
                      <c:pt idx="1107">
                        <c:v>-7.1506403122874374E-2</c:v>
                      </c:pt>
                      <c:pt idx="1108">
                        <c:v>-7.154541145278101E-2</c:v>
                      </c:pt>
                      <c:pt idx="1109">
                        <c:v>-7.1634331283149957E-2</c:v>
                      </c:pt>
                      <c:pt idx="1110">
                        <c:v>-7.1675186201731106E-2</c:v>
                      </c:pt>
                      <c:pt idx="1111">
                        <c:v>-7.176082035842847E-2</c:v>
                      </c:pt>
                      <c:pt idx="1112">
                        <c:v>-7.1799980120972912E-2</c:v>
                      </c:pt>
                      <c:pt idx="1113">
                        <c:v>-7.1888013487145797E-2</c:v>
                      </c:pt>
                      <c:pt idx="1114">
                        <c:v>-7.1927183132868527E-2</c:v>
                      </c:pt>
                      <c:pt idx="1115">
                        <c:v>-7.201552460367712E-2</c:v>
                      </c:pt>
                      <c:pt idx="1116">
                        <c:v>-7.2054731670834482E-2</c:v>
                      </c:pt>
                      <c:pt idx="1117">
                        <c:v>-7.2142583055742102E-2</c:v>
                      </c:pt>
                      <c:pt idx="1118">
                        <c:v>-7.2181618881209678E-2</c:v>
                      </c:pt>
                      <c:pt idx="1119">
                        <c:v>-7.2269482964817583E-2</c:v>
                      </c:pt>
                      <c:pt idx="1120">
                        <c:v>-7.2308530771481874E-2</c:v>
                      </c:pt>
                      <c:pt idx="1121">
                        <c:v>-7.2396283604086828E-2</c:v>
                      </c:pt>
                      <c:pt idx="1122">
                        <c:v>-7.2435389913497655E-2</c:v>
                      </c:pt>
                      <c:pt idx="1123">
                        <c:v>-7.2523102798171452E-2</c:v>
                      </c:pt>
                      <c:pt idx="1124">
                        <c:v>-7.2562066202580489E-2</c:v>
                      </c:pt>
                      <c:pt idx="1125">
                        <c:v>-7.2650080908278833E-2</c:v>
                      </c:pt>
                      <c:pt idx="1126">
                        <c:v>-7.2689230565225249E-2</c:v>
                      </c:pt>
                      <c:pt idx="1127">
                        <c:v>-7.2777223825826118E-2</c:v>
                      </c:pt>
                      <c:pt idx="1128">
                        <c:v>-7.2817953610054845E-2</c:v>
                      </c:pt>
                      <c:pt idx="1129">
                        <c:v>-7.2903417947976529E-2</c:v>
                      </c:pt>
                      <c:pt idx="1130">
                        <c:v>-7.2990993974859433E-2</c:v>
                      </c:pt>
                      <c:pt idx="1131">
                        <c:v>-7.3029993711010807E-2</c:v>
                      </c:pt>
                      <c:pt idx="1132">
                        <c:v>-7.3117969929690108E-2</c:v>
                      </c:pt>
                      <c:pt idx="1133">
                        <c:v>-7.3157011147349377E-2</c:v>
                      </c:pt>
                      <c:pt idx="1134">
                        <c:v>-7.3244875758117528E-2</c:v>
                      </c:pt>
                      <c:pt idx="1135">
                        <c:v>-7.3285566094138999E-2</c:v>
                      </c:pt>
                      <c:pt idx="1136">
                        <c:v>-7.3371773325540221E-2</c:v>
                      </c:pt>
                      <c:pt idx="1137">
                        <c:v>-7.3410888042858585E-2</c:v>
                      </c:pt>
                      <c:pt idx="1138">
                        <c:v>-7.349868469731545E-2</c:v>
                      </c:pt>
                      <c:pt idx="1139">
                        <c:v>-7.3537983952295605E-2</c:v>
                      </c:pt>
                      <c:pt idx="1140">
                        <c:v>-7.3625994585270804E-2</c:v>
                      </c:pt>
                      <c:pt idx="1141">
                        <c:v>-7.3665049596257068E-2</c:v>
                      </c:pt>
                      <c:pt idx="1142">
                        <c:v>-7.3753080133954735E-2</c:v>
                      </c:pt>
                      <c:pt idx="1143">
                        <c:v>-7.3792055259943645E-2</c:v>
                      </c:pt>
                      <c:pt idx="1144">
                        <c:v>-7.3879944423629523E-2</c:v>
                      </c:pt>
                      <c:pt idx="1145">
                        <c:v>-7.391896662706067E-2</c:v>
                      </c:pt>
                      <c:pt idx="1146">
                        <c:v>-7.4006848254800556E-2</c:v>
                      </c:pt>
                      <c:pt idx="1147">
                        <c:v>-7.4045814628053819E-2</c:v>
                      </c:pt>
                      <c:pt idx="1148">
                        <c:v>-7.4133560730946846E-2</c:v>
                      </c:pt>
                      <c:pt idx="1149">
                        <c:v>-7.4172675507242672E-2</c:v>
                      </c:pt>
                      <c:pt idx="1150">
                        <c:v>-7.4260705443809721E-2</c:v>
                      </c:pt>
                      <c:pt idx="1151">
                        <c:v>-7.4299738459028042E-2</c:v>
                      </c:pt>
                      <c:pt idx="1152">
                        <c:v>-7.4387899668692067E-2</c:v>
                      </c:pt>
                      <c:pt idx="1153">
                        <c:v>-7.4427039529925174E-2</c:v>
                      </c:pt>
                      <c:pt idx="1154">
                        <c:v>-7.4515955854645211E-2</c:v>
                      </c:pt>
                      <c:pt idx="1155">
                        <c:v>-7.4554606654432184E-2</c:v>
                      </c:pt>
                      <c:pt idx="1156">
                        <c:v>-7.4642564780709852E-2</c:v>
                      </c:pt>
                      <c:pt idx="1157">
                        <c:v>-7.4681718204123781E-2</c:v>
                      </c:pt>
                      <c:pt idx="1158">
                        <c:v>-7.4769565814892539E-2</c:v>
                      </c:pt>
                      <c:pt idx="1159">
                        <c:v>-7.4857794600029393E-2</c:v>
                      </c:pt>
                      <c:pt idx="1160">
                        <c:v>-7.4896823161247697E-2</c:v>
                      </c:pt>
                      <c:pt idx="1161">
                        <c:v>-7.4984332918564531E-2</c:v>
                      </c:pt>
                      <c:pt idx="1162">
                        <c:v>-7.5023674516033506E-2</c:v>
                      </c:pt>
                      <c:pt idx="1163">
                        <c:v>-7.5111403690056242E-2</c:v>
                      </c:pt>
                      <c:pt idx="1164">
                        <c:v>-7.5150471190334162E-2</c:v>
                      </c:pt>
                      <c:pt idx="1165">
                        <c:v>-7.523959019584546E-2</c:v>
                      </c:pt>
                      <c:pt idx="1166">
                        <c:v>-7.5277597643719871E-2</c:v>
                      </c:pt>
                      <c:pt idx="1167">
                        <c:v>-7.5364761374821163E-2</c:v>
                      </c:pt>
                      <c:pt idx="1168">
                        <c:v>-7.5403748892492836E-2</c:v>
                      </c:pt>
                      <c:pt idx="1169">
                        <c:v>-7.5492212483440208E-2</c:v>
                      </c:pt>
                      <c:pt idx="1170">
                        <c:v>-7.5531342580177033E-2</c:v>
                      </c:pt>
                      <c:pt idx="1171">
                        <c:v>-7.5622460267731173E-2</c:v>
                      </c:pt>
                      <c:pt idx="1172">
                        <c:v>-7.5659791231221574E-2</c:v>
                      </c:pt>
                      <c:pt idx="1173">
                        <c:v>-7.5747613757943838E-2</c:v>
                      </c:pt>
                      <c:pt idx="1174">
                        <c:v>-7.5786542449762601E-2</c:v>
                      </c:pt>
                      <c:pt idx="1175">
                        <c:v>-7.5874993743054675E-2</c:v>
                      </c:pt>
                      <c:pt idx="1176">
                        <c:v>-7.5914141036377211E-2</c:v>
                      </c:pt>
                      <c:pt idx="1177">
                        <c:v>-7.6002305799038689E-2</c:v>
                      </c:pt>
                      <c:pt idx="1178">
                        <c:v>-7.6041437477346041E-2</c:v>
                      </c:pt>
                      <c:pt idx="1179">
                        <c:v>-7.6129412824831669E-2</c:v>
                      </c:pt>
                      <c:pt idx="1180">
                        <c:v>-7.6168573594831743E-2</c:v>
                      </c:pt>
                      <c:pt idx="1181">
                        <c:v>-7.6256202587788563E-2</c:v>
                      </c:pt>
                      <c:pt idx="1182">
                        <c:v>-7.6295208698749575E-2</c:v>
                      </c:pt>
                      <c:pt idx="1183">
                        <c:v>-7.638284511287112E-2</c:v>
                      </c:pt>
                      <c:pt idx="1184">
                        <c:v>-7.6421707511328874E-2</c:v>
                      </c:pt>
                      <c:pt idx="1185">
                        <c:v>-7.6578616264769112E-2</c:v>
                      </c:pt>
                      <c:pt idx="1186">
                        <c:v>-7.6588341227139922E-2</c:v>
                      </c:pt>
                      <c:pt idx="1187">
                        <c:v>-7.6676076321816306E-2</c:v>
                      </c:pt>
                      <c:pt idx="1188">
                        <c:v>-7.6763763742055832E-2</c:v>
                      </c:pt>
                      <c:pt idx="1189">
                        <c:v>-7.6802670073987694E-2</c:v>
                      </c:pt>
                      <c:pt idx="1190">
                        <c:v>-7.6890486097038677E-2</c:v>
                      </c:pt>
                      <c:pt idx="1191">
                        <c:v>-7.6929701330746739E-2</c:v>
                      </c:pt>
                      <c:pt idx="1192">
                        <c:v>-7.7017874022911589E-2</c:v>
                      </c:pt>
                      <c:pt idx="1193">
                        <c:v>-7.7057095872228823E-2</c:v>
                      </c:pt>
                      <c:pt idx="1194">
                        <c:v>-7.7144925960181576E-2</c:v>
                      </c:pt>
                      <c:pt idx="1195">
                        <c:v>-7.7184376317255457E-2</c:v>
                      </c:pt>
                      <c:pt idx="1196">
                        <c:v>-7.7272689178837589E-2</c:v>
                      </c:pt>
                      <c:pt idx="1197">
                        <c:v>-7.7311856752986102E-2</c:v>
                      </c:pt>
                      <c:pt idx="1198">
                        <c:v>-7.739997545442108E-2</c:v>
                      </c:pt>
                      <c:pt idx="1199">
                        <c:v>-7.7439004767486136E-2</c:v>
                      </c:pt>
                      <c:pt idx="1200">
                        <c:v>-7.7526866825461463E-2</c:v>
                      </c:pt>
                      <c:pt idx="1201">
                        <c:v>-7.7565649243096363E-2</c:v>
                      </c:pt>
                      <c:pt idx="1202">
                        <c:v>-7.765388186533026E-2</c:v>
                      </c:pt>
                      <c:pt idx="1203">
                        <c:v>-7.7692873401202969E-2</c:v>
                      </c:pt>
                      <c:pt idx="1204">
                        <c:v>-7.7780791460194273E-2</c:v>
                      </c:pt>
                      <c:pt idx="1205">
                        <c:v>-7.7819927812798145E-2</c:v>
                      </c:pt>
                      <c:pt idx="1206">
                        <c:v>-7.790774191894273E-2</c:v>
                      </c:pt>
                      <c:pt idx="1207">
                        <c:v>-7.7946693861259173E-2</c:v>
                      </c:pt>
                      <c:pt idx="1208">
                        <c:v>-7.803487980720053E-2</c:v>
                      </c:pt>
                      <c:pt idx="1209">
                        <c:v>-7.8073924526451677E-2</c:v>
                      </c:pt>
                      <c:pt idx="1210">
                        <c:v>-7.8161865154154506E-2</c:v>
                      </c:pt>
                      <c:pt idx="1211">
                        <c:v>-7.8200844070930753E-2</c:v>
                      </c:pt>
                      <c:pt idx="1212">
                        <c:v>-7.8288904503567958E-2</c:v>
                      </c:pt>
                      <c:pt idx="1213">
                        <c:v>-7.8328062919679836E-2</c:v>
                      </c:pt>
                      <c:pt idx="1214">
                        <c:v>-7.841567316282741E-2</c:v>
                      </c:pt>
                      <c:pt idx="1215">
                        <c:v>-7.8455098036740376E-2</c:v>
                      </c:pt>
                      <c:pt idx="1216">
                        <c:v>-7.8542931340459171E-2</c:v>
                      </c:pt>
                      <c:pt idx="1217">
                        <c:v>-7.8630772583101929E-2</c:v>
                      </c:pt>
                      <c:pt idx="1218">
                        <c:v>-7.8669895486785546E-2</c:v>
                      </c:pt>
                      <c:pt idx="1219">
                        <c:v>-7.8758041911452817E-2</c:v>
                      </c:pt>
                      <c:pt idx="1220">
                        <c:v>-7.8797293922868938E-2</c:v>
                      </c:pt>
                      <c:pt idx="1221">
                        <c:v>-7.888555565703545E-2</c:v>
                      </c:pt>
                      <c:pt idx="1222">
                        <c:v>-7.8924798487457676E-2</c:v>
                      </c:pt>
                      <c:pt idx="1223">
                        <c:v>-7.9012603233306944E-2</c:v>
                      </c:pt>
                      <c:pt idx="1224">
                        <c:v>-7.9051594431627889E-2</c:v>
                      </c:pt>
                      <c:pt idx="1225">
                        <c:v>-7.9139650242217877E-2</c:v>
                      </c:pt>
                      <c:pt idx="1226">
                        <c:v>-7.9178779145073597E-2</c:v>
                      </c:pt>
                      <c:pt idx="1227">
                        <c:v>-7.9266710605478408E-2</c:v>
                      </c:pt>
                      <c:pt idx="1228">
                        <c:v>-7.9306131188995696E-2</c:v>
                      </c:pt>
                      <c:pt idx="1229">
                        <c:v>-7.9394313124638974E-2</c:v>
                      </c:pt>
                      <c:pt idx="1230">
                        <c:v>-7.9433353473178911E-2</c:v>
                      </c:pt>
                      <c:pt idx="1231">
                        <c:v>-7.9521215674671089E-2</c:v>
                      </c:pt>
                      <c:pt idx="1232">
                        <c:v>-7.9560213040463387E-2</c:v>
                      </c:pt>
                      <c:pt idx="1233">
                        <c:v>-7.9648007986484692E-2</c:v>
                      </c:pt>
                      <c:pt idx="1234">
                        <c:v>-7.9686746705177405E-2</c:v>
                      </c:pt>
                      <c:pt idx="1235">
                        <c:v>-7.9774869774488194E-2</c:v>
                      </c:pt>
                      <c:pt idx="1236">
                        <c:v>-7.9814010632695623E-2</c:v>
                      </c:pt>
                      <c:pt idx="1237">
                        <c:v>-7.9901787936366764E-2</c:v>
                      </c:pt>
                      <c:pt idx="1238">
                        <c:v>-7.9940988237954272E-2</c:v>
                      </c:pt>
                      <c:pt idx="1239">
                        <c:v>-8.002900946258458E-2</c:v>
                      </c:pt>
                      <c:pt idx="1240">
                        <c:v>-8.006820508569118E-2</c:v>
                      </c:pt>
                      <c:pt idx="1241">
                        <c:v>-8.0156362165035425E-2</c:v>
                      </c:pt>
                      <c:pt idx="1242">
                        <c:v>-8.0195620646002427E-2</c:v>
                      </c:pt>
                      <c:pt idx="1243">
                        <c:v>-8.0283663161136512E-2</c:v>
                      </c:pt>
                      <c:pt idx="1244">
                        <c:v>-8.0322750062157458E-2</c:v>
                      </c:pt>
                      <c:pt idx="1245">
                        <c:v>-8.041069530174301E-2</c:v>
                      </c:pt>
                      <c:pt idx="1246">
                        <c:v>-8.0498494020075834E-2</c:v>
                      </c:pt>
                      <c:pt idx="1247">
                        <c:v>-8.053734796910926E-2</c:v>
                      </c:pt>
                      <c:pt idx="1248">
                        <c:v>-8.062561430678325E-2</c:v>
                      </c:pt>
                      <c:pt idx="1249">
                        <c:v>-8.0664777116652334E-2</c:v>
                      </c:pt>
                      <c:pt idx="1250">
                        <c:v>-8.0752549586327396E-2</c:v>
                      </c:pt>
                      <c:pt idx="1251">
                        <c:v>-8.0791724025665215E-2</c:v>
                      </c:pt>
                      <c:pt idx="1252">
                        <c:v>-8.0879730894912086E-2</c:v>
                      </c:pt>
                      <c:pt idx="1253">
                        <c:v>-8.0918983432216166E-2</c:v>
                      </c:pt>
                      <c:pt idx="1254">
                        <c:v>-8.1007344817354346E-2</c:v>
                      </c:pt>
                      <c:pt idx="1255">
                        <c:v>-8.1046552029361271E-2</c:v>
                      </c:pt>
                      <c:pt idx="1256">
                        <c:v>-8.1134825014485157E-2</c:v>
                      </c:pt>
                      <c:pt idx="1257">
                        <c:v>-8.1173647279352348E-2</c:v>
                      </c:pt>
                      <c:pt idx="1258">
                        <c:v>-8.1262046068724142E-2</c:v>
                      </c:pt>
                      <c:pt idx="1259">
                        <c:v>-8.1301148550424793E-2</c:v>
                      </c:pt>
                      <c:pt idx="1260">
                        <c:v>-8.138896202631922E-2</c:v>
                      </c:pt>
                      <c:pt idx="1261">
                        <c:v>-8.1428086725491136E-2</c:v>
                      </c:pt>
                      <c:pt idx="1262">
                        <c:v>-8.1516028965728946E-2</c:v>
                      </c:pt>
                      <c:pt idx="1263">
                        <c:v>-8.1555037480747078E-2</c:v>
                      </c:pt>
                      <c:pt idx="1264">
                        <c:v>-8.1642940265953742E-2</c:v>
                      </c:pt>
                      <c:pt idx="1265">
                        <c:v>-8.1731130017206541E-2</c:v>
                      </c:pt>
                      <c:pt idx="1266">
                        <c:v>-8.1770300324841103E-2</c:v>
                      </c:pt>
                      <c:pt idx="1267">
                        <c:v>-8.1811039382260808E-2</c:v>
                      </c:pt>
                      <c:pt idx="1268">
                        <c:v>-8.1897153813505624E-2</c:v>
                      </c:pt>
                      <c:pt idx="1269">
                        <c:v>-8.1936361172734284E-2</c:v>
                      </c:pt>
                      <c:pt idx="1270">
                        <c:v>-8.2023672885341223E-2</c:v>
                      </c:pt>
                      <c:pt idx="1271">
                        <c:v>-8.2062684548453474E-2</c:v>
                      </c:pt>
                      <c:pt idx="1272">
                        <c:v>-8.2150416283362393E-2</c:v>
                      </c:pt>
                      <c:pt idx="1273">
                        <c:v>-8.2189411575573107E-2</c:v>
                      </c:pt>
                      <c:pt idx="1274">
                        <c:v>-8.2277629910181116E-2</c:v>
                      </c:pt>
                      <c:pt idx="1275">
                        <c:v>-8.2365907182523346E-2</c:v>
                      </c:pt>
                      <c:pt idx="1276">
                        <c:v>-8.2404939699604607E-2</c:v>
                      </c:pt>
                      <c:pt idx="1277">
                        <c:v>-8.2493052343779905E-2</c:v>
                      </c:pt>
                      <c:pt idx="1278">
                        <c:v>-8.2532054945464658E-2</c:v>
                      </c:pt>
                      <c:pt idx="1279">
                        <c:v>-8.261980144495909E-2</c:v>
                      </c:pt>
                      <c:pt idx="1280">
                        <c:v>-8.2658683063666263E-2</c:v>
                      </c:pt>
                      <c:pt idx="1281">
                        <c:v>-8.2746445592653997E-2</c:v>
                      </c:pt>
                      <c:pt idx="1282">
                        <c:v>-8.2785445817653819E-2</c:v>
                      </c:pt>
                      <c:pt idx="1283">
                        <c:v>-8.2873136783652449E-2</c:v>
                      </c:pt>
                      <c:pt idx="1284">
                        <c:v>-8.291223997669285E-2</c:v>
                      </c:pt>
                      <c:pt idx="1285">
                        <c:v>-8.3000254849763366E-2</c:v>
                      </c:pt>
                      <c:pt idx="1286">
                        <c:v>-8.3039428112157088E-2</c:v>
                      </c:pt>
                      <c:pt idx="1287">
                        <c:v>-8.3127248514853425E-2</c:v>
                      </c:pt>
                      <c:pt idx="1288">
                        <c:v>-8.3166859465160101E-2</c:v>
                      </c:pt>
                      <c:pt idx="1289">
                        <c:v>-8.3254624508137295E-2</c:v>
                      </c:pt>
                      <c:pt idx="1290">
                        <c:v>-8.3293801202899601E-2</c:v>
                      </c:pt>
                      <c:pt idx="1291">
                        <c:v>-8.3381467749452612E-2</c:v>
                      </c:pt>
                      <c:pt idx="1292">
                        <c:v>-8.3420600702354006E-2</c:v>
                      </c:pt>
                      <c:pt idx="1293">
                        <c:v>-8.3507763137438934E-2</c:v>
                      </c:pt>
                      <c:pt idx="1294">
                        <c:v>-8.3547227762427137E-2</c:v>
                      </c:pt>
                      <c:pt idx="1295">
                        <c:v>-8.3635003328818416E-2</c:v>
                      </c:pt>
                      <c:pt idx="1296">
                        <c:v>-8.3674366232116021E-2</c:v>
                      </c:pt>
                      <c:pt idx="1297">
                        <c:v>-8.3762282697449009E-2</c:v>
                      </c:pt>
                      <c:pt idx="1298">
                        <c:v>-8.3801434744328579E-2</c:v>
                      </c:pt>
                      <c:pt idx="1299">
                        <c:v>-8.3889530569745227E-2</c:v>
                      </c:pt>
                      <c:pt idx="1300">
                        <c:v>-8.3928660120359669E-2</c:v>
                      </c:pt>
                      <c:pt idx="1301">
                        <c:v>-8.4017028251996126E-2</c:v>
                      </c:pt>
                      <c:pt idx="1302">
                        <c:v>-8.4056295530668068E-2</c:v>
                      </c:pt>
                      <c:pt idx="1303">
                        <c:v>-8.4144402338274915E-2</c:v>
                      </c:pt>
                      <c:pt idx="1304">
                        <c:v>-8.4233288832910133E-2</c:v>
                      </c:pt>
                      <c:pt idx="1305">
                        <c:v>-8.4271566201980924E-2</c:v>
                      </c:pt>
                      <c:pt idx="1306">
                        <c:v>-8.4358551718440783E-2</c:v>
                      </c:pt>
                      <c:pt idx="1307">
                        <c:v>-8.4397311646461096E-2</c:v>
                      </c:pt>
                      <c:pt idx="1308">
                        <c:v>-8.4485263890892823E-2</c:v>
                      </c:pt>
                      <c:pt idx="1309">
                        <c:v>-8.4524208261503961E-2</c:v>
                      </c:pt>
                      <c:pt idx="1310">
                        <c:v>-8.4612510282435729E-2</c:v>
                      </c:pt>
                      <c:pt idx="1311">
                        <c:v>-8.4652206132640184E-2</c:v>
                      </c:pt>
                      <c:pt idx="1312">
                        <c:v>-8.4739693147497575E-2</c:v>
                      </c:pt>
                      <c:pt idx="1313">
                        <c:v>-8.4778382535576083E-2</c:v>
                      </c:pt>
                      <c:pt idx="1314">
                        <c:v>-8.4866651957295175E-2</c:v>
                      </c:pt>
                      <c:pt idx="1315">
                        <c:v>-8.4905563009133989E-2</c:v>
                      </c:pt>
                      <c:pt idx="1316">
                        <c:v>-8.499362277657406E-2</c:v>
                      </c:pt>
                      <c:pt idx="1317">
                        <c:v>-8.5032655346918368E-2</c:v>
                      </c:pt>
                      <c:pt idx="1318">
                        <c:v>-8.5120988270053627E-2</c:v>
                      </c:pt>
                      <c:pt idx="1319">
                        <c:v>-8.5160092691709127E-2</c:v>
                      </c:pt>
                      <c:pt idx="1320">
                        <c:v>-8.5247921319907244E-2</c:v>
                      </c:pt>
                      <c:pt idx="1321">
                        <c:v>-8.5287105809312647E-2</c:v>
                      </c:pt>
                      <c:pt idx="1322">
                        <c:v>-8.537466575294661E-2</c:v>
                      </c:pt>
                      <c:pt idx="1323">
                        <c:v>-8.5413794668646237E-2</c:v>
                      </c:pt>
                      <c:pt idx="1324">
                        <c:v>-8.5501354419281222E-2</c:v>
                      </c:pt>
                      <c:pt idx="1325">
                        <c:v>-8.5540583678771862E-2</c:v>
                      </c:pt>
                      <c:pt idx="1326">
                        <c:v>-8.562813700428698E-2</c:v>
                      </c:pt>
                      <c:pt idx="1327">
                        <c:v>-8.5667658437692709E-2</c:v>
                      </c:pt>
                      <c:pt idx="1328">
                        <c:v>-8.5756063348839617E-2</c:v>
                      </c:pt>
                      <c:pt idx="1329">
                        <c:v>-8.5795450137886767E-2</c:v>
                      </c:pt>
                      <c:pt idx="1330">
                        <c:v>-8.5883338750302005E-2</c:v>
                      </c:pt>
                      <c:pt idx="1331">
                        <c:v>-8.5922423871600359E-2</c:v>
                      </c:pt>
                      <c:pt idx="1332">
                        <c:v>-8.6010164395912428E-2</c:v>
                      </c:pt>
                      <c:pt idx="1333">
                        <c:v>-8.6097384931859228E-2</c:v>
                      </c:pt>
                      <c:pt idx="1334">
                        <c:v>-8.6136568482138978E-2</c:v>
                      </c:pt>
                      <c:pt idx="1335">
                        <c:v>-8.6224112461346841E-2</c:v>
                      </c:pt>
                      <c:pt idx="1336">
                        <c:v>-8.6263111614222954E-2</c:v>
                      </c:pt>
                      <c:pt idx="1337">
                        <c:v>-8.635109305577271E-2</c:v>
                      </c:pt>
                      <c:pt idx="1338">
                        <c:v>-8.6390323477209929E-2</c:v>
                      </c:pt>
                      <c:pt idx="1339">
                        <c:v>-8.6478667608589549E-2</c:v>
                      </c:pt>
                      <c:pt idx="1340">
                        <c:v>-8.6517612130491209E-2</c:v>
                      </c:pt>
                      <c:pt idx="1341">
                        <c:v>-8.6606387877031635E-2</c:v>
                      </c:pt>
                      <c:pt idx="1342">
                        <c:v>-8.6645398713021474E-2</c:v>
                      </c:pt>
                      <c:pt idx="1343">
                        <c:v>-8.6733458845247066E-2</c:v>
                      </c:pt>
                      <c:pt idx="1344">
                        <c:v>-8.6772432250584786E-2</c:v>
                      </c:pt>
                      <c:pt idx="1345">
                        <c:v>-8.6860347043672723E-2</c:v>
                      </c:pt>
                      <c:pt idx="1346">
                        <c:v>-8.6899103997891081E-2</c:v>
                      </c:pt>
                      <c:pt idx="1347">
                        <c:v>-8.6987225583081099E-2</c:v>
                      </c:pt>
                      <c:pt idx="1348">
                        <c:v>-8.7026256660046278E-2</c:v>
                      </c:pt>
                      <c:pt idx="1349">
                        <c:v>-8.7113774380699421E-2</c:v>
                      </c:pt>
                      <c:pt idx="1350">
                        <c:v>-8.7153029984245428E-2</c:v>
                      </c:pt>
                      <c:pt idx="1351">
                        <c:v>-8.7240593489373131E-2</c:v>
                      </c:pt>
                      <c:pt idx="1352">
                        <c:v>-8.7279564818191352E-2</c:v>
                      </c:pt>
                      <c:pt idx="1353">
                        <c:v>-8.7367265835763944E-2</c:v>
                      </c:pt>
                      <c:pt idx="1354">
                        <c:v>-8.7406562740075605E-2</c:v>
                      </c:pt>
                      <c:pt idx="1355">
                        <c:v>-8.7494550035024654E-2</c:v>
                      </c:pt>
                      <c:pt idx="1356">
                        <c:v>-8.7533638813209219E-2</c:v>
                      </c:pt>
                      <c:pt idx="1357">
                        <c:v>-8.7621473016981671E-2</c:v>
                      </c:pt>
                      <c:pt idx="1358">
                        <c:v>-8.7660447581836068E-2</c:v>
                      </c:pt>
                      <c:pt idx="1359">
                        <c:v>-8.7748025888169504E-2</c:v>
                      </c:pt>
                      <c:pt idx="1360">
                        <c:v>-8.778663103608339E-2</c:v>
                      </c:pt>
                      <c:pt idx="1361">
                        <c:v>-8.7874780840516892E-2</c:v>
                      </c:pt>
                      <c:pt idx="1362">
                        <c:v>-8.796234158716347E-2</c:v>
                      </c:pt>
                      <c:pt idx="1363">
                        <c:v>-8.800139282887659E-2</c:v>
                      </c:pt>
                      <c:pt idx="1364">
                        <c:v>-8.8089121804507994E-2</c:v>
                      </c:pt>
                      <c:pt idx="1365">
                        <c:v>-8.8128116981387186E-2</c:v>
                      </c:pt>
                      <c:pt idx="1366">
                        <c:v>-8.8215890944801756E-2</c:v>
                      </c:pt>
                      <c:pt idx="1367">
                        <c:v>-8.825527400004296E-2</c:v>
                      </c:pt>
                      <c:pt idx="1368">
                        <c:v>-8.8343935128794168E-2</c:v>
                      </c:pt>
                      <c:pt idx="1369">
                        <c:v>-8.8383148340975062E-2</c:v>
                      </c:pt>
                      <c:pt idx="1370">
                        <c:v>-8.847179096965721E-2</c:v>
                      </c:pt>
                      <c:pt idx="1371">
                        <c:v>-8.8510795700092529E-2</c:v>
                      </c:pt>
                      <c:pt idx="1372">
                        <c:v>-8.870573159055184E-2</c:v>
                      </c:pt>
                      <c:pt idx="1373">
                        <c:v>-8.8708367515789643E-2</c:v>
                      </c:pt>
                      <c:pt idx="1374">
                        <c:v>-8.8795989515668597E-2</c:v>
                      </c:pt>
                      <c:pt idx="1375">
                        <c:v>-8.8834898999520295E-2</c:v>
                      </c:pt>
                      <c:pt idx="1376">
                        <c:v>-8.8922664522370048E-2</c:v>
                      </c:pt>
                      <c:pt idx="1377">
                        <c:v>-8.9010368529504946E-2</c:v>
                      </c:pt>
                      <c:pt idx="1378">
                        <c:v>-8.9049399200405374E-2</c:v>
                      </c:pt>
                      <c:pt idx="1379">
                        <c:v>-8.9088529985990136E-2</c:v>
                      </c:pt>
                      <c:pt idx="1380">
                        <c:v>-8.9176612137160605E-2</c:v>
                      </c:pt>
                      <c:pt idx="1381">
                        <c:v>-8.9215782645085492E-2</c:v>
                      </c:pt>
                      <c:pt idx="1382">
                        <c:v>-8.930398986283436E-2</c:v>
                      </c:pt>
                      <c:pt idx="1383">
                        <c:v>-8.9343112550967441E-2</c:v>
                      </c:pt>
                      <c:pt idx="1384">
                        <c:v>-8.9431089104391112E-2</c:v>
                      </c:pt>
                      <c:pt idx="1385">
                        <c:v>-8.9470153435115107E-2</c:v>
                      </c:pt>
                      <c:pt idx="1386">
                        <c:v>-8.9557847593040737E-2</c:v>
                      </c:pt>
                      <c:pt idx="1387">
                        <c:v>-8.959681174279828E-2</c:v>
                      </c:pt>
                      <c:pt idx="1388">
                        <c:v>-8.9684474520585283E-2</c:v>
                      </c:pt>
                      <c:pt idx="1389">
                        <c:v>-8.972347916757907E-2</c:v>
                      </c:pt>
                      <c:pt idx="1390">
                        <c:v>-8.9811855955101216E-2</c:v>
                      </c:pt>
                      <c:pt idx="1391">
                        <c:v>-8.9899735119059937E-2</c:v>
                      </c:pt>
                      <c:pt idx="1392">
                        <c:v>-8.9938872867117881E-2</c:v>
                      </c:pt>
                      <c:pt idx="1393">
                        <c:v>-9.0026758467106893E-2</c:v>
                      </c:pt>
                      <c:pt idx="1394">
                        <c:v>-9.0065740871165062E-2</c:v>
                      </c:pt>
                      <c:pt idx="1395">
                        <c:v>-9.0153669242615017E-2</c:v>
                      </c:pt>
                      <c:pt idx="1396">
                        <c:v>-9.0192836826301165E-2</c:v>
                      </c:pt>
                      <c:pt idx="1397">
                        <c:v>-9.0280928334373789E-2</c:v>
                      </c:pt>
                      <c:pt idx="1398">
                        <c:v>-9.0319968691293703E-2</c:v>
                      </c:pt>
                      <c:pt idx="1399">
                        <c:v>-9.0408004145832221E-2</c:v>
                      </c:pt>
                      <c:pt idx="1400">
                        <c:v>-9.0447135097371817E-2</c:v>
                      </c:pt>
                      <c:pt idx="1401">
                        <c:v>-9.0534721971343018E-2</c:v>
                      </c:pt>
                      <c:pt idx="1402">
                        <c:v>-9.0573689014563682E-2</c:v>
                      </c:pt>
                      <c:pt idx="1403">
                        <c:v>-9.0661258682193921E-2</c:v>
                      </c:pt>
                      <c:pt idx="1404">
                        <c:v>-9.0700030906132628E-2</c:v>
                      </c:pt>
                      <c:pt idx="1405">
                        <c:v>-9.0788259268860694E-2</c:v>
                      </c:pt>
                      <c:pt idx="1406">
                        <c:v>-9.0826995402461572E-2</c:v>
                      </c:pt>
                      <c:pt idx="1407">
                        <c:v>-9.0915358317892436E-2</c:v>
                      </c:pt>
                      <c:pt idx="1408">
                        <c:v>-9.0954643908760235E-2</c:v>
                      </c:pt>
                      <c:pt idx="1409">
                        <c:v>-9.1042571712752582E-2</c:v>
                      </c:pt>
                      <c:pt idx="1410">
                        <c:v>-9.1081783953550946E-2</c:v>
                      </c:pt>
                      <c:pt idx="1411">
                        <c:v>-9.1169753681373283E-2</c:v>
                      </c:pt>
                      <c:pt idx="1412">
                        <c:v>-9.1208836641443664E-2</c:v>
                      </c:pt>
                      <c:pt idx="1413">
                        <c:v>-9.1296863638268513E-2</c:v>
                      </c:pt>
                      <c:pt idx="1414">
                        <c:v>-9.1336016567405337E-2</c:v>
                      </c:pt>
                      <c:pt idx="1415">
                        <c:v>-9.142374893322229E-2</c:v>
                      </c:pt>
                      <c:pt idx="1416">
                        <c:v>-9.1462755901122891E-2</c:v>
                      </c:pt>
                      <c:pt idx="1417">
                        <c:v>-9.1550668531247215E-2</c:v>
                      </c:pt>
                      <c:pt idx="1418">
                        <c:v>-9.1589720019031304E-2</c:v>
                      </c:pt>
                      <c:pt idx="1419">
                        <c:v>-9.1677410362198564E-2</c:v>
                      </c:pt>
                      <c:pt idx="1420">
                        <c:v>-9.176523026544052E-2</c:v>
                      </c:pt>
                      <c:pt idx="1421">
                        <c:v>-9.1804239493947046E-2</c:v>
                      </c:pt>
                      <c:pt idx="1422">
                        <c:v>-9.1891669223144665E-2</c:v>
                      </c:pt>
                      <c:pt idx="1423">
                        <c:v>-9.1930837736779403E-2</c:v>
                      </c:pt>
                      <c:pt idx="1424">
                        <c:v>-9.2018768348684485E-2</c:v>
                      </c:pt>
                      <c:pt idx="1425">
                        <c:v>-9.2057859521772992E-2</c:v>
                      </c:pt>
                      <c:pt idx="1426">
                        <c:v>-9.2145340293553077E-2</c:v>
                      </c:pt>
                      <c:pt idx="1427">
                        <c:v>-9.2184839974000718E-2</c:v>
                      </c:pt>
                      <c:pt idx="1428">
                        <c:v>-9.227284632269242E-2</c:v>
                      </c:pt>
                      <c:pt idx="1429">
                        <c:v>-9.231191234262115E-2</c:v>
                      </c:pt>
                      <c:pt idx="1430">
                        <c:v>-9.2400050315701324E-2</c:v>
                      </c:pt>
                      <c:pt idx="1431">
                        <c:v>-9.2439009276985701E-2</c:v>
                      </c:pt>
                      <c:pt idx="1432">
                        <c:v>-9.2526501139868447E-2</c:v>
                      </c:pt>
                      <c:pt idx="1433">
                        <c:v>-9.2565826687795255E-2</c:v>
                      </c:pt>
                      <c:pt idx="1434">
                        <c:v>-9.2653859393159094E-2</c:v>
                      </c:pt>
                      <c:pt idx="1435">
                        <c:v>-9.2692934307377739E-2</c:v>
                      </c:pt>
                      <c:pt idx="1436">
                        <c:v>-9.2780679380779926E-2</c:v>
                      </c:pt>
                      <c:pt idx="1437">
                        <c:v>-9.2819756628368902E-2</c:v>
                      </c:pt>
                      <c:pt idx="1438">
                        <c:v>-9.2907565239728221E-2</c:v>
                      </c:pt>
                      <c:pt idx="1439">
                        <c:v>-9.2946423377602561E-2</c:v>
                      </c:pt>
                      <c:pt idx="1440">
                        <c:v>-9.3034689171426113E-2</c:v>
                      </c:pt>
                      <c:pt idx="1441">
                        <c:v>-9.3073866638033242E-2</c:v>
                      </c:pt>
                      <c:pt idx="1442">
                        <c:v>-9.31618107714971E-2</c:v>
                      </c:pt>
                      <c:pt idx="1443">
                        <c:v>-9.3200879514144741E-2</c:v>
                      </c:pt>
                      <c:pt idx="1444">
                        <c:v>-9.3288994488655824E-2</c:v>
                      </c:pt>
                      <c:pt idx="1445">
                        <c:v>-9.3327899773376119E-2</c:v>
                      </c:pt>
                      <c:pt idx="1446">
                        <c:v>-9.3415638355860489E-2</c:v>
                      </c:pt>
                      <c:pt idx="1447">
                        <c:v>-9.3455037501602986E-2</c:v>
                      </c:pt>
                      <c:pt idx="1448">
                        <c:v>-9.3543066412531323E-2</c:v>
                      </c:pt>
                      <c:pt idx="1449">
                        <c:v>-9.3630881766081794E-2</c:v>
                      </c:pt>
                      <c:pt idx="1450">
                        <c:v>-9.3670184283082755E-2</c:v>
                      </c:pt>
                      <c:pt idx="1451">
                        <c:v>-9.3758295017498522E-2</c:v>
                      </c:pt>
                      <c:pt idx="1452">
                        <c:v>-9.3797228406506616E-2</c:v>
                      </c:pt>
                      <c:pt idx="1453">
                        <c:v>-9.3885565378673486E-2</c:v>
                      </c:pt>
                      <c:pt idx="1454">
                        <c:v>-9.3924734999940987E-2</c:v>
                      </c:pt>
                      <c:pt idx="1455">
                        <c:v>-9.4012641184461399E-2</c:v>
                      </c:pt>
                      <c:pt idx="1456">
                        <c:v>-9.405170363391939E-2</c:v>
                      </c:pt>
                      <c:pt idx="1457">
                        <c:v>-9.4139746432395005E-2</c:v>
                      </c:pt>
                      <c:pt idx="1458">
                        <c:v>-9.4179394978872344E-2</c:v>
                      </c:pt>
                      <c:pt idx="1459">
                        <c:v>-9.4266290670038458E-2</c:v>
                      </c:pt>
                      <c:pt idx="1460">
                        <c:v>-9.4305765379518777E-2</c:v>
                      </c:pt>
                      <c:pt idx="1461">
                        <c:v>-9.4393818927175119E-2</c:v>
                      </c:pt>
                      <c:pt idx="1462">
                        <c:v>-9.4432892070479543E-2</c:v>
                      </c:pt>
                      <c:pt idx="1463">
                        <c:v>-9.4520544267611709E-2</c:v>
                      </c:pt>
                      <c:pt idx="1464">
                        <c:v>-9.4559792671395942E-2</c:v>
                      </c:pt>
                      <c:pt idx="1465">
                        <c:v>-9.4647596673081522E-2</c:v>
                      </c:pt>
                      <c:pt idx="1466">
                        <c:v>-9.4686801573516763E-2</c:v>
                      </c:pt>
                      <c:pt idx="1467">
                        <c:v>-9.4775999365663097E-2</c:v>
                      </c:pt>
                      <c:pt idx="1468">
                        <c:v>-9.4814817427076342E-2</c:v>
                      </c:pt>
                      <c:pt idx="1469">
                        <c:v>-9.4902596917083124E-2</c:v>
                      </c:pt>
                      <c:pt idx="1470">
                        <c:v>-9.4941810206132599E-2</c:v>
                      </c:pt>
                      <c:pt idx="1471">
                        <c:v>-9.5029659505197622E-2</c:v>
                      </c:pt>
                      <c:pt idx="1472">
                        <c:v>-9.5068566729348575E-2</c:v>
                      </c:pt>
                      <c:pt idx="1473">
                        <c:v>-9.5156137913971969E-2</c:v>
                      </c:pt>
                      <c:pt idx="1474">
                        <c:v>-9.5195525270553374E-2</c:v>
                      </c:pt>
                      <c:pt idx="1475">
                        <c:v>-9.528329943298415E-2</c:v>
                      </c:pt>
                      <c:pt idx="1476">
                        <c:v>-9.5322378625688903E-2</c:v>
                      </c:pt>
                      <c:pt idx="1477">
                        <c:v>-9.5410432453562247E-2</c:v>
                      </c:pt>
                      <c:pt idx="1478">
                        <c:v>-9.5498259921286299E-2</c:v>
                      </c:pt>
                      <c:pt idx="1479">
                        <c:v>-9.5537093827777614E-2</c:v>
                      </c:pt>
                      <c:pt idx="1480">
                        <c:v>-9.5625421976594335E-2</c:v>
                      </c:pt>
                      <c:pt idx="1481">
                        <c:v>-9.5664499568884023E-2</c:v>
                      </c:pt>
                      <c:pt idx="1482">
                        <c:v>-9.5752665179918026E-2</c:v>
                      </c:pt>
                      <c:pt idx="1483">
                        <c:v>-9.5791478334978974E-2</c:v>
                      </c:pt>
                      <c:pt idx="1484">
                        <c:v>-9.5879975354840774E-2</c:v>
                      </c:pt>
                      <c:pt idx="1485">
                        <c:v>-9.5918956133173805E-2</c:v>
                      </c:pt>
                      <c:pt idx="1486">
                        <c:v>-9.600765322659173E-2</c:v>
                      </c:pt>
                      <c:pt idx="1487">
                        <c:v>-9.6046723460357614E-2</c:v>
                      </c:pt>
                      <c:pt idx="1488">
                        <c:v>-9.6134771770853486E-2</c:v>
                      </c:pt>
                      <c:pt idx="1489">
                        <c:v>-9.6222883204799145E-2</c:v>
                      </c:pt>
                      <c:pt idx="1490">
                        <c:v>-9.6261975357241639E-2</c:v>
                      </c:pt>
                      <c:pt idx="1491">
                        <c:v>-9.6301096498370403E-2</c:v>
                      </c:pt>
                      <c:pt idx="1492">
                        <c:v>-9.6388588451004578E-2</c:v>
                      </c:pt>
                      <c:pt idx="1493">
                        <c:v>-9.6427669816382469E-2</c:v>
                      </c:pt>
                      <c:pt idx="1494">
                        <c:v>-9.6515927695044204E-2</c:v>
                      </c:pt>
                      <c:pt idx="1495">
                        <c:v>-9.6554945093323366E-2</c:v>
                      </c:pt>
                      <c:pt idx="1496">
                        <c:v>-9.664298892178165E-2</c:v>
                      </c:pt>
                      <c:pt idx="1497">
                        <c:v>-9.6681995493781259E-2</c:v>
                      </c:pt>
                      <c:pt idx="1498">
                        <c:v>-9.6770415636894494E-2</c:v>
                      </c:pt>
                      <c:pt idx="1499">
                        <c:v>-9.6809402459780466E-2</c:v>
                      </c:pt>
                      <c:pt idx="1500">
                        <c:v>-9.6897505606550818E-2</c:v>
                      </c:pt>
                      <c:pt idx="1501">
                        <c:v>-9.6936550750221853E-2</c:v>
                      </c:pt>
                      <c:pt idx="1502">
                        <c:v>-9.7024274515684988E-2</c:v>
                      </c:pt>
                      <c:pt idx="1503">
                        <c:v>-9.7063101614641337E-2</c:v>
                      </c:pt>
                      <c:pt idx="1504">
                        <c:v>-9.7151441009143025E-2</c:v>
                      </c:pt>
                      <c:pt idx="1505">
                        <c:v>-9.7190388535686692E-2</c:v>
                      </c:pt>
                      <c:pt idx="1506">
                        <c:v>-9.7278812487659377E-2</c:v>
                      </c:pt>
                      <c:pt idx="1507">
                        <c:v>-9.7366961584637937E-2</c:v>
                      </c:pt>
                      <c:pt idx="1508">
                        <c:v>-9.7406084824046293E-2</c:v>
                      </c:pt>
                      <c:pt idx="1509">
                        <c:v>-9.7493982875624274E-2</c:v>
                      </c:pt>
                      <c:pt idx="1510">
                        <c:v>-9.7532995794226224E-2</c:v>
                      </c:pt>
                      <c:pt idx="1511">
                        <c:v>-9.7620669898788398E-2</c:v>
                      </c:pt>
                      <c:pt idx="1512">
                        <c:v>-9.7659670716437635E-2</c:v>
                      </c:pt>
                      <c:pt idx="1513">
                        <c:v>-9.7747311942667267E-2</c:v>
                      </c:pt>
                      <c:pt idx="1514">
                        <c:v>-9.778632123366611E-2</c:v>
                      </c:pt>
                      <c:pt idx="1515">
                        <c:v>-9.7874211062549121E-2</c:v>
                      </c:pt>
                      <c:pt idx="1516">
                        <c:v>-9.7913399557493994E-2</c:v>
                      </c:pt>
                      <c:pt idx="1517">
                        <c:v>-9.8001548435601243E-2</c:v>
                      </c:pt>
                      <c:pt idx="1518">
                        <c:v>-9.8040743593382246E-2</c:v>
                      </c:pt>
                      <c:pt idx="1519">
                        <c:v>-9.812906272564477E-2</c:v>
                      </c:pt>
                      <c:pt idx="1520">
                        <c:v>-9.8168116534563102E-2</c:v>
                      </c:pt>
                      <c:pt idx="1521">
                        <c:v>-9.8255898713090914E-2</c:v>
                      </c:pt>
                      <c:pt idx="1522">
                        <c:v>-9.8295030945119044E-2</c:v>
                      </c:pt>
                      <c:pt idx="1523">
                        <c:v>-9.8383017090256319E-2</c:v>
                      </c:pt>
                      <c:pt idx="1524">
                        <c:v>-9.8422245734625713E-2</c:v>
                      </c:pt>
                      <c:pt idx="1525">
                        <c:v>-9.8510787922078791E-2</c:v>
                      </c:pt>
                      <c:pt idx="1526">
                        <c:v>-9.8549812099631429E-2</c:v>
                      </c:pt>
                      <c:pt idx="1527">
                        <c:v>-9.8637559507660996E-2</c:v>
                      </c:pt>
                      <c:pt idx="1528">
                        <c:v>-9.8676470536609481E-2</c:v>
                      </c:pt>
                      <c:pt idx="1529">
                        <c:v>-9.876393286564461E-2</c:v>
                      </c:pt>
                      <c:pt idx="1530">
                        <c:v>-9.8803044038408075E-2</c:v>
                      </c:pt>
                      <c:pt idx="1531">
                        <c:v>-9.8890693755502121E-2</c:v>
                      </c:pt>
                      <c:pt idx="1532">
                        <c:v>-9.8929557923211758E-2</c:v>
                      </c:pt>
                      <c:pt idx="1533">
                        <c:v>-9.9017708749979519E-2</c:v>
                      </c:pt>
                      <c:pt idx="1534">
                        <c:v>-9.9056787615856928E-2</c:v>
                      </c:pt>
                      <c:pt idx="1535">
                        <c:v>-9.9144677783775906E-2</c:v>
                      </c:pt>
                      <c:pt idx="1536">
                        <c:v>-9.9232589495499027E-2</c:v>
                      </c:pt>
                      <c:pt idx="1537">
                        <c:v>-9.9271648043972219E-2</c:v>
                      </c:pt>
                      <c:pt idx="1538">
                        <c:v>-9.9359598617261569E-2</c:v>
                      </c:pt>
                      <c:pt idx="1539">
                        <c:v>-9.9398786737518244E-2</c:v>
                      </c:pt>
                      <c:pt idx="1540">
                        <c:v>-9.9486988507212132E-2</c:v>
                      </c:pt>
                      <c:pt idx="1541">
                        <c:v>-9.9525961347762412E-2</c:v>
                      </c:pt>
                      <c:pt idx="1542">
                        <c:v>-9.9613917580486364E-2</c:v>
                      </c:pt>
                      <c:pt idx="1543">
                        <c:v>-9.9652960796433168E-2</c:v>
                      </c:pt>
                      <c:pt idx="1544">
                        <c:v>-9.9740840737482572E-2</c:v>
                      </c:pt>
                      <c:pt idx="1545">
                        <c:v>-9.977971098454505E-2</c:v>
                      </c:pt>
                      <c:pt idx="1546">
                        <c:v>-9.9868161932923985E-2</c:v>
                      </c:pt>
                      <c:pt idx="1547">
                        <c:v>-9.9907218468969258E-2</c:v>
                      </c:pt>
                      <c:pt idx="1548">
                        <c:v>-9.9995076579490305E-2</c:v>
                      </c:pt>
                      <c:pt idx="1549">
                        <c:v>-0.10003426163952099</c:v>
                      </c:pt>
                      <c:pt idx="1550">
                        <c:v>-0.10012467466127149</c:v>
                      </c:pt>
                      <c:pt idx="1551">
                        <c:v>-0.10016216075215814</c:v>
                      </c:pt>
                      <c:pt idx="1552">
                        <c:v>-0.10025011674477004</c:v>
                      </c:pt>
                      <c:pt idx="1553">
                        <c:v>-0.10028926580446249</c:v>
                      </c:pt>
                      <c:pt idx="1554">
                        <c:v>-0.10037734454504162</c:v>
                      </c:pt>
                      <c:pt idx="1555">
                        <c:v>-0.10041641330853572</c:v>
                      </c:pt>
                      <c:pt idx="1556">
                        <c:v>-0.10050435007458725</c:v>
                      </c:pt>
                      <c:pt idx="1557">
                        <c:v>-0.10054345043792071</c:v>
                      </c:pt>
                      <c:pt idx="1558">
                        <c:v>-0.10063109522634725</c:v>
                      </c:pt>
                      <c:pt idx="1559">
                        <c:v>-0.10067039228211828</c:v>
                      </c:pt>
                      <c:pt idx="1560">
                        <c:v>-0.10075857233857646</c:v>
                      </c:pt>
                      <c:pt idx="1561">
                        <c:v>-0.10079757376325194</c:v>
                      </c:pt>
                      <c:pt idx="1562">
                        <c:v>-0.10088566900501174</c:v>
                      </c:pt>
                      <c:pt idx="1563">
                        <c:v>-0.1009248164402191</c:v>
                      </c:pt>
                      <c:pt idx="1564">
                        <c:v>-0.10101301464560621</c:v>
                      </c:pt>
                      <c:pt idx="1565">
                        <c:v>-0.10110082190355316</c:v>
                      </c:pt>
                      <c:pt idx="1566">
                        <c:v>-0.10114032583094418</c:v>
                      </c:pt>
                      <c:pt idx="1567">
                        <c:v>-0.10122834132197074</c:v>
                      </c:pt>
                      <c:pt idx="1568">
                        <c:v>-0.10126900439892492</c:v>
                      </c:pt>
                      <c:pt idx="1569">
                        <c:v>-0.10135515802030144</c:v>
                      </c:pt>
                      <c:pt idx="1570">
                        <c:v>-0.10139405959936156</c:v>
                      </c:pt>
                      <c:pt idx="1571">
                        <c:v>-0.10148172166514198</c:v>
                      </c:pt>
                      <c:pt idx="1572">
                        <c:v>-0.10152098273925693</c:v>
                      </c:pt>
                      <c:pt idx="1573">
                        <c:v>-0.10160911494881132</c:v>
                      </c:pt>
                      <c:pt idx="1574">
                        <c:v>-0.10164826425485646</c:v>
                      </c:pt>
                      <c:pt idx="1575">
                        <c:v>-0.10173623338207639</c:v>
                      </c:pt>
                      <c:pt idx="1576">
                        <c:v>-0.1017754202082525</c:v>
                      </c:pt>
                      <c:pt idx="1577">
                        <c:v>-0.10186339388718535</c:v>
                      </c:pt>
                      <c:pt idx="1578">
                        <c:v>-0.10190249025443891</c:v>
                      </c:pt>
                      <c:pt idx="1579">
                        <c:v>-0.10199064801799101</c:v>
                      </c:pt>
                      <c:pt idx="1580">
                        <c:v>-0.10202972511091125</c:v>
                      </c:pt>
                      <c:pt idx="1581">
                        <c:v>-0.10211761855331679</c:v>
                      </c:pt>
                      <c:pt idx="1582">
                        <c:v>-0.10215666178610151</c:v>
                      </c:pt>
                      <c:pt idx="1583">
                        <c:v>-0.10224455603961841</c:v>
                      </c:pt>
                      <c:pt idx="1584">
                        <c:v>-0.10228355289078678</c:v>
                      </c:pt>
                      <c:pt idx="1585">
                        <c:v>-0.10237119017266696</c:v>
                      </c:pt>
                      <c:pt idx="1586">
                        <c:v>-0.10241038845780269</c:v>
                      </c:pt>
                      <c:pt idx="1587">
                        <c:v>-0.10249842746390608</c:v>
                      </c:pt>
                      <c:pt idx="1588">
                        <c:v>-0.10253748608202572</c:v>
                      </c:pt>
                      <c:pt idx="1589">
                        <c:v>-0.10262556786105373</c:v>
                      </c:pt>
                      <c:pt idx="1590">
                        <c:v>-0.10266462342876048</c:v>
                      </c:pt>
                      <c:pt idx="1591">
                        <c:v>-0.10275263394357946</c:v>
                      </c:pt>
                      <c:pt idx="1592">
                        <c:v>-0.10279190501864882</c:v>
                      </c:pt>
                      <c:pt idx="1593">
                        <c:v>-0.10287999095194025</c:v>
                      </c:pt>
                      <c:pt idx="1594">
                        <c:v>-0.10296794284260766</c:v>
                      </c:pt>
                      <c:pt idx="1595">
                        <c:v>-0.10300704693298531</c:v>
                      </c:pt>
                      <c:pt idx="1596">
                        <c:v>-0.10309487422310515</c:v>
                      </c:pt>
                      <c:pt idx="1597">
                        <c:v>-0.10313389526485242</c:v>
                      </c:pt>
                      <c:pt idx="1598">
                        <c:v>-0.10322138234990039</c:v>
                      </c:pt>
                      <c:pt idx="1599">
                        <c:v>-0.10326236701776421</c:v>
                      </c:pt>
                      <c:pt idx="1600">
                        <c:v>-0.10334934786485758</c:v>
                      </c:pt>
                      <c:pt idx="1601">
                        <c:v>-0.10343526371384643</c:v>
                      </c:pt>
                      <c:pt idx="1602">
                        <c:v>-0.10347427720941729</c:v>
                      </c:pt>
                      <c:pt idx="1603">
                        <c:v>-0.10351345461238448</c:v>
                      </c:pt>
                      <c:pt idx="1604">
                        <c:v>-0.10360130901402453</c:v>
                      </c:pt>
                      <c:pt idx="1605">
                        <c:v>-0.10364054667463936</c:v>
                      </c:pt>
                      <c:pt idx="1606">
                        <c:v>-0.10372891821601662</c:v>
                      </c:pt>
                      <c:pt idx="1607">
                        <c:v>-0.10376799910203401</c:v>
                      </c:pt>
                      <c:pt idx="1608">
                        <c:v>-0.10385592319071552</c:v>
                      </c:pt>
                      <c:pt idx="1609">
                        <c:v>-0.10389502909261189</c:v>
                      </c:pt>
                      <c:pt idx="1610">
                        <c:v>-0.10398314994660737</c:v>
                      </c:pt>
                      <c:pt idx="1611">
                        <c:v>-0.10402213173715105</c:v>
                      </c:pt>
                      <c:pt idx="1612">
                        <c:v>-0.10411055776888974</c:v>
                      </c:pt>
                      <c:pt idx="1613">
                        <c:v>-0.10414999957224499</c:v>
                      </c:pt>
                      <c:pt idx="1614">
                        <c:v>-0.10423774205740104</c:v>
                      </c:pt>
                      <c:pt idx="1615">
                        <c:v>-0.104276831424309</c:v>
                      </c:pt>
                      <c:pt idx="1616">
                        <c:v>-0.10436481772188713</c:v>
                      </c:pt>
                      <c:pt idx="1617">
                        <c:v>-0.10440391870236411</c:v>
                      </c:pt>
                      <c:pt idx="1618">
                        <c:v>-0.104491429839213</c:v>
                      </c:pt>
                      <c:pt idx="1619">
                        <c:v>-0.10453086158667667</c:v>
                      </c:pt>
                      <c:pt idx="1620">
                        <c:v>-0.10461872616369008</c:v>
                      </c:pt>
                      <c:pt idx="1621">
                        <c:v>-0.10465782311737779</c:v>
                      </c:pt>
                      <c:pt idx="1622">
                        <c:v>-0.10474578416527071</c:v>
                      </c:pt>
                      <c:pt idx="1623">
                        <c:v>-0.10478482492915596</c:v>
                      </c:pt>
                      <c:pt idx="1624">
                        <c:v>-0.10487267451659332</c:v>
                      </c:pt>
                      <c:pt idx="1625">
                        <c:v>-0.10496073225857319</c:v>
                      </c:pt>
                      <c:pt idx="1626">
                        <c:v>-0.10499991554468317</c:v>
                      </c:pt>
                      <c:pt idx="1627">
                        <c:v>-0.10508773790656448</c:v>
                      </c:pt>
                      <c:pt idx="1628">
                        <c:v>-0.10512681463211393</c:v>
                      </c:pt>
                      <c:pt idx="1629">
                        <c:v>-0.10521497107630219</c:v>
                      </c:pt>
                      <c:pt idx="1630">
                        <c:v>-0.10525412605505061</c:v>
                      </c:pt>
                      <c:pt idx="1631">
                        <c:v>-0.10534221599894075</c:v>
                      </c:pt>
                      <c:pt idx="1632">
                        <c:v>-0.10538150120496771</c:v>
                      </c:pt>
                      <c:pt idx="1633">
                        <c:v>-0.10546977842577805</c:v>
                      </c:pt>
                      <c:pt idx="1634">
                        <c:v>-0.10550892876160599</c:v>
                      </c:pt>
                      <c:pt idx="1635">
                        <c:v>-0.10559692177781166</c:v>
                      </c:pt>
                      <c:pt idx="1636">
                        <c:v>-0.10563598630305701</c:v>
                      </c:pt>
                      <c:pt idx="1637">
                        <c:v>-0.10572403802035762</c:v>
                      </c:pt>
                      <c:pt idx="1638">
                        <c:v>-0.10576279986948482</c:v>
                      </c:pt>
                      <c:pt idx="1639">
                        <c:v>-0.10585118533957638</c:v>
                      </c:pt>
                      <c:pt idx="1640">
                        <c:v>-0.10589020016806738</c:v>
                      </c:pt>
                      <c:pt idx="1641">
                        <c:v>-0.10597792032953263</c:v>
                      </c:pt>
                      <c:pt idx="1642">
                        <c:v>-0.10601696509709946</c:v>
                      </c:pt>
                      <c:pt idx="1643">
                        <c:v>-0.10610495914306212</c:v>
                      </c:pt>
                      <c:pt idx="1644">
                        <c:v>-0.10614380856914683</c:v>
                      </c:pt>
                      <c:pt idx="1645">
                        <c:v>-0.10623210087080726</c:v>
                      </c:pt>
                      <c:pt idx="1646">
                        <c:v>-0.10627116311024015</c:v>
                      </c:pt>
                      <c:pt idx="1647">
                        <c:v>-0.10635894636538758</c:v>
                      </c:pt>
                      <c:pt idx="1648">
                        <c:v>-0.10639802367564467</c:v>
                      </c:pt>
                      <c:pt idx="1649">
                        <c:v>-0.10648612294292006</c:v>
                      </c:pt>
                      <c:pt idx="1650">
                        <c:v>-0.10652527197018455</c:v>
                      </c:pt>
                      <c:pt idx="1651">
                        <c:v>-0.10661302492251229</c:v>
                      </c:pt>
                      <c:pt idx="1652">
                        <c:v>-0.10670149734265234</c:v>
                      </c:pt>
                      <c:pt idx="1653">
                        <c:v>-0.10674058607108405</c:v>
                      </c:pt>
                      <c:pt idx="1654">
                        <c:v>-0.10682852286305383</c:v>
                      </c:pt>
                      <c:pt idx="1655">
                        <c:v>-0.10686765421708161</c:v>
                      </c:pt>
                      <c:pt idx="1656">
                        <c:v>-0.10695571605180813</c:v>
                      </c:pt>
                      <c:pt idx="1657">
                        <c:v>-0.10699491413875691</c:v>
                      </c:pt>
                      <c:pt idx="1658">
                        <c:v>-0.1070830512143235</c:v>
                      </c:pt>
                      <c:pt idx="1659">
                        <c:v>-0.10712225797980414</c:v>
                      </c:pt>
                      <c:pt idx="1660">
                        <c:v>-0.10721005191962135</c:v>
                      </c:pt>
                      <c:pt idx="1661">
                        <c:v>-0.1072491457675286</c:v>
                      </c:pt>
                      <c:pt idx="1662">
                        <c:v>-0.10733706222367409</c:v>
                      </c:pt>
                      <c:pt idx="1663">
                        <c:v>-0.1073761168550625</c:v>
                      </c:pt>
                      <c:pt idx="1664">
                        <c:v>-0.10746384432942777</c:v>
                      </c:pt>
                      <c:pt idx="1665">
                        <c:v>-0.10750297665749881</c:v>
                      </c:pt>
                      <c:pt idx="1666">
                        <c:v>-0.10759083856756647</c:v>
                      </c:pt>
                      <c:pt idx="1667">
                        <c:v>-0.10763000172166584</c:v>
                      </c:pt>
                      <c:pt idx="1668">
                        <c:v>-0.10771790696193216</c:v>
                      </c:pt>
                      <c:pt idx="1669">
                        <c:v>-0.10775711147629338</c:v>
                      </c:pt>
                      <c:pt idx="1670">
                        <c:v>-0.10784500251183425</c:v>
                      </c:pt>
                      <c:pt idx="1671">
                        <c:v>-0.10788380855880626</c:v>
                      </c:pt>
                      <c:pt idx="1672">
                        <c:v>-0.10797182506191708</c:v>
                      </c:pt>
                      <c:pt idx="1673">
                        <c:v>-0.10801103147416524</c:v>
                      </c:pt>
                      <c:pt idx="1674">
                        <c:v>-0.1080989185310313</c:v>
                      </c:pt>
                      <c:pt idx="1675">
                        <c:v>-0.10813804788349936</c:v>
                      </c:pt>
                      <c:pt idx="1676">
                        <c:v>-0.10822623009012911</c:v>
                      </c:pt>
                      <c:pt idx="1677">
                        <c:v>-0.1082653301708793</c:v>
                      </c:pt>
                      <c:pt idx="1678">
                        <c:v>-0.10835324703251575</c:v>
                      </c:pt>
                      <c:pt idx="1679">
                        <c:v>-0.10839235205656379</c:v>
                      </c:pt>
                      <c:pt idx="1680">
                        <c:v>-0.10848019698903996</c:v>
                      </c:pt>
                      <c:pt idx="1681">
                        <c:v>-0.10856811682629847</c:v>
                      </c:pt>
                      <c:pt idx="1682">
                        <c:v>-0.10860731488955</c:v>
                      </c:pt>
                      <c:pt idx="1683">
                        <c:v>-0.10869528133626874</c:v>
                      </c:pt>
                      <c:pt idx="1684">
                        <c:v>-0.10873422240896123</c:v>
                      </c:pt>
                      <c:pt idx="1685">
                        <c:v>-0.10882418217630907</c:v>
                      </c:pt>
                      <c:pt idx="1686">
                        <c:v>-0.10886217686703356</c:v>
                      </c:pt>
                      <c:pt idx="1687">
                        <c:v>-0.10895019737487274</c:v>
                      </c:pt>
                      <c:pt idx="1688">
                        <c:v>-0.10898932190614349</c:v>
                      </c:pt>
                      <c:pt idx="1689">
                        <c:v>-0.10907686703826007</c:v>
                      </c:pt>
                      <c:pt idx="1690">
                        <c:v>-0.10911609146714461</c:v>
                      </c:pt>
                      <c:pt idx="1691">
                        <c:v>-0.10920400114969919</c:v>
                      </c:pt>
                      <c:pt idx="1692">
                        <c:v>-0.10924307225414144</c:v>
                      </c:pt>
                      <c:pt idx="1693">
                        <c:v>-0.10933105966950904</c:v>
                      </c:pt>
                      <c:pt idx="1694">
                        <c:v>-0.10937013827851057</c:v>
                      </c:pt>
                      <c:pt idx="1695">
                        <c:v>-0.10945824118934964</c:v>
                      </c:pt>
                      <c:pt idx="1696">
                        <c:v>-0.10949730180407354</c:v>
                      </c:pt>
                      <c:pt idx="1697">
                        <c:v>-0.10958523257692179</c:v>
                      </c:pt>
                      <c:pt idx="1698">
                        <c:v>-0.10962453996027974</c:v>
                      </c:pt>
                      <c:pt idx="1699">
                        <c:v>-0.10971242473146434</c:v>
                      </c:pt>
                      <c:pt idx="1700">
                        <c:v>-0.10975144167082394</c:v>
                      </c:pt>
                      <c:pt idx="1701">
                        <c:v>-0.10983943013342222</c:v>
                      </c:pt>
                      <c:pt idx="1702">
                        <c:v>-0.10987856762017785</c:v>
                      </c:pt>
                      <c:pt idx="1703">
                        <c:v>-0.10996684906563768</c:v>
                      </c:pt>
                      <c:pt idx="1704">
                        <c:v>-0.11000589160026614</c:v>
                      </c:pt>
                      <c:pt idx="1705">
                        <c:v>-0.11009415509120365</c:v>
                      </c:pt>
                      <c:pt idx="1706">
                        <c:v>-0.11013340077882022</c:v>
                      </c:pt>
                      <c:pt idx="1707">
                        <c:v>-0.11022135389999083</c:v>
                      </c:pt>
                      <c:pt idx="1708">
                        <c:v>-0.1102604530435194</c:v>
                      </c:pt>
                      <c:pt idx="1709">
                        <c:v>-0.11034802129430495</c:v>
                      </c:pt>
                      <c:pt idx="1710">
                        <c:v>-0.11043622288530047</c:v>
                      </c:pt>
                      <c:pt idx="1711">
                        <c:v>-0.11047549987296235</c:v>
                      </c:pt>
                      <c:pt idx="1712">
                        <c:v>-0.11056364808587245</c:v>
                      </c:pt>
                      <c:pt idx="1713">
                        <c:v>-0.1106026986256146</c:v>
                      </c:pt>
                      <c:pt idx="1714">
                        <c:v>-0.11069065963917477</c:v>
                      </c:pt>
                      <c:pt idx="1715">
                        <c:v>-0.11072983191613127</c:v>
                      </c:pt>
                      <c:pt idx="1716">
                        <c:v>-0.11081773604558119</c:v>
                      </c:pt>
                      <c:pt idx="1717">
                        <c:v>-0.11085738884450284</c:v>
                      </c:pt>
                      <c:pt idx="1718">
                        <c:v>-0.11094461191568829</c:v>
                      </c:pt>
                      <c:pt idx="1719">
                        <c:v>-0.11098365508856263</c:v>
                      </c:pt>
                      <c:pt idx="1720">
                        <c:v>-0.11107143123740024</c:v>
                      </c:pt>
                      <c:pt idx="1721">
                        <c:v>-0.11111042391649179</c:v>
                      </c:pt>
                      <c:pt idx="1722">
                        <c:v>-0.11119834148624133</c:v>
                      </c:pt>
                      <c:pt idx="1723">
                        <c:v>-0.11123752797637247</c:v>
                      </c:pt>
                      <c:pt idx="1724">
                        <c:v>-0.11132554519593613</c:v>
                      </c:pt>
                      <c:pt idx="1725">
                        <c:v>-0.11136514838721763</c:v>
                      </c:pt>
                      <c:pt idx="1726">
                        <c:v>-0.11145326693417462</c:v>
                      </c:pt>
                      <c:pt idx="1727">
                        <c:v>-0.11149237015799299</c:v>
                      </c:pt>
                      <c:pt idx="1728">
                        <c:v>-0.11158024822573878</c:v>
                      </c:pt>
                      <c:pt idx="1729">
                        <c:v>-0.11161926688964385</c:v>
                      </c:pt>
                      <c:pt idx="1730">
                        <c:v>-0.11170679029768053</c:v>
                      </c:pt>
                      <c:pt idx="1731">
                        <c:v>-0.1117460462941626</c:v>
                      </c:pt>
                      <c:pt idx="1732">
                        <c:v>-0.11183391458373404</c:v>
                      </c:pt>
                      <c:pt idx="1733">
                        <c:v>-0.11187294467998295</c:v>
                      </c:pt>
                      <c:pt idx="1734">
                        <c:v>-0.11196091484322249</c:v>
                      </c:pt>
                      <c:pt idx="1735">
                        <c:v>-0.1119999983114649</c:v>
                      </c:pt>
                      <c:pt idx="1736">
                        <c:v>-0.11208803536349554</c:v>
                      </c:pt>
                      <c:pt idx="1737">
                        <c:v>-0.11212783492045975</c:v>
                      </c:pt>
                      <c:pt idx="1738">
                        <c:v>-0.11221494057727287</c:v>
                      </c:pt>
                      <c:pt idx="1739">
                        <c:v>-0.11230322179140874</c:v>
                      </c:pt>
                      <c:pt idx="1740">
                        <c:v>-0.11234223895347037</c:v>
                      </c:pt>
                      <c:pt idx="1741">
                        <c:v>-0.11243017851324547</c:v>
                      </c:pt>
                      <c:pt idx="1742">
                        <c:v>-0.11246930353769712</c:v>
                      </c:pt>
                      <c:pt idx="1743">
                        <c:v>-0.11255694381952391</c:v>
                      </c:pt>
                      <c:pt idx="1744">
                        <c:v>-0.11259610598076315</c:v>
                      </c:pt>
                      <c:pt idx="1745">
                        <c:v>-0.11268450209208752</c:v>
                      </c:pt>
                      <c:pt idx="1746">
                        <c:v>-0.11272354565100205</c:v>
                      </c:pt>
                      <c:pt idx="1747">
                        <c:v>-0.11281152708726065</c:v>
                      </c:pt>
                      <c:pt idx="1748">
                        <c:v>-0.11285072561963959</c:v>
                      </c:pt>
                      <c:pt idx="1749">
                        <c:v>-0.1129386890984225</c:v>
                      </c:pt>
                      <c:pt idx="1750">
                        <c:v>-0.11297762997835645</c:v>
                      </c:pt>
                      <c:pt idx="1751">
                        <c:v>-0.11306576107965408</c:v>
                      </c:pt>
                      <c:pt idx="1752">
                        <c:v>-0.1131047590409211</c:v>
                      </c:pt>
                      <c:pt idx="1753">
                        <c:v>-0.11319270371575364</c:v>
                      </c:pt>
                      <c:pt idx="1754">
                        <c:v>-0.11323142286213189</c:v>
                      </c:pt>
                      <c:pt idx="1755">
                        <c:v>-0.11331923769540188</c:v>
                      </c:pt>
                      <c:pt idx="1756">
                        <c:v>-0.11335825630118622</c:v>
                      </c:pt>
                      <c:pt idx="1757">
                        <c:v>-0.11344588628851833</c:v>
                      </c:pt>
                      <c:pt idx="1758">
                        <c:v>-0.11348522845545377</c:v>
                      </c:pt>
                      <c:pt idx="1759">
                        <c:v>-0.11357300375884727</c:v>
                      </c:pt>
                      <c:pt idx="1760">
                        <c:v>-0.11361195749645778</c:v>
                      </c:pt>
                      <c:pt idx="1761">
                        <c:v>-0.11369981241321993</c:v>
                      </c:pt>
                      <c:pt idx="1762">
                        <c:v>-0.11373892933489919</c:v>
                      </c:pt>
                      <c:pt idx="1763">
                        <c:v>-0.11382681821684532</c:v>
                      </c:pt>
                      <c:pt idx="1764">
                        <c:v>-0.1138658331392159</c:v>
                      </c:pt>
                      <c:pt idx="1765">
                        <c:v>-0.11395411602482883</c:v>
                      </c:pt>
                      <c:pt idx="1766">
                        <c:v>-0.11399320913866488</c:v>
                      </c:pt>
                      <c:pt idx="1767">
                        <c:v>-0.11408123672772977</c:v>
                      </c:pt>
                      <c:pt idx="1768">
                        <c:v>-0.11416985397957252</c:v>
                      </c:pt>
                      <c:pt idx="1769">
                        <c:v>-0.11420890402548815</c:v>
                      </c:pt>
                      <c:pt idx="1770">
                        <c:v>-0.11429673808919481</c:v>
                      </c:pt>
                      <c:pt idx="1771">
                        <c:v>-0.11433612715565201</c:v>
                      </c:pt>
                      <c:pt idx="1772">
                        <c:v>-0.11442401060418825</c:v>
                      </c:pt>
                      <c:pt idx="1773">
                        <c:v>-0.11446309500875376</c:v>
                      </c:pt>
                      <c:pt idx="1774">
                        <c:v>-0.11455101695163805</c:v>
                      </c:pt>
                      <c:pt idx="1775">
                        <c:v>-0.11459010619128698</c:v>
                      </c:pt>
                      <c:pt idx="1776">
                        <c:v>-0.11467811506470846</c:v>
                      </c:pt>
                      <c:pt idx="1777">
                        <c:v>-0.11471718699282901</c:v>
                      </c:pt>
                      <c:pt idx="1778">
                        <c:v>-0.11480531971294923</c:v>
                      </c:pt>
                      <c:pt idx="1779">
                        <c:v>-0.11484442408310151</c:v>
                      </c:pt>
                      <c:pt idx="1780">
                        <c:v>-0.11493231369044987</c:v>
                      </c:pt>
                      <c:pt idx="1781">
                        <c:v>-0.11497136541161276</c:v>
                      </c:pt>
                      <c:pt idx="1782">
                        <c:v>-0.11505927798594637</c:v>
                      </c:pt>
                      <c:pt idx="1783">
                        <c:v>-0.11509825525198575</c:v>
                      </c:pt>
                      <c:pt idx="1784">
                        <c:v>-0.11518631729283794</c:v>
                      </c:pt>
                      <c:pt idx="1785">
                        <c:v>-0.11522530953372113</c:v>
                      </c:pt>
                      <c:pt idx="1786">
                        <c:v>-0.11531318255242869</c:v>
                      </c:pt>
                      <c:pt idx="1787">
                        <c:v>-0.1153522737205873</c:v>
                      </c:pt>
                      <c:pt idx="1788">
                        <c:v>-0.11544042631521534</c:v>
                      </c:pt>
                      <c:pt idx="1789">
                        <c:v>-0.11547964685803382</c:v>
                      </c:pt>
                      <c:pt idx="1790">
                        <c:v>-0.1155678058655511</c:v>
                      </c:pt>
                      <c:pt idx="1791">
                        <c:v>-0.11560736141631543</c:v>
                      </c:pt>
                      <c:pt idx="1792">
                        <c:v>-0.11569585028285394</c:v>
                      </c:pt>
                      <c:pt idx="1793">
                        <c:v>-0.11578402600476745</c:v>
                      </c:pt>
                      <c:pt idx="1794">
                        <c:v>-0.11582310582063846</c:v>
                      </c:pt>
                      <c:pt idx="1795">
                        <c:v>-0.11586223705830709</c:v>
                      </c:pt>
                      <c:pt idx="1796">
                        <c:v>-0.11595026638500557</c:v>
                      </c:pt>
                      <c:pt idx="1797">
                        <c:v>-0.11603751082674871</c:v>
                      </c:pt>
                      <c:pt idx="1798">
                        <c:v>-0.11607653579572064</c:v>
                      </c:pt>
                      <c:pt idx="1799">
                        <c:v>-0.11616353192048337</c:v>
                      </c:pt>
                      <c:pt idx="1800">
                        <c:v>-0.11620253648882835</c:v>
                      </c:pt>
                      <c:pt idx="1801">
                        <c:v>-0.11629037139388558</c:v>
                      </c:pt>
                      <c:pt idx="1802">
                        <c:v>-0.11632955665396209</c:v>
                      </c:pt>
                      <c:pt idx="1803">
                        <c:v>-0.11641757342112599</c:v>
                      </c:pt>
                      <c:pt idx="1804">
                        <c:v>-0.11645658033113741</c:v>
                      </c:pt>
                      <c:pt idx="1805">
                        <c:v>-0.11654525234205752</c:v>
                      </c:pt>
                      <c:pt idx="1806">
                        <c:v>-0.11658454808069753</c:v>
                      </c:pt>
                      <c:pt idx="1807">
                        <c:v>-0.11667282113494301</c:v>
                      </c:pt>
                      <c:pt idx="1808">
                        <c:v>-0.11671202584673271</c:v>
                      </c:pt>
                      <c:pt idx="1809">
                        <c:v>-0.11680021299840432</c:v>
                      </c:pt>
                      <c:pt idx="1810">
                        <c:v>-0.11683907557332728</c:v>
                      </c:pt>
                      <c:pt idx="1811">
                        <c:v>-0.11692748218176278</c:v>
                      </c:pt>
                      <c:pt idx="1812">
                        <c:v>-0.11696645968596674</c:v>
                      </c:pt>
                      <c:pt idx="1813">
                        <c:v>-0.11705439494566861</c:v>
                      </c:pt>
                      <c:pt idx="1814">
                        <c:v>-0.11709324808235615</c:v>
                      </c:pt>
                      <c:pt idx="1815">
                        <c:v>-0.11718155564437371</c:v>
                      </c:pt>
                      <c:pt idx="1816">
                        <c:v>-0.11722067435652614</c:v>
                      </c:pt>
                      <c:pt idx="1817">
                        <c:v>-0.11730857062019512</c:v>
                      </c:pt>
                      <c:pt idx="1818">
                        <c:v>-0.11734771917658235</c:v>
                      </c:pt>
                      <c:pt idx="1819">
                        <c:v>-0.11743549549247045</c:v>
                      </c:pt>
                      <c:pt idx="1820">
                        <c:v>-0.11747453622126944</c:v>
                      </c:pt>
                      <c:pt idx="1821">
                        <c:v>-0.11756246329690069</c:v>
                      </c:pt>
                      <c:pt idx="1822">
                        <c:v>-0.11760154027496672</c:v>
                      </c:pt>
                      <c:pt idx="1823">
                        <c:v>-0.11768952418054461</c:v>
                      </c:pt>
                      <c:pt idx="1824">
                        <c:v>-0.1177285477057376</c:v>
                      </c:pt>
                      <c:pt idx="1825">
                        <c:v>-0.11781722473272797</c:v>
                      </c:pt>
                      <c:pt idx="1826">
                        <c:v>-0.11790531554407833</c:v>
                      </c:pt>
                      <c:pt idx="1827">
                        <c:v>-0.11794454303169551</c:v>
                      </c:pt>
                      <c:pt idx="1828">
                        <c:v>-0.11803261697856364</c:v>
                      </c:pt>
                      <c:pt idx="1829">
                        <c:v>-0.1180717341885844</c:v>
                      </c:pt>
                      <c:pt idx="1830">
                        <c:v>-0.11815969731360904</c:v>
                      </c:pt>
                      <c:pt idx="1831">
                        <c:v>-0.1181987893655576</c:v>
                      </c:pt>
                      <c:pt idx="1832">
                        <c:v>-0.11828651375290636</c:v>
                      </c:pt>
                      <c:pt idx="1833">
                        <c:v>-0.11832545158926921</c:v>
                      </c:pt>
                      <c:pt idx="1834">
                        <c:v>-0.11841319158142358</c:v>
                      </c:pt>
                      <c:pt idx="1835">
                        <c:v>-0.11845218678307107</c:v>
                      </c:pt>
                      <c:pt idx="1836">
                        <c:v>-0.11853999594982867</c:v>
                      </c:pt>
                      <c:pt idx="1837">
                        <c:v>-0.11857928825117514</c:v>
                      </c:pt>
                      <c:pt idx="1838">
                        <c:v>-0.11866730329924835</c:v>
                      </c:pt>
                      <c:pt idx="1839">
                        <c:v>-0.11870629991410889</c:v>
                      </c:pt>
                      <c:pt idx="1840">
                        <c:v>-0.11879405245786544</c:v>
                      </c:pt>
                      <c:pt idx="1841">
                        <c:v>-0.1188331025446675</c:v>
                      </c:pt>
                      <c:pt idx="1842">
                        <c:v>-0.11892111915154219</c:v>
                      </c:pt>
                      <c:pt idx="1843">
                        <c:v>-0.11896010702455702</c:v>
                      </c:pt>
                      <c:pt idx="1844">
                        <c:v>-0.11904861205290666</c:v>
                      </c:pt>
                      <c:pt idx="1845">
                        <c:v>-0.11908790753024022</c:v>
                      </c:pt>
                      <c:pt idx="1846">
                        <c:v>-0.11917602316952092</c:v>
                      </c:pt>
                      <c:pt idx="1847">
                        <c:v>-0.11921513006200118</c:v>
                      </c:pt>
                      <c:pt idx="1848">
                        <c:v>-0.11930308980954099</c:v>
                      </c:pt>
                      <c:pt idx="1849">
                        <c:v>-0.11934218309724862</c:v>
                      </c:pt>
                      <c:pt idx="1850">
                        <c:v>-0.11943015694267618</c:v>
                      </c:pt>
                      <c:pt idx="1851">
                        <c:v>-0.11946935818037574</c:v>
                      </c:pt>
                      <c:pt idx="1852">
                        <c:v>-0.11955734990047442</c:v>
                      </c:pt>
                      <c:pt idx="1853">
                        <c:v>-0.11959644399487357</c:v>
                      </c:pt>
                      <c:pt idx="1854">
                        <c:v>-0.11968439886287048</c:v>
                      </c:pt>
                      <c:pt idx="1855">
                        <c:v>-0.11977231126124871</c:v>
                      </c:pt>
                      <c:pt idx="1856">
                        <c:v>-0.11981116739486714</c:v>
                      </c:pt>
                      <c:pt idx="1857">
                        <c:v>-0.1198993962160403</c:v>
                      </c:pt>
                      <c:pt idx="1858">
                        <c:v>-0.11993948281634983</c:v>
                      </c:pt>
                      <c:pt idx="1859">
                        <c:v>-0.12002582724422479</c:v>
                      </c:pt>
                      <c:pt idx="1860">
                        <c:v>-0.12006492420935766</c:v>
                      </c:pt>
                      <c:pt idx="1861">
                        <c:v>-0.12015294874280728</c:v>
                      </c:pt>
                      <c:pt idx="1862">
                        <c:v>-0.12019209774562795</c:v>
                      </c:pt>
                      <c:pt idx="1863">
                        <c:v>-0.12027995712100321</c:v>
                      </c:pt>
                      <c:pt idx="1864">
                        <c:v>-0.1203195017144633</c:v>
                      </c:pt>
                      <c:pt idx="1865">
                        <c:v>-0.12040769974787137</c:v>
                      </c:pt>
                      <c:pt idx="1866">
                        <c:v>-0.12044709597726914</c:v>
                      </c:pt>
                      <c:pt idx="1867">
                        <c:v>-0.12053533867545656</c:v>
                      </c:pt>
                      <c:pt idx="1868">
                        <c:v>-0.12057458662744852</c:v>
                      </c:pt>
                      <c:pt idx="1869">
                        <c:v>-0.12066207992310961</c:v>
                      </c:pt>
                      <c:pt idx="1870">
                        <c:v>-0.12070101263748335</c:v>
                      </c:pt>
                      <c:pt idx="1871">
                        <c:v>-0.12078819074238541</c:v>
                      </c:pt>
                      <c:pt idx="1872">
                        <c:v>-0.1208269777866271</c:v>
                      </c:pt>
                      <c:pt idx="1873">
                        <c:v>-0.12091456540572049</c:v>
                      </c:pt>
                      <c:pt idx="1874">
                        <c:v>-0.1209536255713989</c:v>
                      </c:pt>
                      <c:pt idx="1875">
                        <c:v>-0.1210416751033862</c:v>
                      </c:pt>
                      <c:pt idx="1876">
                        <c:v>-0.12108058479964248</c:v>
                      </c:pt>
                      <c:pt idx="1877">
                        <c:v>-0.12116846822921261</c:v>
                      </c:pt>
                      <c:pt idx="1878">
                        <c:v>-0.12120887574702301</c:v>
                      </c:pt>
                      <c:pt idx="1879">
                        <c:v>-0.12129450994851866</c:v>
                      </c:pt>
                      <c:pt idx="1880">
                        <c:v>-0.12133349181148477</c:v>
                      </c:pt>
                      <c:pt idx="1881">
                        <c:v>-0.12142149018766622</c:v>
                      </c:pt>
                      <c:pt idx="1882">
                        <c:v>-0.12146072395490562</c:v>
                      </c:pt>
                      <c:pt idx="1883">
                        <c:v>-0.12154890883984711</c:v>
                      </c:pt>
                      <c:pt idx="1884">
                        <c:v>-0.12163800476306653</c:v>
                      </c:pt>
                      <c:pt idx="1885">
                        <c:v>-0.12167726742651928</c:v>
                      </c:pt>
                      <c:pt idx="1886">
                        <c:v>-0.12176543379012636</c:v>
                      </c:pt>
                      <c:pt idx="1887">
                        <c:v>-0.12180457779602548</c:v>
                      </c:pt>
                      <c:pt idx="1888">
                        <c:v>-0.12189222924400313</c:v>
                      </c:pt>
                      <c:pt idx="1889">
                        <c:v>-0.12193091299819514</c:v>
                      </c:pt>
                      <c:pt idx="1890">
                        <c:v>-0.12201882633895096</c:v>
                      </c:pt>
                      <c:pt idx="1891">
                        <c:v>-0.12205784180892452</c:v>
                      </c:pt>
                      <c:pt idx="1892">
                        <c:v>-0.12214563083377851</c:v>
                      </c:pt>
                      <c:pt idx="1893">
                        <c:v>-0.12218464632843005</c:v>
                      </c:pt>
                      <c:pt idx="1894">
                        <c:v>-0.12227265592713099</c:v>
                      </c:pt>
                      <c:pt idx="1895">
                        <c:v>-0.12231177440916727</c:v>
                      </c:pt>
                      <c:pt idx="1896">
                        <c:v>-0.12239955706145619</c:v>
                      </c:pt>
                      <c:pt idx="1897">
                        <c:v>-0.12243884575435242</c:v>
                      </c:pt>
                      <c:pt idx="1898">
                        <c:v>-0.12252694508600173</c:v>
                      </c:pt>
                      <c:pt idx="1899">
                        <c:v>-0.12256612258882775</c:v>
                      </c:pt>
                      <c:pt idx="1900">
                        <c:v>-0.12265524066346502</c:v>
                      </c:pt>
                      <c:pt idx="1901">
                        <c:v>-0.12269372974234614</c:v>
                      </c:pt>
                      <c:pt idx="1902">
                        <c:v>-0.12278144715721807</c:v>
                      </c:pt>
                      <c:pt idx="1903">
                        <c:v>-0.12282063807703289</c:v>
                      </c:pt>
                      <c:pt idx="1904">
                        <c:v>-0.12291133278302618</c:v>
                      </c:pt>
                      <c:pt idx="1905">
                        <c:v>-0.12300051895630748</c:v>
                      </c:pt>
                      <c:pt idx="1906">
                        <c:v>-0.1230377760017662</c:v>
                      </c:pt>
                      <c:pt idx="1907">
                        <c:v>-0.12307659594838208</c:v>
                      </c:pt>
                      <c:pt idx="1908">
                        <c:v>-0.12316440708915101</c:v>
                      </c:pt>
                      <c:pt idx="1909">
                        <c:v>-0.12320600112297078</c:v>
                      </c:pt>
                      <c:pt idx="1910">
                        <c:v>-0.12329040443081528</c:v>
                      </c:pt>
                      <c:pt idx="1911">
                        <c:v>-0.1233295316681994</c:v>
                      </c:pt>
                      <c:pt idx="1912">
                        <c:v>-0.12341722882308556</c:v>
                      </c:pt>
                      <c:pt idx="1913">
                        <c:v>-0.12350521888249098</c:v>
                      </c:pt>
                      <c:pt idx="1914">
                        <c:v>-0.12354459376919795</c:v>
                      </c:pt>
                      <c:pt idx="1915">
                        <c:v>-0.12363213893509074</c:v>
                      </c:pt>
                      <c:pt idx="1916">
                        <c:v>-0.12367131380303031</c:v>
                      </c:pt>
                      <c:pt idx="1917">
                        <c:v>-0.12375941520135821</c:v>
                      </c:pt>
                      <c:pt idx="1918">
                        <c:v>-0.12379849340538455</c:v>
                      </c:pt>
                      <c:pt idx="1919">
                        <c:v>-0.12388643979303493</c:v>
                      </c:pt>
                      <c:pt idx="1920">
                        <c:v>-0.1239255550627959</c:v>
                      </c:pt>
                      <c:pt idx="1921">
                        <c:v>-0.12401357149371521</c:v>
                      </c:pt>
                      <c:pt idx="1922">
                        <c:v>-0.12405487771975567</c:v>
                      </c:pt>
                      <c:pt idx="1923">
                        <c:v>-0.12414006714611583</c:v>
                      </c:pt>
                      <c:pt idx="1924">
                        <c:v>-0.12417899783652679</c:v>
                      </c:pt>
                      <c:pt idx="1925">
                        <c:v>-0.12426691534295096</c:v>
                      </c:pt>
                      <c:pt idx="1926">
                        <c:v>-0.12430598929866814</c:v>
                      </c:pt>
                      <c:pt idx="1927">
                        <c:v>-0.12439390889834186</c:v>
                      </c:pt>
                      <c:pt idx="1928">
                        <c:v>-0.12443302465673539</c:v>
                      </c:pt>
                      <c:pt idx="1929">
                        <c:v>-0.12452086147147801</c:v>
                      </c:pt>
                      <c:pt idx="1930">
                        <c:v>-0.12456003223944558</c:v>
                      </c:pt>
                      <c:pt idx="1931">
                        <c:v>-0.12464792173274032</c:v>
                      </c:pt>
                      <c:pt idx="1932">
                        <c:v>-0.12468701790243447</c:v>
                      </c:pt>
                      <c:pt idx="1933">
                        <c:v>-0.12477498432769524</c:v>
                      </c:pt>
                      <c:pt idx="1934">
                        <c:v>-0.12481407431616802</c:v>
                      </c:pt>
                      <c:pt idx="1935">
                        <c:v>-0.1249021074819916</c:v>
                      </c:pt>
                      <c:pt idx="1936">
                        <c:v>-0.12494101604565017</c:v>
                      </c:pt>
                      <c:pt idx="1937">
                        <c:v>-0.12502921283001819</c:v>
                      </c:pt>
                      <c:pt idx="1938">
                        <c:v>-0.12506830426595875</c:v>
                      </c:pt>
                      <c:pt idx="1939">
                        <c:v>-0.12515627400003884</c:v>
                      </c:pt>
                      <c:pt idx="1940">
                        <c:v>-0.12519536998851793</c:v>
                      </c:pt>
                      <c:pt idx="1941">
                        <c:v>-0.12528341443123472</c:v>
                      </c:pt>
                      <c:pt idx="1942">
                        <c:v>-0.12537321943914828</c:v>
                      </c:pt>
                      <c:pt idx="1943">
                        <c:v>-0.12541112121167725</c:v>
                      </c:pt>
                      <c:pt idx="1944">
                        <c:v>-0.12549903983460931</c:v>
                      </c:pt>
                      <c:pt idx="1945">
                        <c:v>-0.12553815519402403</c:v>
                      </c:pt>
                      <c:pt idx="1946">
                        <c:v>-0.12562624601113909</c:v>
                      </c:pt>
                      <c:pt idx="1947">
                        <c:v>-0.12566534341250205</c:v>
                      </c:pt>
                      <c:pt idx="1948">
                        <c:v>-0.12575349126324165</c:v>
                      </c:pt>
                      <c:pt idx="1949">
                        <c:v>-0.12579254470479678</c:v>
                      </c:pt>
                      <c:pt idx="1950">
                        <c:v>-0.1258806527550316</c:v>
                      </c:pt>
                      <c:pt idx="1951">
                        <c:v>-0.12591977598567916</c:v>
                      </c:pt>
                      <c:pt idx="1952">
                        <c:v>-0.1260078495377206</c:v>
                      </c:pt>
                      <c:pt idx="1953">
                        <c:v>-0.12604701765360676</c:v>
                      </c:pt>
                      <c:pt idx="1954">
                        <c:v>-0.12613512818631759</c:v>
                      </c:pt>
                      <c:pt idx="1955">
                        <c:v>-0.12617435190124968</c:v>
                      </c:pt>
                      <c:pt idx="1956">
                        <c:v>-0.12626233120166067</c:v>
                      </c:pt>
                      <c:pt idx="1957">
                        <c:v>-0.12630152284339183</c:v>
                      </c:pt>
                      <c:pt idx="1958">
                        <c:v>-0.12638937098996114</c:v>
                      </c:pt>
                      <c:pt idx="1959">
                        <c:v>-0.12642847360518866</c:v>
                      </c:pt>
                      <c:pt idx="1960">
                        <c:v>-0.12651635606586084</c:v>
                      </c:pt>
                      <c:pt idx="1961">
                        <c:v>-0.12655549575791158</c:v>
                      </c:pt>
                      <c:pt idx="1962">
                        <c:v>-0.12664319723743059</c:v>
                      </c:pt>
                      <c:pt idx="1963">
                        <c:v>-0.12668247749652589</c:v>
                      </c:pt>
                      <c:pt idx="1964">
                        <c:v>-0.12677053917236245</c:v>
                      </c:pt>
                      <c:pt idx="1965">
                        <c:v>-0.12680959809522102</c:v>
                      </c:pt>
                      <c:pt idx="1966">
                        <c:v>-0.12689778402261942</c:v>
                      </c:pt>
                      <c:pt idx="1967">
                        <c:v>-0.1269370569793879</c:v>
                      </c:pt>
                      <c:pt idx="1968">
                        <c:v>-0.12702462379302368</c:v>
                      </c:pt>
                      <c:pt idx="1969">
                        <c:v>-0.12711250239514091</c:v>
                      </c:pt>
                      <c:pt idx="1970">
                        <c:v>-0.12715157340824573</c:v>
                      </c:pt>
                      <c:pt idx="1971">
                        <c:v>-0.12723945204896275</c:v>
                      </c:pt>
                      <c:pt idx="1972">
                        <c:v>-0.12727854675367625</c:v>
                      </c:pt>
                      <c:pt idx="1973">
                        <c:v>-0.12736646153439499</c:v>
                      </c:pt>
                      <c:pt idx="1974">
                        <c:v>-0.12740557852283771</c:v>
                      </c:pt>
                      <c:pt idx="1975">
                        <c:v>-0.12749658140372577</c:v>
                      </c:pt>
                      <c:pt idx="1976">
                        <c:v>-0.12753375540256837</c:v>
                      </c:pt>
                      <c:pt idx="1977">
                        <c:v>-0.12762170362717706</c:v>
                      </c:pt>
                      <c:pt idx="1978">
                        <c:v>-0.12766077595616168</c:v>
                      </c:pt>
                      <c:pt idx="1979">
                        <c:v>-0.12774864679543077</c:v>
                      </c:pt>
                      <c:pt idx="1980">
                        <c:v>-0.12778774280298513</c:v>
                      </c:pt>
                      <c:pt idx="1981">
                        <c:v>-0.12787577273088888</c:v>
                      </c:pt>
                      <c:pt idx="1982">
                        <c:v>-0.1279147685990322</c:v>
                      </c:pt>
                      <c:pt idx="1983">
                        <c:v>-0.12800295359741529</c:v>
                      </c:pt>
                      <c:pt idx="1984">
                        <c:v>-0.12804202852163954</c:v>
                      </c:pt>
                      <c:pt idx="1985">
                        <c:v>-0.12813005093877169</c:v>
                      </c:pt>
                      <c:pt idx="1986">
                        <c:v>-0.12816909887974776</c:v>
                      </c:pt>
                      <c:pt idx="1987">
                        <c:v>-0.12825700942534179</c:v>
                      </c:pt>
                      <c:pt idx="1988">
                        <c:v>-0.12829615081862017</c:v>
                      </c:pt>
                      <c:pt idx="1989">
                        <c:v>-0.12838436973657849</c:v>
                      </c:pt>
                      <c:pt idx="1990">
                        <c:v>-0.12842341194872633</c:v>
                      </c:pt>
                      <c:pt idx="1991">
                        <c:v>-0.12851129184196491</c:v>
                      </c:pt>
                      <c:pt idx="1992">
                        <c:v>-0.1285504411227533</c:v>
                      </c:pt>
                      <c:pt idx="1993">
                        <c:v>-0.12863839460847754</c:v>
                      </c:pt>
                      <c:pt idx="1994">
                        <c:v>-0.12867749889236321</c:v>
                      </c:pt>
                      <c:pt idx="1995">
                        <c:v>-0.12876527063919649</c:v>
                      </c:pt>
                      <c:pt idx="1996">
                        <c:v>-0.12880454293844715</c:v>
                      </c:pt>
                      <c:pt idx="1997">
                        <c:v>-0.12889264977741599</c:v>
                      </c:pt>
                      <c:pt idx="1998">
                        <c:v>-0.12893172445199247</c:v>
                      </c:pt>
                      <c:pt idx="1999">
                        <c:v>-0.12901962795049779</c:v>
                      </c:pt>
                      <c:pt idx="2000">
                        <c:v>-0.12910760131526677</c:v>
                      </c:pt>
                      <c:pt idx="2001">
                        <c:v>-0.12914669725415018</c:v>
                      </c:pt>
                      <c:pt idx="2002">
                        <c:v>-0.12923427158577322</c:v>
                      </c:pt>
                      <c:pt idx="2003">
                        <c:v>-0.12927367545383664</c:v>
                      </c:pt>
                      <c:pt idx="2004">
                        <c:v>-0.1293614764089478</c:v>
                      </c:pt>
                      <c:pt idx="2005">
                        <c:v>-0.12940056304100744</c:v>
                      </c:pt>
                      <c:pt idx="2006">
                        <c:v>-0.12948815188999099</c:v>
                      </c:pt>
                      <c:pt idx="2007">
                        <c:v>-0.12952747211574969</c:v>
                      </c:pt>
                      <c:pt idx="2008">
                        <c:v>-0.12961512745623033</c:v>
                      </c:pt>
                      <c:pt idx="2009">
                        <c:v>-0.1296544210746608</c:v>
                      </c:pt>
                      <c:pt idx="2010">
                        <c:v>-0.12974206889995737</c:v>
                      </c:pt>
                      <c:pt idx="2011">
                        <c:v>-0.12978134834261229</c:v>
                      </c:pt>
                      <c:pt idx="2012">
                        <c:v>-0.12986932172454765</c:v>
                      </c:pt>
                      <c:pt idx="2013">
                        <c:v>-0.12990842890257953</c:v>
                      </c:pt>
                      <c:pt idx="2014">
                        <c:v>-0.1299964453549568</c:v>
                      </c:pt>
                      <c:pt idx="2015">
                        <c:v>-0.1300353572175367</c:v>
                      </c:pt>
                      <c:pt idx="2016">
                        <c:v>-0.13012331773700181</c:v>
                      </c:pt>
                      <c:pt idx="2017">
                        <c:v>-0.13016273634870257</c:v>
                      </c:pt>
                      <c:pt idx="2018">
                        <c:v>-0.13025069313256504</c:v>
                      </c:pt>
                      <c:pt idx="2019">
                        <c:v>-0.13028977116702381</c:v>
                      </c:pt>
                      <c:pt idx="2020">
                        <c:v>-0.13037747739965136</c:v>
                      </c:pt>
                      <c:pt idx="2021">
                        <c:v>-0.1304168502411093</c:v>
                      </c:pt>
                      <c:pt idx="2022">
                        <c:v>-0.13050453549420499</c:v>
                      </c:pt>
                      <c:pt idx="2023">
                        <c:v>-0.13054391206924065</c:v>
                      </c:pt>
                      <c:pt idx="2024">
                        <c:v>-0.13063187148203609</c:v>
                      </c:pt>
                      <c:pt idx="2025">
                        <c:v>-0.1306709227400589</c:v>
                      </c:pt>
                      <c:pt idx="2026">
                        <c:v>-0.13075854746540982</c:v>
                      </c:pt>
                      <c:pt idx="2027">
                        <c:v>-0.1307978931484913</c:v>
                      </c:pt>
                      <c:pt idx="2028">
                        <c:v>-0.13088566178804009</c:v>
                      </c:pt>
                      <c:pt idx="2029">
                        <c:v>-0.13097395830598477</c:v>
                      </c:pt>
                      <c:pt idx="2030">
                        <c:v>-0.1310128687643887</c:v>
                      </c:pt>
                      <c:pt idx="2031">
                        <c:v>-0.13110117607730251</c:v>
                      </c:pt>
                      <c:pt idx="2032">
                        <c:v>-0.13114024001288366</c:v>
                      </c:pt>
                      <c:pt idx="2033">
                        <c:v>-0.13122823499012232</c:v>
                      </c:pt>
                      <c:pt idx="2034">
                        <c:v>-0.13126733739361438</c:v>
                      </c:pt>
                      <c:pt idx="2035">
                        <c:v>-0.13135496156754728</c:v>
                      </c:pt>
                      <c:pt idx="2036">
                        <c:v>-0.1313941529627379</c:v>
                      </c:pt>
                      <c:pt idx="2037">
                        <c:v>-0.13148239388375998</c:v>
                      </c:pt>
                      <c:pt idx="2038">
                        <c:v>-0.13152152042318987</c:v>
                      </c:pt>
                      <c:pt idx="2039">
                        <c:v>-0.13160960409884515</c:v>
                      </c:pt>
                      <c:pt idx="2040">
                        <c:v>-0.13164844178380555</c:v>
                      </c:pt>
                      <c:pt idx="2041">
                        <c:v>-0.13173642969278815</c:v>
                      </c:pt>
                      <c:pt idx="2042">
                        <c:v>-0.13177555668577592</c:v>
                      </c:pt>
                      <c:pt idx="2043">
                        <c:v>-0.13186378454134415</c:v>
                      </c:pt>
                      <c:pt idx="2044">
                        <c:v>-0.13190286947570487</c:v>
                      </c:pt>
                      <c:pt idx="2045">
                        <c:v>-0.13199079336800146</c:v>
                      </c:pt>
                      <c:pt idx="2046">
                        <c:v>-0.13202965211265166</c:v>
                      </c:pt>
                      <c:pt idx="2047">
                        <c:v>-0.13211796137228304</c:v>
                      </c:pt>
                      <c:pt idx="2048">
                        <c:v>-0.132156904022834</c:v>
                      </c:pt>
                      <c:pt idx="2049">
                        <c:v>-0.13224512237913572</c:v>
                      </c:pt>
                      <c:pt idx="2050">
                        <c:v>-0.13228399541331337</c:v>
                      </c:pt>
                      <c:pt idx="2051">
                        <c:v>-0.13237236906593625</c:v>
                      </c:pt>
                      <c:pt idx="2052">
                        <c:v>-0.13241149375315753</c:v>
                      </c:pt>
                      <c:pt idx="2053">
                        <c:v>-0.13249952478837276</c:v>
                      </c:pt>
                      <c:pt idx="2054">
                        <c:v>-0.13253840112868825</c:v>
                      </c:pt>
                      <c:pt idx="2055">
                        <c:v>-0.13262642140487618</c:v>
                      </c:pt>
                      <c:pt idx="2056">
                        <c:v>-0.13266577334745205</c:v>
                      </c:pt>
                      <c:pt idx="2057">
                        <c:v>-0.13275389852624392</c:v>
                      </c:pt>
                      <c:pt idx="2058">
                        <c:v>-0.13284213895365035</c:v>
                      </c:pt>
                      <c:pt idx="2059">
                        <c:v>-0.13288100743240985</c:v>
                      </c:pt>
                      <c:pt idx="2060">
                        <c:v>-0.13296899915232832</c:v>
                      </c:pt>
                      <c:pt idx="2061">
                        <c:v>-0.13300791412549476</c:v>
                      </c:pt>
                      <c:pt idx="2062">
                        <c:v>-0.13309618899321815</c:v>
                      </c:pt>
                      <c:pt idx="2063">
                        <c:v>-0.13313536457350367</c:v>
                      </c:pt>
                      <c:pt idx="2064">
                        <c:v>-0.13322319821808473</c:v>
                      </c:pt>
                      <c:pt idx="2065">
                        <c:v>-0.13326229107821971</c:v>
                      </c:pt>
                      <c:pt idx="2066">
                        <c:v>-0.13335024300218284</c:v>
                      </c:pt>
                      <c:pt idx="2067">
                        <c:v>-0.13339048155703681</c:v>
                      </c:pt>
                      <c:pt idx="2068">
                        <c:v>-0.13347998574138489</c:v>
                      </c:pt>
                      <c:pt idx="2069">
                        <c:v>-0.13351709137705703</c:v>
                      </c:pt>
                      <c:pt idx="2070">
                        <c:v>-0.13360512941186281</c:v>
                      </c:pt>
                      <c:pt idx="2071">
                        <c:v>-0.1336441536711851</c:v>
                      </c:pt>
                      <c:pt idx="2072">
                        <c:v>-0.13373223476784959</c:v>
                      </c:pt>
                      <c:pt idx="2073">
                        <c:v>-0.1337713804626646</c:v>
                      </c:pt>
                      <c:pt idx="2074">
                        <c:v>-0.13385956328212797</c:v>
                      </c:pt>
                      <c:pt idx="2075">
                        <c:v>-0.13389846172888245</c:v>
                      </c:pt>
                      <c:pt idx="2076">
                        <c:v>-0.13398671342340313</c:v>
                      </c:pt>
                      <c:pt idx="2077">
                        <c:v>-0.13402582206450814</c:v>
                      </c:pt>
                      <c:pt idx="2078">
                        <c:v>-0.13411380951858171</c:v>
                      </c:pt>
                      <c:pt idx="2079">
                        <c:v>-0.13415289449336179</c:v>
                      </c:pt>
                      <c:pt idx="2080">
                        <c:v>-0.13424083893707578</c:v>
                      </c:pt>
                      <c:pt idx="2081">
                        <c:v>-0.13427970079524473</c:v>
                      </c:pt>
                      <c:pt idx="2082">
                        <c:v>-0.13436798471561998</c:v>
                      </c:pt>
                      <c:pt idx="2083">
                        <c:v>-0.13440714904295548</c:v>
                      </c:pt>
                      <c:pt idx="2084">
                        <c:v>-0.13449496818554832</c:v>
                      </c:pt>
                      <c:pt idx="2085">
                        <c:v>-0.13458291725989271</c:v>
                      </c:pt>
                      <c:pt idx="2086">
                        <c:v>-0.13462201362606213</c:v>
                      </c:pt>
                      <c:pt idx="2087">
                        <c:v>-0.13470996269611493</c:v>
                      </c:pt>
                      <c:pt idx="2088">
                        <c:v>-0.13474882187067461</c:v>
                      </c:pt>
                      <c:pt idx="2089">
                        <c:v>-0.13483726480658792</c:v>
                      </c:pt>
                      <c:pt idx="2090">
                        <c:v>-0.13487635500483863</c:v>
                      </c:pt>
                      <c:pt idx="2091">
                        <c:v>-0.13496419936747234</c:v>
                      </c:pt>
                      <c:pt idx="2092">
                        <c:v>-0.13500328956953719</c:v>
                      </c:pt>
                      <c:pt idx="2093">
                        <c:v>-0.13509123078168056</c:v>
                      </c:pt>
                      <c:pt idx="2094">
                        <c:v>-0.13513047745275958</c:v>
                      </c:pt>
                      <c:pt idx="2095">
                        <c:v>-0.13521820480720836</c:v>
                      </c:pt>
                      <c:pt idx="2096">
                        <c:v>-0.13525721284836076</c:v>
                      </c:pt>
                      <c:pt idx="2097">
                        <c:v>-0.13534508242091797</c:v>
                      </c:pt>
                      <c:pt idx="2098">
                        <c:v>-0.1353841434425215</c:v>
                      </c:pt>
                      <c:pt idx="2099">
                        <c:v>-0.13547208833256133</c:v>
                      </c:pt>
                      <c:pt idx="2100">
                        <c:v>-0.13551117829433512</c:v>
                      </c:pt>
                      <c:pt idx="2101">
                        <c:v>-0.13559897324872891</c:v>
                      </c:pt>
                      <c:pt idx="2102">
                        <c:v>-0.13563817799667749</c:v>
                      </c:pt>
                      <c:pt idx="2103">
                        <c:v>-0.13572627614372632</c:v>
                      </c:pt>
                      <c:pt idx="2104">
                        <c:v>-0.13576524315669555</c:v>
                      </c:pt>
                      <c:pt idx="2105">
                        <c:v>-0.13585331887281346</c:v>
                      </c:pt>
                      <c:pt idx="2106">
                        <c:v>-0.13589241294569815</c:v>
                      </c:pt>
                      <c:pt idx="2107">
                        <c:v>-0.13598053715142891</c:v>
                      </c:pt>
                      <c:pt idx="2108">
                        <c:v>-0.13601951547945851</c:v>
                      </c:pt>
                      <c:pt idx="2109">
                        <c:v>-0.13610812085299528</c:v>
                      </c:pt>
                      <c:pt idx="2110">
                        <c:v>-0.13614727925003189</c:v>
                      </c:pt>
                      <c:pt idx="2111">
                        <c:v>-0.13623515370345593</c:v>
                      </c:pt>
                      <c:pt idx="2112">
                        <c:v>-0.13627430154268777</c:v>
                      </c:pt>
                      <c:pt idx="2113">
                        <c:v>-0.13636220549574066</c:v>
                      </c:pt>
                      <c:pt idx="2114">
                        <c:v>-0.1364015692613747</c:v>
                      </c:pt>
                      <c:pt idx="2115">
                        <c:v>-0.13648921747590392</c:v>
                      </c:pt>
                      <c:pt idx="2116">
                        <c:v>-0.13657712459469371</c:v>
                      </c:pt>
                      <c:pt idx="2117">
                        <c:v>-0.13661619135486378</c:v>
                      </c:pt>
                      <c:pt idx="2118">
                        <c:v>-0.13670420830417654</c:v>
                      </c:pt>
                      <c:pt idx="2119">
                        <c:v>-0.13674335543345176</c:v>
                      </c:pt>
                      <c:pt idx="2120">
                        <c:v>-0.13683145101853911</c:v>
                      </c:pt>
                      <c:pt idx="2121">
                        <c:v>-0.13687048334833449</c:v>
                      </c:pt>
                      <c:pt idx="2122">
                        <c:v>-0.13695877772493953</c:v>
                      </c:pt>
                      <c:pt idx="2123">
                        <c:v>-0.13699793537649366</c:v>
                      </c:pt>
                      <c:pt idx="2124">
                        <c:v>-0.13708583669763091</c:v>
                      </c:pt>
                      <c:pt idx="2125">
                        <c:v>-0.13712495823552528</c:v>
                      </c:pt>
                      <c:pt idx="2126">
                        <c:v>-0.13721304142162769</c:v>
                      </c:pt>
                      <c:pt idx="2127">
                        <c:v>-0.13725212110032042</c:v>
                      </c:pt>
                      <c:pt idx="2128">
                        <c:v>-0.13734022580957164</c:v>
                      </c:pt>
                      <c:pt idx="2129">
                        <c:v>-0.13737941026052083</c:v>
                      </c:pt>
                      <c:pt idx="2130">
                        <c:v>-0.13746743905444986</c:v>
                      </c:pt>
                      <c:pt idx="2131">
                        <c:v>-0.13750653953470285</c:v>
                      </c:pt>
                      <c:pt idx="2132">
                        <c:v>-0.13759457054416852</c:v>
                      </c:pt>
                      <c:pt idx="2133">
                        <c:v>-0.13763391139158909</c:v>
                      </c:pt>
                      <c:pt idx="2134">
                        <c:v>-0.13772127763456285</c:v>
                      </c:pt>
                      <c:pt idx="2135">
                        <c:v>-0.13776051996416128</c:v>
                      </c:pt>
                      <c:pt idx="2136">
                        <c:v>-0.13784853907466441</c:v>
                      </c:pt>
                      <c:pt idx="2137">
                        <c:v>-0.1378876060901994</c:v>
                      </c:pt>
                      <c:pt idx="2138">
                        <c:v>-0.13797558375085445</c:v>
                      </c:pt>
                      <c:pt idx="2139">
                        <c:v>-0.13801468350735083</c:v>
                      </c:pt>
                      <c:pt idx="2140">
                        <c:v>-0.13810266116371428</c:v>
                      </c:pt>
                      <c:pt idx="2141">
                        <c:v>-0.13814160215953625</c:v>
                      </c:pt>
                      <c:pt idx="2142">
                        <c:v>-0.13822977406281101</c:v>
                      </c:pt>
                      <c:pt idx="2143">
                        <c:v>-0.13826891920776554</c:v>
                      </c:pt>
                      <c:pt idx="2144">
                        <c:v>-0.13835666312772266</c:v>
                      </c:pt>
                      <c:pt idx="2145">
                        <c:v>-0.13844450368051819</c:v>
                      </c:pt>
                      <c:pt idx="2146">
                        <c:v>-0.13848354703460758</c:v>
                      </c:pt>
                      <c:pt idx="2147">
                        <c:v>-0.13857122769015323</c:v>
                      </c:pt>
                      <c:pt idx="2148">
                        <c:v>-0.13861040202159222</c:v>
                      </c:pt>
                      <c:pt idx="2149">
                        <c:v>-0.13869844752991095</c:v>
                      </c:pt>
                      <c:pt idx="2150">
                        <c:v>-0.13873748426990032</c:v>
                      </c:pt>
                      <c:pt idx="2151">
                        <c:v>-0.13882542552066804</c:v>
                      </c:pt>
                      <c:pt idx="2152">
                        <c:v>-0.13886443457980188</c:v>
                      </c:pt>
                      <c:pt idx="2153">
                        <c:v>-0.13895247860167498</c:v>
                      </c:pt>
                      <c:pt idx="2154">
                        <c:v>-0.13899141099458182</c:v>
                      </c:pt>
                      <c:pt idx="2155">
                        <c:v>-0.13907984625249023</c:v>
                      </c:pt>
                      <c:pt idx="2156">
                        <c:v>-0.13911908727877101</c:v>
                      </c:pt>
                      <c:pt idx="2157">
                        <c:v>-0.13920700749318002</c:v>
                      </c:pt>
                      <c:pt idx="2158">
                        <c:v>-0.13924612499283245</c:v>
                      </c:pt>
                      <c:pt idx="2159">
                        <c:v>-0.13933421849819397</c:v>
                      </c:pt>
                      <c:pt idx="2160">
                        <c:v>-0.13937348918804529</c:v>
                      </c:pt>
                      <c:pt idx="2161">
                        <c:v>-0.13946091204782884</c:v>
                      </c:pt>
                      <c:pt idx="2162">
                        <c:v>-0.13950033881889029</c:v>
                      </c:pt>
                      <c:pt idx="2163">
                        <c:v>-0.13958824712643442</c:v>
                      </c:pt>
                      <c:pt idx="2164">
                        <c:v>-0.13962736100480011</c:v>
                      </c:pt>
                      <c:pt idx="2165">
                        <c:v>-0.13971546736905746</c:v>
                      </c:pt>
                      <c:pt idx="2166">
                        <c:v>-0.13975741408256626</c:v>
                      </c:pt>
                      <c:pt idx="2167">
                        <c:v>-0.13984117077028313</c:v>
                      </c:pt>
                      <c:pt idx="2168">
                        <c:v>-0.13988020555266864</c:v>
                      </c:pt>
                      <c:pt idx="2169">
                        <c:v>-0.13996813589420326</c:v>
                      </c:pt>
                      <c:pt idx="2170">
                        <c:v>-0.14000718212997723</c:v>
                      </c:pt>
                      <c:pt idx="2171">
                        <c:v>-0.14009516628810628</c:v>
                      </c:pt>
                      <c:pt idx="2172">
                        <c:v>-0.14026002407321514</c:v>
                      </c:pt>
                      <c:pt idx="2173">
                        <c:v>-0.14026783564822387</c:v>
                      </c:pt>
                      <c:pt idx="2174">
                        <c:v>-0.14035565582335249</c:v>
                      </c:pt>
                      <c:pt idx="2175">
                        <c:v>-0.1403948393044015</c:v>
                      </c:pt>
                      <c:pt idx="2176">
                        <c:v>-0.1404828831974449</c:v>
                      </c:pt>
                      <c:pt idx="2177">
                        <c:v>-0.14052198565435545</c:v>
                      </c:pt>
                      <c:pt idx="2178">
                        <c:v>-0.14061000171619764</c:v>
                      </c:pt>
                      <c:pt idx="2179">
                        <c:v>-0.14064912306524685</c:v>
                      </c:pt>
                      <c:pt idx="2180">
                        <c:v>-0.14073685627791926</c:v>
                      </c:pt>
                      <c:pt idx="2181">
                        <c:v>-0.1407759813717763</c:v>
                      </c:pt>
                      <c:pt idx="2182">
                        <c:v>-0.14086431013253264</c:v>
                      </c:pt>
                      <c:pt idx="2183">
                        <c:v>-0.1409034397678787</c:v>
                      </c:pt>
                      <c:pt idx="2184">
                        <c:v>-0.14099144216528414</c:v>
                      </c:pt>
                      <c:pt idx="2185">
                        <c:v>-0.14103053857105474</c:v>
                      </c:pt>
                      <c:pt idx="2186">
                        <c:v>-0.14111849795380901</c:v>
                      </c:pt>
                      <c:pt idx="2187">
                        <c:v>-0.14115735194285328</c:v>
                      </c:pt>
                      <c:pt idx="2188">
                        <c:v>-0.14124569561487921</c:v>
                      </c:pt>
                      <c:pt idx="2189">
                        <c:v>-0.14128482429000119</c:v>
                      </c:pt>
                      <c:pt idx="2190">
                        <c:v>-0.1413726579002986</c:v>
                      </c:pt>
                      <c:pt idx="2191">
                        <c:v>-0.14141176363624014</c:v>
                      </c:pt>
                      <c:pt idx="2192">
                        <c:v>-0.14149968863960274</c:v>
                      </c:pt>
                      <c:pt idx="2193">
                        <c:v>-0.1415388383423567</c:v>
                      </c:pt>
                      <c:pt idx="2194">
                        <c:v>-0.14162648168855366</c:v>
                      </c:pt>
                      <c:pt idx="2195">
                        <c:v>-0.14166596371644158</c:v>
                      </c:pt>
                      <c:pt idx="2196">
                        <c:v>-0.14175389829211801</c:v>
                      </c:pt>
                      <c:pt idx="2197">
                        <c:v>-0.14179299689286165</c:v>
                      </c:pt>
                      <c:pt idx="2198">
                        <c:v>-0.14188103493195903</c:v>
                      </c:pt>
                      <c:pt idx="2199">
                        <c:v>-0.14192014237014206</c:v>
                      </c:pt>
                      <c:pt idx="2200">
                        <c:v>-0.1420087601798459</c:v>
                      </c:pt>
                      <c:pt idx="2201">
                        <c:v>-0.14209606321054999</c:v>
                      </c:pt>
                      <c:pt idx="2202">
                        <c:v>-0.14213522751304034</c:v>
                      </c:pt>
                      <c:pt idx="2203">
                        <c:v>-0.14222305737784788</c:v>
                      </c:pt>
                      <c:pt idx="2204">
                        <c:v>-0.14226218059818097</c:v>
                      </c:pt>
                      <c:pt idx="2205">
                        <c:v>-0.14235023316432555</c:v>
                      </c:pt>
                      <c:pt idx="2206">
                        <c:v>-0.1423893803107685</c:v>
                      </c:pt>
                      <c:pt idx="2207">
                        <c:v>-0.14248196228787408</c:v>
                      </c:pt>
                      <c:pt idx="2208">
                        <c:v>-0.14251957078305111</c:v>
                      </c:pt>
                      <c:pt idx="2209">
                        <c:v>-0.14261019147320625</c:v>
                      </c:pt>
                      <c:pt idx="2210">
                        <c:v>-0.14264657290846025</c:v>
                      </c:pt>
                      <c:pt idx="2211">
                        <c:v>-0.14273465329036947</c:v>
                      </c:pt>
                      <c:pt idx="2212">
                        <c:v>-0.14277352278162475</c:v>
                      </c:pt>
                      <c:pt idx="2213">
                        <c:v>-0.14286148488279482</c:v>
                      </c:pt>
                      <c:pt idx="2214">
                        <c:v>-0.14290044721457557</c:v>
                      </c:pt>
                      <c:pt idx="2215">
                        <c:v>-0.1429892744180386</c:v>
                      </c:pt>
                      <c:pt idx="2216">
                        <c:v>-0.14302811972787355</c:v>
                      </c:pt>
                      <c:pt idx="2217">
                        <c:v>-0.14311597803526263</c:v>
                      </c:pt>
                      <c:pt idx="2218">
                        <c:v>-0.1431550335784339</c:v>
                      </c:pt>
                      <c:pt idx="2219">
                        <c:v>-0.1432430629094267</c:v>
                      </c:pt>
                      <c:pt idx="2220">
                        <c:v>-0.14328187664023576</c:v>
                      </c:pt>
                      <c:pt idx="2221">
                        <c:v>-0.14337026731082103</c:v>
                      </c:pt>
                      <c:pt idx="2222">
                        <c:v>-0.14340960333409419</c:v>
                      </c:pt>
                      <c:pt idx="2223">
                        <c:v>-0.14349975795458222</c:v>
                      </c:pt>
                      <c:pt idx="2224">
                        <c:v>-0.14353731010186971</c:v>
                      </c:pt>
                      <c:pt idx="2225">
                        <c:v>-0.14362512381759709</c:v>
                      </c:pt>
                      <c:pt idx="2226">
                        <c:v>-0.14366424079077958</c:v>
                      </c:pt>
                      <c:pt idx="2227">
                        <c:v>-0.14375194052180404</c:v>
                      </c:pt>
                      <c:pt idx="2228">
                        <c:v>-0.14379132468484898</c:v>
                      </c:pt>
                      <c:pt idx="2229">
                        <c:v>-0.1438795571825443</c:v>
                      </c:pt>
                      <c:pt idx="2230">
                        <c:v>-0.14391864091918963</c:v>
                      </c:pt>
                      <c:pt idx="2231">
                        <c:v>-0.14400667300267916</c:v>
                      </c:pt>
                      <c:pt idx="2232">
                        <c:v>-0.14409434703505944</c:v>
                      </c:pt>
                      <c:pt idx="2233">
                        <c:v>-0.14413366406083195</c:v>
                      </c:pt>
                      <c:pt idx="2234">
                        <c:v>-0.14422161847305892</c:v>
                      </c:pt>
                      <c:pt idx="2235">
                        <c:v>-0.144260724864199</c:v>
                      </c:pt>
                      <c:pt idx="2236">
                        <c:v>-0.14434858906430292</c:v>
                      </c:pt>
                      <c:pt idx="2237">
                        <c:v>-0.14438763534389773</c:v>
                      </c:pt>
                      <c:pt idx="2238">
                        <c:v>-0.14447527032391388</c:v>
                      </c:pt>
                      <c:pt idx="2239">
                        <c:v>-0.14451461579399602</c:v>
                      </c:pt>
                      <c:pt idx="2240">
                        <c:v>-0.14460246132613494</c:v>
                      </c:pt>
                      <c:pt idx="2241">
                        <c:v>-0.14464171430051162</c:v>
                      </c:pt>
                      <c:pt idx="2242">
                        <c:v>-0.14472997800314721</c:v>
                      </c:pt>
                      <c:pt idx="2243">
                        <c:v>-0.14476904930083714</c:v>
                      </c:pt>
                      <c:pt idx="2244">
                        <c:v>-0.14485708563888214</c:v>
                      </c:pt>
                      <c:pt idx="2245">
                        <c:v>-0.14489622032149799</c:v>
                      </c:pt>
                      <c:pt idx="2246">
                        <c:v>-0.1449839377491936</c:v>
                      </c:pt>
                      <c:pt idx="2247">
                        <c:v>-0.14502310951444528</c:v>
                      </c:pt>
                      <c:pt idx="2248">
                        <c:v>-0.14511150725572475</c:v>
                      </c:pt>
                      <c:pt idx="2249">
                        <c:v>-0.14515063739340606</c:v>
                      </c:pt>
                      <c:pt idx="2250">
                        <c:v>-0.14523843452278601</c:v>
                      </c:pt>
                      <c:pt idx="2251">
                        <c:v>-0.14527746169268588</c:v>
                      </c:pt>
                      <c:pt idx="2252">
                        <c:v>-0.14536502164138113</c:v>
                      </c:pt>
                      <c:pt idx="2253">
                        <c:v>-0.14540432408688075</c:v>
                      </c:pt>
                      <c:pt idx="2254">
                        <c:v>-0.14549225453999684</c:v>
                      </c:pt>
                      <c:pt idx="2255">
                        <c:v>-0.14553141721226193</c:v>
                      </c:pt>
                      <c:pt idx="2256">
                        <c:v>-0.14561925736162082</c:v>
                      </c:pt>
                      <c:pt idx="2257">
                        <c:v>-0.14565835353131495</c:v>
                      </c:pt>
                      <c:pt idx="2258">
                        <c:v>-0.14574630969556335</c:v>
                      </c:pt>
                      <c:pt idx="2259">
                        <c:v>-0.14578542020413718</c:v>
                      </c:pt>
                      <c:pt idx="2260">
                        <c:v>-0.14587319570881585</c:v>
                      </c:pt>
                      <c:pt idx="2261">
                        <c:v>-0.14596194935279103</c:v>
                      </c:pt>
                      <c:pt idx="2262">
                        <c:v>-0.14600092843017745</c:v>
                      </c:pt>
                      <c:pt idx="2263">
                        <c:v>-0.14608884748307249</c:v>
                      </c:pt>
                      <c:pt idx="2264">
                        <c:v>-0.14612791449563842</c:v>
                      </c:pt>
                      <c:pt idx="2265">
                        <c:v>-0.146215888341066</c:v>
                      </c:pt>
                      <c:pt idx="2266">
                        <c:v>-0.14625620235992678</c:v>
                      </c:pt>
                      <c:pt idx="2267">
                        <c:v>-0.14634234673387572</c:v>
                      </c:pt>
                      <c:pt idx="2268">
                        <c:v>-0.1463814772982602</c:v>
                      </c:pt>
                      <c:pt idx="2269">
                        <c:v>-0.14646929964299696</c:v>
                      </c:pt>
                      <c:pt idx="2270">
                        <c:v>-0.14650839414551259</c:v>
                      </c:pt>
                      <c:pt idx="2271">
                        <c:v>-0.14659865717248702</c:v>
                      </c:pt>
                      <c:pt idx="2272">
                        <c:v>-0.14663606860707759</c:v>
                      </c:pt>
                      <c:pt idx="2273">
                        <c:v>-0.1467235790809357</c:v>
                      </c:pt>
                      <c:pt idx="2274">
                        <c:v>-0.1467627536958849</c:v>
                      </c:pt>
                      <c:pt idx="2275">
                        <c:v>-0.14685076362341309</c:v>
                      </c:pt>
                      <c:pt idx="2276">
                        <c:v>-0.14688984902746852</c:v>
                      </c:pt>
                      <c:pt idx="2277">
                        <c:v>-0.14697803454291758</c:v>
                      </c:pt>
                      <c:pt idx="2278">
                        <c:v>-0.14701727902282805</c:v>
                      </c:pt>
                      <c:pt idx="2279">
                        <c:v>-0.14710547530159601</c:v>
                      </c:pt>
                      <c:pt idx="2280">
                        <c:v>-0.1471445774908616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6AF-4B1F-B570-080214F0FBA1}"/>
                  </c:ext>
                </c:extLst>
              </c15:ser>
            </c15:filteredLineSeries>
          </c:ext>
        </c:extLst>
      </c:lineChart>
      <c:catAx>
        <c:axId val="11957862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crossAx val="1195785520"/>
        <c:crosses val="autoZero"/>
        <c:auto val="1"/>
        <c:lblAlgn val="ctr"/>
        <c:lblOffset val="100"/>
        <c:noMultiLvlLbl val="0"/>
      </c:catAx>
      <c:valAx>
        <c:axId val="11957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86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Spostamento asse X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spostamentoX[m]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[0]!deltaAccX</c:f>
              <c:numCache>
                <c:formatCode>General</c:formatCode>
                <c:ptCount val="2283"/>
                <c:pt idx="0">
                  <c:v>-7.8253869882222675E-8</c:v>
                </c:pt>
                <c:pt idx="1">
                  <c:v>-2.2099484944632208E-7</c:v>
                </c:pt>
                <c:pt idx="2">
                  <c:v>-2.93906976462997E-7</c:v>
                </c:pt>
                <c:pt idx="3">
                  <c:v>-4.9161811717324519E-7</c:v>
                </c:pt>
                <c:pt idx="4">
                  <c:v>-5.6502101650623887E-7</c:v>
                </c:pt>
                <c:pt idx="5">
                  <c:v>-7.296897805678446E-7</c:v>
                </c:pt>
                <c:pt idx="6">
                  <c:v>-7.9327970111831901E-7</c:v>
                </c:pt>
                <c:pt idx="7">
                  <c:v>-9.3614190146160953E-7</c:v>
                </c:pt>
                <c:pt idx="8">
                  <c:v>-9.996665500198097E-7</c:v>
                </c:pt>
                <c:pt idx="9">
                  <c:v>-1.1536944904515308E-6</c:v>
                </c:pt>
                <c:pt idx="10">
                  <c:v>-1.2130247066939706E-6</c:v>
                </c:pt>
                <c:pt idx="11">
                  <c:v>-1.3137653517508369E-6</c:v>
                </c:pt>
                <c:pt idx="12">
                  <c:v>-1.3347340442237295E-6</c:v>
                </c:pt>
                <c:pt idx="13">
                  <c:v>-1.3816241351132668E-6</c:v>
                </c:pt>
                <c:pt idx="14">
                  <c:v>-1.4025715597789387E-6</c:v>
                </c:pt>
                <c:pt idx="15">
                  <c:v>-1.4818142830591108E-6</c:v>
                </c:pt>
                <c:pt idx="16">
                  <c:v>-1.5270779036622675E-6</c:v>
                </c:pt>
                <c:pt idx="17">
                  <c:v>-1.6603533190362716E-6</c:v>
                </c:pt>
                <c:pt idx="18">
                  <c:v>-1.7291431575831846E-6</c:v>
                </c:pt>
                <c:pt idx="19">
                  <c:v>-1.8732196244674649E-6</c:v>
                </c:pt>
                <c:pt idx="20">
                  <c:v>-1.9372336415692017E-6</c:v>
                </c:pt>
                <c:pt idx="21">
                  <c:v>-2.0384231438191038E-6</c:v>
                </c:pt>
                <c:pt idx="22">
                  <c:v>-2.0701789287777553E-6</c:v>
                </c:pt>
                <c:pt idx="23">
                  <c:v>-2.0847380208674324E-6</c:v>
                </c:pt>
                <c:pt idx="24">
                  <c:v>-2.0721697915080339E-6</c:v>
                </c:pt>
                <c:pt idx="25">
                  <c:v>-1.9903245276925265E-6</c:v>
                </c:pt>
                <c:pt idx="26">
                  <c:v>-1.9205458525360634E-6</c:v>
                </c:pt>
                <c:pt idx="27">
                  <c:v>-1.6779953278884685E-6</c:v>
                </c:pt>
                <c:pt idx="28">
                  <c:v>-1.5320854457850375E-6</c:v>
                </c:pt>
                <c:pt idx="29">
                  <c:v>-1.172180297447997E-6</c:v>
                </c:pt>
                <c:pt idx="30">
                  <c:v>-8.542001052296341E-7</c:v>
                </c:pt>
                <c:pt idx="31">
                  <c:v>-7.6010106910902214E-7</c:v>
                </c:pt>
                <c:pt idx="32">
                  <c:v>-7.2132400702294986E-7</c:v>
                </c:pt>
                <c:pt idx="33">
                  <c:v>-7.8516056563965674E-7</c:v>
                </c:pt>
                <c:pt idx="34">
                  <c:v>-1.0779159097111825E-6</c:v>
                </c:pt>
                <c:pt idx="35">
                  <c:v>-1.2804940131994596E-6</c:v>
                </c:pt>
                <c:pt idx="36">
                  <c:v>-1.8241734898276182E-6</c:v>
                </c:pt>
                <c:pt idx="37">
                  <c:v>-2.098967280920561E-6</c:v>
                </c:pt>
                <c:pt idx="38">
                  <c:v>-2.7058634466553388E-6</c:v>
                </c:pt>
                <c:pt idx="39">
                  <c:v>-2.9612951720179162E-6</c:v>
                </c:pt>
                <c:pt idx="40">
                  <c:v>-3.4500860202263305E-6</c:v>
                </c:pt>
                <c:pt idx="41">
                  <c:v>-3.6099867498314732E-6</c:v>
                </c:pt>
                <c:pt idx="42">
                  <c:v>-3.8176159695697104E-6</c:v>
                </c:pt>
                <c:pt idx="43">
                  <c:v>-3.8480712272956242E-6</c:v>
                </c:pt>
                <c:pt idx="44">
                  <c:v>-3.7757057879677763E-6</c:v>
                </c:pt>
                <c:pt idx="45">
                  <c:v>-3.7049190476087004E-6</c:v>
                </c:pt>
                <c:pt idx="46">
                  <c:v>-3.5131216466843851E-6</c:v>
                </c:pt>
                <c:pt idx="47">
                  <c:v>-3.4181399940000152E-6</c:v>
                </c:pt>
                <c:pt idx="48">
                  <c:v>-3.2376342468067189E-6</c:v>
                </c:pt>
                <c:pt idx="49">
                  <c:v>-3.1761270020376916E-6</c:v>
                </c:pt>
                <c:pt idx="50">
                  <c:v>-3.1026767923667081E-6</c:v>
                </c:pt>
                <c:pt idx="51">
                  <c:v>-3.1133464919113919E-6</c:v>
                </c:pt>
                <c:pt idx="52">
                  <c:v>-3.2131192650713423E-6</c:v>
                </c:pt>
                <c:pt idx="53">
                  <c:v>-3.2960005837428487E-6</c:v>
                </c:pt>
                <c:pt idx="54">
                  <c:v>-3.5143527666071517E-6</c:v>
                </c:pt>
                <c:pt idx="55">
                  <c:v>-3.6217956067254254E-6</c:v>
                </c:pt>
                <c:pt idx="56">
                  <c:v>-3.8423263229114244E-6</c:v>
                </c:pt>
                <c:pt idx="57">
                  <c:v>-4.0196341380192221E-6</c:v>
                </c:pt>
                <c:pt idx="58">
                  <c:v>-4.0744142240520843E-6</c:v>
                </c:pt>
                <c:pt idx="59">
                  <c:v>-4.1225939097369821E-6</c:v>
                </c:pt>
                <c:pt idx="60">
                  <c:v>-4.1057319811010902E-6</c:v>
                </c:pt>
                <c:pt idx="61">
                  <c:v>-3.992424306953588E-6</c:v>
                </c:pt>
                <c:pt idx="62">
                  <c:v>-3.9085546134296792E-6</c:v>
                </c:pt>
                <c:pt idx="63">
                  <c:v>-3.6759412291109454E-6</c:v>
                </c:pt>
                <c:pt idx="64">
                  <c:v>-3.5778197336718142E-6</c:v>
                </c:pt>
                <c:pt idx="65">
                  <c:v>-3.3884653182051755E-6</c:v>
                </c:pt>
                <c:pt idx="66">
                  <c:v>-3.3379863685219567E-6</c:v>
                </c:pt>
                <c:pt idx="67">
                  <c:v>-3.3100811096173865E-6</c:v>
                </c:pt>
                <c:pt idx="68">
                  <c:v>-3.3382490258469901E-6</c:v>
                </c:pt>
                <c:pt idx="69">
                  <c:v>-3.483685114910722E-6</c:v>
                </c:pt>
                <c:pt idx="70">
                  <c:v>-3.5860652443628939E-6</c:v>
                </c:pt>
                <c:pt idx="71">
                  <c:v>-3.8910566688574055E-6</c:v>
                </c:pt>
                <c:pt idx="72">
                  <c:v>-4.0507275341766955E-6</c:v>
                </c:pt>
                <c:pt idx="73">
                  <c:v>-4.443044706881723E-6</c:v>
                </c:pt>
                <c:pt idx="74">
                  <c:v>-4.6219437753177261E-6</c:v>
                </c:pt>
                <c:pt idx="75">
                  <c:v>-5.0019901738944104E-6</c:v>
                </c:pt>
                <c:pt idx="76">
                  <c:v>-5.1437728427218848E-6</c:v>
                </c:pt>
                <c:pt idx="77">
                  <c:v>-5.3636919798047802E-6</c:v>
                </c:pt>
                <c:pt idx="78">
                  <c:v>-5.4228429542229829E-6</c:v>
                </c:pt>
                <c:pt idx="79">
                  <c:v>-5.4697329245968117E-6</c:v>
                </c:pt>
                <c:pt idx="80">
                  <c:v>-5.4713119756096074E-6</c:v>
                </c:pt>
                <c:pt idx="81">
                  <c:v>-5.4395486049380042E-6</c:v>
                </c:pt>
                <c:pt idx="82">
                  <c:v>-5.4339950483327211E-6</c:v>
                </c:pt>
                <c:pt idx="83">
                  <c:v>-5.3405219716567175E-6</c:v>
                </c:pt>
                <c:pt idx="84">
                  <c:v>-5.2942958068063556E-6</c:v>
                </c:pt>
                <c:pt idx="85">
                  <c:v>-5.1791165783773319E-6</c:v>
                </c:pt>
                <c:pt idx="86">
                  <c:v>-5.0960921297521118E-6</c:v>
                </c:pt>
                <c:pt idx="87">
                  <c:v>-5.0783321068479532E-6</c:v>
                </c:pt>
                <c:pt idx="88">
                  <c:v>-5.0597586143764988E-6</c:v>
                </c:pt>
                <c:pt idx="89">
                  <c:v>-5.0561628158311641E-6</c:v>
                </c:pt>
                <c:pt idx="90">
                  <c:v>-5.0694609187229911E-6</c:v>
                </c:pt>
                <c:pt idx="91">
                  <c:v>-5.0658512576714038E-6</c:v>
                </c:pt>
                <c:pt idx="92">
                  <c:v>-5.0255997029714559E-6</c:v>
                </c:pt>
                <c:pt idx="93">
                  <c:v>-5.0033535151458001E-6</c:v>
                </c:pt>
                <c:pt idx="94">
                  <c:v>-4.9431932149002754E-6</c:v>
                </c:pt>
                <c:pt idx="95">
                  <c:v>-4.9496672283506508E-6</c:v>
                </c:pt>
                <c:pt idx="96">
                  <c:v>-5.0725105452047573E-6</c:v>
                </c:pt>
                <c:pt idx="97">
                  <c:v>-5.1837926498704612E-6</c:v>
                </c:pt>
                <c:pt idx="98">
                  <c:v>-5.530699785052321E-6</c:v>
                </c:pt>
                <c:pt idx="99">
                  <c:v>-5.7134981785239284E-6</c:v>
                </c:pt>
                <c:pt idx="100">
                  <c:v>-6.1259110736632453E-6</c:v>
                </c:pt>
                <c:pt idx="101">
                  <c:v>-6.2952445714550891E-6</c:v>
                </c:pt>
                <c:pt idx="102">
                  <c:v>-6.6542471139943285E-6</c:v>
                </c:pt>
                <c:pt idx="103">
                  <c:v>-6.8049328964422772E-6</c:v>
                </c:pt>
                <c:pt idx="104">
                  <c:v>-7.1969296911157037E-6</c:v>
                </c:pt>
                <c:pt idx="105">
                  <c:v>-7.423703544776652E-6</c:v>
                </c:pt>
                <c:pt idx="106">
                  <c:v>-8.1166852717810603E-6</c:v>
                </c:pt>
                <c:pt idx="107">
                  <c:v>-8.5106659070865132E-6</c:v>
                </c:pt>
                <c:pt idx="108">
                  <c:v>-9.6080417531862188E-6</c:v>
                </c:pt>
                <c:pt idx="109">
                  <c:v>-1.012490197516535E-5</c:v>
                </c:pt>
                <c:pt idx="110">
                  <c:v>-1.1284961235445057E-5</c:v>
                </c:pt>
                <c:pt idx="111">
                  <c:v>-1.1819624719274272E-5</c:v>
                </c:pt>
                <c:pt idx="112">
                  <c:v>-1.3045952125152917E-5</c:v>
                </c:pt>
                <c:pt idx="113">
                  <c:v>-1.3695977550484477E-5</c:v>
                </c:pt>
                <c:pt idx="114">
                  <c:v>-1.5286197028351929E-5</c:v>
                </c:pt>
                <c:pt idx="115">
                  <c:v>-1.5992297082660398E-5</c:v>
                </c:pt>
                <c:pt idx="116">
                  <c:v>-1.7315382458260475E-5</c:v>
                </c:pt>
                <c:pt idx="117">
                  <c:v>-1.8110723534112907E-5</c:v>
                </c:pt>
                <c:pt idx="118">
                  <c:v>-1.8115061595917215E-5</c:v>
                </c:pt>
                <c:pt idx="119">
                  <c:v>-1.7221011225663933E-5</c:v>
                </c:pt>
                <c:pt idx="120">
                  <c:v>-1.6460628502061706E-5</c:v>
                </c:pt>
                <c:pt idx="121">
                  <c:v>-1.4094642883102026E-5</c:v>
                </c:pt>
                <c:pt idx="122">
                  <c:v>-1.3251041634453666E-5</c:v>
                </c:pt>
                <c:pt idx="123">
                  <c:v>-1.1889326896102175E-5</c:v>
                </c:pt>
                <c:pt idx="124">
                  <c:v>-1.1844179247705036E-5</c:v>
                </c:pt>
                <c:pt idx="125">
                  <c:v>-1.3141696561117985E-5</c:v>
                </c:pt>
                <c:pt idx="126">
                  <c:v>-1.4292259653726171E-5</c:v>
                </c:pt>
                <c:pt idx="127">
                  <c:v>-1.772039549347284E-5</c:v>
                </c:pt>
                <c:pt idx="128">
                  <c:v>-1.9370793052137634E-5</c:v>
                </c:pt>
                <c:pt idx="129">
                  <c:v>-2.2875222136172047E-5</c:v>
                </c:pt>
                <c:pt idx="130">
                  <c:v>-2.4150054739643446E-5</c:v>
                </c:pt>
                <c:pt idx="131">
                  <c:v>-2.6325247241177607E-5</c:v>
                </c:pt>
                <c:pt idx="132">
                  <c:v>-2.6999545601769331E-5</c:v>
                </c:pt>
                <c:pt idx="133">
                  <c:v>-2.8066487816624679E-5</c:v>
                </c:pt>
                <c:pt idx="134">
                  <c:v>-2.8435108535159756E-5</c:v>
                </c:pt>
                <c:pt idx="135">
                  <c:v>-2.9232165115682338E-5</c:v>
                </c:pt>
                <c:pt idx="136">
                  <c:v>-2.9682814808625764E-5</c:v>
                </c:pt>
                <c:pt idx="137">
                  <c:v>-3.1069787614440779E-5</c:v>
                </c:pt>
                <c:pt idx="138">
                  <c:v>-3.1911878925136088E-5</c:v>
                </c:pt>
                <c:pt idx="139">
                  <c:v>-3.4227593249566364E-5</c:v>
                </c:pt>
                <c:pt idx="140">
                  <c:v>-3.5468586669589597E-5</c:v>
                </c:pt>
                <c:pt idx="141">
                  <c:v>-3.856831143525416E-5</c:v>
                </c:pt>
                <c:pt idx="142">
                  <c:v>-4.015473609385624E-5</c:v>
                </c:pt>
                <c:pt idx="143">
                  <c:v>-4.4048877131052783E-5</c:v>
                </c:pt>
                <c:pt idx="144">
                  <c:v>-4.5965365828799285E-5</c:v>
                </c:pt>
                <c:pt idx="145">
                  <c:v>-5.0694568264681946E-5</c:v>
                </c:pt>
                <c:pt idx="146">
                  <c:v>-5.577723553916151E-5</c:v>
                </c:pt>
                <c:pt idx="147">
                  <c:v>-5.8188382147387193E-5</c:v>
                </c:pt>
                <c:pt idx="148">
                  <c:v>-6.3813828019757625E-5</c:v>
                </c:pt>
                <c:pt idx="149">
                  <c:v>-6.6369324558725965E-5</c:v>
                </c:pt>
                <c:pt idx="150">
                  <c:v>-7.2041622041525192E-5</c:v>
                </c:pt>
                <c:pt idx="151">
                  <c:v>-7.4508981270250167E-5</c:v>
                </c:pt>
                <c:pt idx="152">
                  <c:v>-7.9758588886614973E-5</c:v>
                </c:pt>
                <c:pt idx="153">
                  <c:v>-8.1990549151559884E-5</c:v>
                </c:pt>
                <c:pt idx="154">
                  <c:v>-8.6819473254006442E-5</c:v>
                </c:pt>
                <c:pt idx="155">
                  <c:v>-8.9035120056727001E-5</c:v>
                </c:pt>
                <c:pt idx="156">
                  <c:v>-9.4156505023442063E-5</c:v>
                </c:pt>
                <c:pt idx="157">
                  <c:v>-9.6549177290828692E-5</c:v>
                </c:pt>
                <c:pt idx="158">
                  <c:v>-1.0202281793940418E-4</c:v>
                </c:pt>
                <c:pt idx="159">
                  <c:v>-1.0438909018625268E-4</c:v>
                </c:pt>
                <c:pt idx="160">
                  <c:v>-1.0942291267849174E-4</c:v>
                </c:pt>
                <c:pt idx="161">
                  <c:v>-1.1145199672649236E-4</c:v>
                </c:pt>
                <c:pt idx="162">
                  <c:v>-1.1550453387201193E-4</c:v>
                </c:pt>
                <c:pt idx="163">
                  <c:v>-1.170999887575193E-4</c:v>
                </c:pt>
                <c:pt idx="164">
                  <c:v>-1.2054797927637574E-4</c:v>
                </c:pt>
                <c:pt idx="165">
                  <c:v>-1.2210087503010785E-4</c:v>
                </c:pt>
                <c:pt idx="166">
                  <c:v>-1.2604721869411461E-4</c:v>
                </c:pt>
                <c:pt idx="167">
                  <c:v>-1.2816395255065176E-4</c:v>
                </c:pt>
                <c:pt idx="168">
                  <c:v>-1.3378891052796406E-4</c:v>
                </c:pt>
                <c:pt idx="169">
                  <c:v>-1.3659195277284213E-4</c:v>
                </c:pt>
                <c:pt idx="170">
                  <c:v>-1.4314770060850282E-4</c:v>
                </c:pt>
                <c:pt idx="171">
                  <c:v>-1.4622783279075896E-4</c:v>
                </c:pt>
                <c:pt idx="172">
                  <c:v>-1.5308027155064232E-4</c:v>
                </c:pt>
                <c:pt idx="173">
                  <c:v>-1.6002736753042572E-4</c:v>
                </c:pt>
                <c:pt idx="174">
                  <c:v>-1.6306434851901869E-4</c:v>
                </c:pt>
                <c:pt idx="175">
                  <c:v>-1.7007820586037252E-4</c:v>
                </c:pt>
                <c:pt idx="176">
                  <c:v>-1.7342733870453933E-4</c:v>
                </c:pt>
                <c:pt idx="177">
                  <c:v>-1.8011984380014457E-4</c:v>
                </c:pt>
                <c:pt idx="178">
                  <c:v>-1.8332458654819875E-4</c:v>
                </c:pt>
                <c:pt idx="179">
                  <c:v>-1.9087161036410421E-4</c:v>
                </c:pt>
                <c:pt idx="180">
                  <c:v>-1.9439893852527801E-4</c:v>
                </c:pt>
                <c:pt idx="181">
                  <c:v>-2.0234254058620351E-4</c:v>
                </c:pt>
                <c:pt idx="182">
                  <c:v>-2.057152060169496E-4</c:v>
                </c:pt>
                <c:pt idx="183">
                  <c:v>-2.1230043668441666E-4</c:v>
                </c:pt>
                <c:pt idx="184">
                  <c:v>-2.1477606419686347E-4</c:v>
                </c:pt>
                <c:pt idx="185">
                  <c:v>-2.1983570545776717E-4</c:v>
                </c:pt>
                <c:pt idx="186">
                  <c:v>-2.2206726904062111E-4</c:v>
                </c:pt>
                <c:pt idx="187">
                  <c:v>-2.2755374782783296E-4</c:v>
                </c:pt>
                <c:pt idx="188">
                  <c:v>-2.2971981972967645E-4</c:v>
                </c:pt>
                <c:pt idx="189">
                  <c:v>-2.3478848657527125E-4</c:v>
                </c:pt>
                <c:pt idx="190">
                  <c:v>-2.3686276179667716E-4</c:v>
                </c:pt>
                <c:pt idx="191">
                  <c:v>-2.4095042504356185E-4</c:v>
                </c:pt>
                <c:pt idx="192">
                  <c:v>-2.4256482228309466E-4</c:v>
                </c:pt>
                <c:pt idx="193">
                  <c:v>-2.4577593433726722E-4</c:v>
                </c:pt>
                <c:pt idx="194">
                  <c:v>-2.4696481646578654E-4</c:v>
                </c:pt>
                <c:pt idx="195">
                  <c:v>-2.490702644119015E-4</c:v>
                </c:pt>
                <c:pt idx="196">
                  <c:v>-2.497574136012789E-4</c:v>
                </c:pt>
                <c:pt idx="197">
                  <c:v>-2.5084525675283923E-4</c:v>
                </c:pt>
                <c:pt idx="198">
                  <c:v>-2.5128120108163106E-4</c:v>
                </c:pt>
                <c:pt idx="199">
                  <c:v>-2.5252918360488323E-4</c:v>
                </c:pt>
                <c:pt idx="200">
                  <c:v>-2.5329257670398146E-4</c:v>
                </c:pt>
                <c:pt idx="201">
                  <c:v>-2.5553325592179651E-4</c:v>
                </c:pt>
                <c:pt idx="202">
                  <c:v>-2.5845214542597839E-4</c:v>
                </c:pt>
                <c:pt idx="203">
                  <c:v>-2.6017522747634681E-4</c:v>
                </c:pt>
                <c:pt idx="204">
                  <c:v>-2.6507053452145732E-4</c:v>
                </c:pt>
                <c:pt idx="205">
                  <c:v>-2.6764046086454458E-4</c:v>
                </c:pt>
                <c:pt idx="206">
                  <c:v>-2.7391587703702201E-4</c:v>
                </c:pt>
                <c:pt idx="207">
                  <c:v>-2.7696605977453912E-4</c:v>
                </c:pt>
                <c:pt idx="208">
                  <c:v>-2.824394252020648E-4</c:v>
                </c:pt>
                <c:pt idx="209">
                  <c:v>-2.8495712369563909E-4</c:v>
                </c:pt>
                <c:pt idx="210">
                  <c:v>-2.9064842377815576E-4</c:v>
                </c:pt>
                <c:pt idx="211">
                  <c:v>-2.9333430701538292E-4</c:v>
                </c:pt>
                <c:pt idx="212">
                  <c:v>-2.9962618788997039E-4</c:v>
                </c:pt>
                <c:pt idx="213">
                  <c:v>-3.0250394567814812E-4</c:v>
                </c:pt>
                <c:pt idx="214">
                  <c:v>-3.0879586803514653E-4</c:v>
                </c:pt>
                <c:pt idx="215">
                  <c:v>-3.1160522224050709E-4</c:v>
                </c:pt>
                <c:pt idx="216">
                  <c:v>-3.1796469038958828E-4</c:v>
                </c:pt>
                <c:pt idx="217">
                  <c:v>-3.2085687314929473E-4</c:v>
                </c:pt>
                <c:pt idx="218">
                  <c:v>-3.2729478681782205E-4</c:v>
                </c:pt>
                <c:pt idx="219">
                  <c:v>-3.2964612638604535E-4</c:v>
                </c:pt>
                <c:pt idx="220">
                  <c:v>-3.3406237295925244E-4</c:v>
                </c:pt>
                <c:pt idx="221">
                  <c:v>-3.356499868786755E-4</c:v>
                </c:pt>
                <c:pt idx="222">
                  <c:v>-3.3924563549086041E-4</c:v>
                </c:pt>
                <c:pt idx="223">
                  <c:v>-3.4112425424992119E-4</c:v>
                </c:pt>
                <c:pt idx="224">
                  <c:v>-3.4602548203066383E-4</c:v>
                </c:pt>
                <c:pt idx="225">
                  <c:v>-3.5150430638888642E-4</c:v>
                </c:pt>
                <c:pt idx="226">
                  <c:v>-3.5383354909498103E-4</c:v>
                </c:pt>
                <c:pt idx="227">
                  <c:v>-3.5647983402724759E-4</c:v>
                </c:pt>
                <c:pt idx="228">
                  <c:v>-3.6177504399533602E-4</c:v>
                </c:pt>
                <c:pt idx="229">
                  <c:v>-3.6451636450501092E-4</c:v>
                </c:pt>
                <c:pt idx="230">
                  <c:v>-3.711568109567954E-4</c:v>
                </c:pt>
                <c:pt idx="231">
                  <c:v>-3.7404079620540973E-4</c:v>
                </c:pt>
                <c:pt idx="232">
                  <c:v>-3.8017402196665288E-4</c:v>
                </c:pt>
                <c:pt idx="233">
                  <c:v>-3.8619964802992523E-4</c:v>
                </c:pt>
                <c:pt idx="234">
                  <c:v>-3.8900996986164461E-4</c:v>
                </c:pt>
                <c:pt idx="235">
                  <c:v>-3.963105468156587E-4</c:v>
                </c:pt>
                <c:pt idx="236">
                  <c:v>-4.0018169995166916E-4</c:v>
                </c:pt>
                <c:pt idx="237">
                  <c:v>-4.0986580621298784E-4</c:v>
                </c:pt>
                <c:pt idx="238">
                  <c:v>-4.1437439100831119E-4</c:v>
                </c:pt>
                <c:pt idx="239">
                  <c:v>-4.2406499688942548E-4</c:v>
                </c:pt>
                <c:pt idx="240">
                  <c:v>-4.2781405807406037E-4</c:v>
                </c:pt>
                <c:pt idx="241">
                  <c:v>-4.3476814216492586E-4</c:v>
                </c:pt>
                <c:pt idx="242">
                  <c:v>-4.3722902119229528E-4</c:v>
                </c:pt>
                <c:pt idx="243">
                  <c:v>-4.4196541714902084E-4</c:v>
                </c:pt>
                <c:pt idx="244">
                  <c:v>-4.4368280653459062E-4</c:v>
                </c:pt>
                <c:pt idx="245">
                  <c:v>-4.4719283022947654E-4</c:v>
                </c:pt>
                <c:pt idx="246">
                  <c:v>-4.4864181877768362E-4</c:v>
                </c:pt>
                <c:pt idx="247">
                  <c:v>-4.5210319220201508E-4</c:v>
                </c:pt>
                <c:pt idx="248">
                  <c:v>-4.539406601746258E-4</c:v>
                </c:pt>
                <c:pt idx="249">
                  <c:v>-4.5926145049114643E-4</c:v>
                </c:pt>
                <c:pt idx="250">
                  <c:v>-4.6231181085068415E-4</c:v>
                </c:pt>
                <c:pt idx="251">
                  <c:v>-4.7059105834892478E-4</c:v>
                </c:pt>
                <c:pt idx="252">
                  <c:v>-4.7483844620811429E-4</c:v>
                </c:pt>
                <c:pt idx="253">
                  <c:v>-4.8495321182676234E-4</c:v>
                </c:pt>
                <c:pt idx="254">
                  <c:v>-4.8929951010677941E-4</c:v>
                </c:pt>
                <c:pt idx="255">
                  <c:v>-4.9837206466789752E-4</c:v>
                </c:pt>
                <c:pt idx="256">
                  <c:v>-5.0191800820365039E-4</c:v>
                </c:pt>
                <c:pt idx="257">
                  <c:v>-5.0876644799567974E-4</c:v>
                </c:pt>
                <c:pt idx="258">
                  <c:v>-5.1148087727785987E-4</c:v>
                </c:pt>
                <c:pt idx="259">
                  <c:v>-5.1727343811195075E-4</c:v>
                </c:pt>
                <c:pt idx="260">
                  <c:v>-5.2000860380809952E-4</c:v>
                </c:pt>
                <c:pt idx="261">
                  <c:v>-5.2661516500393947E-4</c:v>
                </c:pt>
                <c:pt idx="262">
                  <c:v>-5.3404903426069929E-4</c:v>
                </c:pt>
                <c:pt idx="263">
                  <c:v>-5.3763567024381397E-4</c:v>
                </c:pt>
                <c:pt idx="264">
                  <c:v>-5.4611525683645522E-4</c:v>
                </c:pt>
                <c:pt idx="265">
                  <c:v>-5.5002295229898137E-4</c:v>
                </c:pt>
                <c:pt idx="266">
                  <c:v>-5.589276844534455E-4</c:v>
                </c:pt>
                <c:pt idx="267">
                  <c:v>-5.6270558792389852E-4</c:v>
                </c:pt>
                <c:pt idx="268">
                  <c:v>-5.7089355197457157E-4</c:v>
                </c:pt>
                <c:pt idx="269">
                  <c:v>-5.7421477042377792E-4</c:v>
                </c:pt>
                <c:pt idx="270">
                  <c:v>-5.8088328806474949E-4</c:v>
                </c:pt>
                <c:pt idx="271">
                  <c:v>-5.8346034852028159E-4</c:v>
                </c:pt>
                <c:pt idx="272">
                  <c:v>-5.8876202855294641E-4</c:v>
                </c:pt>
                <c:pt idx="273">
                  <c:v>-5.9365461494052232E-4</c:v>
                </c:pt>
                <c:pt idx="274">
                  <c:v>-5.9574848572851134E-4</c:v>
                </c:pt>
                <c:pt idx="275">
                  <c:v>-5.9784186407321315E-4</c:v>
                </c:pt>
                <c:pt idx="276">
                  <c:v>-6.0274724730030355E-4</c:v>
                </c:pt>
                <c:pt idx="277">
                  <c:v>-6.0522545951169706E-4</c:v>
                </c:pt>
                <c:pt idx="278">
                  <c:v>-6.1114252432884614E-4</c:v>
                </c:pt>
                <c:pt idx="279">
                  <c:v>-6.1404427979074201E-4</c:v>
                </c:pt>
                <c:pt idx="280">
                  <c:v>-6.2040756031598188E-4</c:v>
                </c:pt>
                <c:pt idx="281">
                  <c:v>-6.2335363841736627E-4</c:v>
                </c:pt>
                <c:pt idx="282">
                  <c:v>-6.2892843681631517E-4</c:v>
                </c:pt>
                <c:pt idx="283">
                  <c:v>-6.3103717500107514E-4</c:v>
                </c:pt>
                <c:pt idx="284">
                  <c:v>-6.3441808050276871E-4</c:v>
                </c:pt>
                <c:pt idx="285">
                  <c:v>-6.3526329464335567E-4</c:v>
                </c:pt>
                <c:pt idx="286">
                  <c:v>-6.3607145498690166E-4</c:v>
                </c:pt>
                <c:pt idx="287">
                  <c:v>-6.3615656147948966E-4</c:v>
                </c:pt>
                <c:pt idx="288">
                  <c:v>-6.358300583999704E-4</c:v>
                </c:pt>
                <c:pt idx="289">
                  <c:v>-6.3424302569920724E-4</c:v>
                </c:pt>
                <c:pt idx="290">
                  <c:v>-6.3292684978425307E-4</c:v>
                </c:pt>
                <c:pt idx="291">
                  <c:v>-6.2869789786018887E-4</c:v>
                </c:pt>
                <c:pt idx="292">
                  <c:v>-6.2678360183360932E-4</c:v>
                </c:pt>
                <c:pt idx="293">
                  <c:v>-6.2424527329882188E-4</c:v>
                </c:pt>
                <c:pt idx="294">
                  <c:v>-6.2438841977513623E-4</c:v>
                </c:pt>
                <c:pt idx="295">
                  <c:v>-6.2680940342452142E-4</c:v>
                </c:pt>
                <c:pt idx="296">
                  <c:v>-6.2855033824913548E-4</c:v>
                </c:pt>
                <c:pt idx="297">
                  <c:v>-6.3189943687625425E-4</c:v>
                </c:pt>
                <c:pt idx="298">
                  <c:v>-6.3297732631942434E-4</c:v>
                </c:pt>
                <c:pt idx="299">
                  <c:v>-6.3455902403183602E-4</c:v>
                </c:pt>
                <c:pt idx="300">
                  <c:v>-6.3499427592061887E-4</c:v>
                </c:pt>
                <c:pt idx="301">
                  <c:v>-6.3629605845040473E-4</c:v>
                </c:pt>
                <c:pt idx="302">
                  <c:v>-6.3718661687257611E-4</c:v>
                </c:pt>
                <c:pt idx="303">
                  <c:v>-6.3983235658256849E-4</c:v>
                </c:pt>
                <c:pt idx="304">
                  <c:v>-6.4147878787627823E-4</c:v>
                </c:pt>
                <c:pt idx="305">
                  <c:v>-6.4559290933940072E-4</c:v>
                </c:pt>
                <c:pt idx="306">
                  <c:v>-6.4746811271717251E-4</c:v>
                </c:pt>
                <c:pt idx="307">
                  <c:v>-6.5149185698393198E-4</c:v>
                </c:pt>
                <c:pt idx="308">
                  <c:v>-6.5310204103819153E-4</c:v>
                </c:pt>
                <c:pt idx="309">
                  <c:v>-6.5627634503989901E-4</c:v>
                </c:pt>
                <c:pt idx="310">
                  <c:v>-6.5759573704520316E-4</c:v>
                </c:pt>
                <c:pt idx="311">
                  <c:v>-6.6038968117387614E-4</c:v>
                </c:pt>
                <c:pt idx="312">
                  <c:v>-6.6169740698311327E-4</c:v>
                </c:pt>
                <c:pt idx="313">
                  <c:v>-6.6477585899988776E-4</c:v>
                </c:pt>
                <c:pt idx="314">
                  <c:v>-6.6615623855943067E-4</c:v>
                </c:pt>
                <c:pt idx="315">
                  <c:v>-6.6898925281452543E-4</c:v>
                </c:pt>
                <c:pt idx="316">
                  <c:v>-6.7007731122685759E-4</c:v>
                </c:pt>
                <c:pt idx="317">
                  <c:v>-6.7156983898163114E-4</c:v>
                </c:pt>
                <c:pt idx="318">
                  <c:v>-6.7243112571049998E-4</c:v>
                </c:pt>
                <c:pt idx="319">
                  <c:v>-6.7241230750743894E-4</c:v>
                </c:pt>
                <c:pt idx="320">
                  <c:v>-6.7213343154166243E-4</c:v>
                </c:pt>
                <c:pt idx="321">
                  <c:v>-6.7194231968541716E-4</c:v>
                </c:pt>
                <c:pt idx="322">
                  <c:v>-6.7184405588462538E-4</c:v>
                </c:pt>
                <c:pt idx="323">
                  <c:v>-6.7202155410765513E-4</c:v>
                </c:pt>
                <c:pt idx="324">
                  <c:v>-6.7316354814648508E-4</c:v>
                </c:pt>
                <c:pt idx="325">
                  <c:v>-6.7398511478515902E-4</c:v>
                </c:pt>
                <c:pt idx="326">
                  <c:v>-6.7641811933060532E-4</c:v>
                </c:pt>
                <c:pt idx="327">
                  <c:v>-6.7735584931206602E-4</c:v>
                </c:pt>
                <c:pt idx="328">
                  <c:v>-6.7926413177673477E-4</c:v>
                </c:pt>
                <c:pt idx="329">
                  <c:v>-6.7986984882801714E-4</c:v>
                </c:pt>
                <c:pt idx="330">
                  <c:v>-6.8102929841899144E-4</c:v>
                </c:pt>
                <c:pt idx="331">
                  <c:v>-6.8148595575645446E-4</c:v>
                </c:pt>
                <c:pt idx="332">
                  <c:v>-6.8264229637648056E-4</c:v>
                </c:pt>
                <c:pt idx="333">
                  <c:v>-6.831713818864181E-4</c:v>
                </c:pt>
                <c:pt idx="334">
                  <c:v>-6.8413846858582958E-4</c:v>
                </c:pt>
                <c:pt idx="335">
                  <c:v>-6.8426578119706546E-4</c:v>
                </c:pt>
                <c:pt idx="336">
                  <c:v>-6.8375487247690069E-4</c:v>
                </c:pt>
                <c:pt idx="337">
                  <c:v>-6.8320242610110139E-4</c:v>
                </c:pt>
                <c:pt idx="338">
                  <c:v>-6.8168006363365557E-4</c:v>
                </c:pt>
                <c:pt idx="339">
                  <c:v>-6.8106843236824478E-4</c:v>
                </c:pt>
                <c:pt idx="340">
                  <c:v>-6.8005142018357943E-4</c:v>
                </c:pt>
                <c:pt idx="341">
                  <c:v>-6.7968796260996851E-4</c:v>
                </c:pt>
                <c:pt idx="342">
                  <c:v>-6.7890957356990631E-4</c:v>
                </c:pt>
                <c:pt idx="343">
                  <c:v>-6.783528092770692E-4</c:v>
                </c:pt>
                <c:pt idx="344">
                  <c:v>-6.7673005173475055E-4</c:v>
                </c:pt>
                <c:pt idx="345">
                  <c:v>-6.7588467801761652E-4</c:v>
                </c:pt>
                <c:pt idx="346">
                  <c:v>-6.7383321644984924E-4</c:v>
                </c:pt>
                <c:pt idx="347">
                  <c:v>-6.7316059965480488E-4</c:v>
                </c:pt>
                <c:pt idx="348">
                  <c:v>-6.7205317157982504E-4</c:v>
                </c:pt>
                <c:pt idx="349">
                  <c:v>-6.7169256851206142E-4</c:v>
                </c:pt>
                <c:pt idx="350">
                  <c:v>-6.7186712191714102E-4</c:v>
                </c:pt>
                <c:pt idx="351">
                  <c:v>-6.7291319987501273E-4</c:v>
                </c:pt>
                <c:pt idx="352">
                  <c:v>-6.7363647993480557E-4</c:v>
                </c:pt>
                <c:pt idx="353">
                  <c:v>-6.755556723354976E-4</c:v>
                </c:pt>
                <c:pt idx="354">
                  <c:v>-6.7644401460417107E-4</c:v>
                </c:pt>
                <c:pt idx="355">
                  <c:v>-6.7868351334693074E-4</c:v>
                </c:pt>
                <c:pt idx="356">
                  <c:v>-6.7961518225119445E-4</c:v>
                </c:pt>
                <c:pt idx="357">
                  <c:v>-6.8157059947122965E-4</c:v>
                </c:pt>
                <c:pt idx="358">
                  <c:v>-6.8244787371444138E-4</c:v>
                </c:pt>
                <c:pt idx="359">
                  <c:v>-6.8414773377443636E-4</c:v>
                </c:pt>
                <c:pt idx="360">
                  <c:v>-6.8495642806879723E-4</c:v>
                </c:pt>
                <c:pt idx="361">
                  <c:v>-6.866714069434655E-4</c:v>
                </c:pt>
                <c:pt idx="362">
                  <c:v>-6.873035391228321E-4</c:v>
                </c:pt>
                <c:pt idx="363">
                  <c:v>-6.8838503883624543E-4</c:v>
                </c:pt>
                <c:pt idx="364">
                  <c:v>-6.8860851213441837E-4</c:v>
                </c:pt>
                <c:pt idx="365">
                  <c:v>-6.8902755277091838E-4</c:v>
                </c:pt>
                <c:pt idx="366">
                  <c:v>-6.8916396842304392E-4</c:v>
                </c:pt>
                <c:pt idx="367">
                  <c:v>-6.8957820998468019E-4</c:v>
                </c:pt>
                <c:pt idx="368">
                  <c:v>-6.8973891771489265E-4</c:v>
                </c:pt>
                <c:pt idx="369">
                  <c:v>-6.8959986026292431E-4</c:v>
                </c:pt>
                <c:pt idx="370">
                  <c:v>-6.8939406761681695E-4</c:v>
                </c:pt>
                <c:pt idx="371">
                  <c:v>-6.8841640847053156E-4</c:v>
                </c:pt>
                <c:pt idx="372">
                  <c:v>-6.8798509573930289E-4</c:v>
                </c:pt>
                <c:pt idx="373">
                  <c:v>-6.8728398543416581E-4</c:v>
                </c:pt>
                <c:pt idx="374">
                  <c:v>-6.8718934330062084E-4</c:v>
                </c:pt>
                <c:pt idx="375">
                  <c:v>-6.8779119589907982E-4</c:v>
                </c:pt>
                <c:pt idx="376">
                  <c:v>-6.8902559545281857E-4</c:v>
                </c:pt>
                <c:pt idx="377">
                  <c:v>-6.8984793192213879E-4</c:v>
                </c:pt>
                <c:pt idx="378">
                  <c:v>-6.9193709038427537E-4</c:v>
                </c:pt>
                <c:pt idx="379">
                  <c:v>-6.927618225299663E-4</c:v>
                </c:pt>
                <c:pt idx="380">
                  <c:v>-6.9403503547998079E-4</c:v>
                </c:pt>
                <c:pt idx="381">
                  <c:v>-6.9437406442648074E-4</c:v>
                </c:pt>
                <c:pt idx="382">
                  <c:v>-6.9477359916269687E-4</c:v>
                </c:pt>
                <c:pt idx="383">
                  <c:v>-6.9497469095934216E-4</c:v>
                </c:pt>
                <c:pt idx="384">
                  <c:v>-6.9595072530314619E-4</c:v>
                </c:pt>
                <c:pt idx="385">
                  <c:v>-6.9729650414429134E-4</c:v>
                </c:pt>
                <c:pt idx="386">
                  <c:v>-6.9807344311318624E-4</c:v>
                </c:pt>
                <c:pt idx="387">
                  <c:v>-6.9888853586559207E-4</c:v>
                </c:pt>
                <c:pt idx="388">
                  <c:v>-7.0053790437808847E-4</c:v>
                </c:pt>
                <c:pt idx="389">
                  <c:v>-7.0121211073363797E-4</c:v>
                </c:pt>
                <c:pt idx="390">
                  <c:v>-7.0255978410244742E-4</c:v>
                </c:pt>
                <c:pt idx="391">
                  <c:v>-7.0311368019868915E-4</c:v>
                </c:pt>
                <c:pt idx="392">
                  <c:v>-7.0384406223254498E-4</c:v>
                </c:pt>
                <c:pt idx="393">
                  <c:v>-7.0378166917841288E-4</c:v>
                </c:pt>
                <c:pt idx="394">
                  <c:v>-7.024675203346595E-4</c:v>
                </c:pt>
                <c:pt idx="395">
                  <c:v>-7.0135391913977963E-4</c:v>
                </c:pt>
                <c:pt idx="396">
                  <c:v>-6.9848390638192726E-4</c:v>
                </c:pt>
                <c:pt idx="397">
                  <c:v>-6.9738924536616833E-4</c:v>
                </c:pt>
                <c:pt idx="398">
                  <c:v>-6.9599020063471442E-4</c:v>
                </c:pt>
                <c:pt idx="399">
                  <c:v>-6.9584416999031668E-4</c:v>
                </c:pt>
                <c:pt idx="400">
                  <c:v>-6.9601163061350614E-4</c:v>
                </c:pt>
                <c:pt idx="401">
                  <c:v>-6.9588105637365268E-4</c:v>
                </c:pt>
                <c:pt idx="402">
                  <c:v>-6.9433460016197145E-4</c:v>
                </c:pt>
                <c:pt idx="403">
                  <c:v>-6.929269865083486E-4</c:v>
                </c:pt>
                <c:pt idx="404">
                  <c:v>-6.8840504662646192E-4</c:v>
                </c:pt>
                <c:pt idx="405">
                  <c:v>-6.8335254487791007E-4</c:v>
                </c:pt>
                <c:pt idx="406">
                  <c:v>-6.8124850400719456E-4</c:v>
                </c:pt>
                <c:pt idx="407">
                  <c:v>-6.7781818024503966E-4</c:v>
                </c:pt>
                <c:pt idx="408">
                  <c:v>-6.7698148088725363E-4</c:v>
                </c:pt>
                <c:pt idx="409">
                  <c:v>-6.7672726374691202E-4</c:v>
                </c:pt>
                <c:pt idx="410">
                  <c:v>-6.7727878404906549E-4</c:v>
                </c:pt>
                <c:pt idx="411">
                  <c:v>-6.7949241433752411E-4</c:v>
                </c:pt>
                <c:pt idx="412">
                  <c:v>-6.8083359186255543E-4</c:v>
                </c:pt>
                <c:pt idx="413">
                  <c:v>-6.8432662215070072E-4</c:v>
                </c:pt>
                <c:pt idx="414">
                  <c:v>-6.8584846952331755E-4</c:v>
                </c:pt>
                <c:pt idx="415">
                  <c:v>-6.8898248522898079E-4</c:v>
                </c:pt>
                <c:pt idx="416">
                  <c:v>-6.9020334276289144E-4</c:v>
                </c:pt>
                <c:pt idx="417">
                  <c:v>-6.9252059374635977E-4</c:v>
                </c:pt>
                <c:pt idx="418">
                  <c:v>-6.9358770957191767E-4</c:v>
                </c:pt>
                <c:pt idx="419">
                  <c:v>-6.9620229562460405E-4</c:v>
                </c:pt>
                <c:pt idx="420">
                  <c:v>-6.972989027440328E-4</c:v>
                </c:pt>
                <c:pt idx="421">
                  <c:v>-6.9920487514326356E-4</c:v>
                </c:pt>
                <c:pt idx="422">
                  <c:v>-6.9953339906948981E-4</c:v>
                </c:pt>
                <c:pt idx="423">
                  <c:v>-6.9920602374159632E-4</c:v>
                </c:pt>
                <c:pt idx="424">
                  <c:v>-6.9865000076346404E-4</c:v>
                </c:pt>
                <c:pt idx="425">
                  <c:v>-6.9683114457955132E-4</c:v>
                </c:pt>
                <c:pt idx="426">
                  <c:v>-6.9560091044916083E-4</c:v>
                </c:pt>
                <c:pt idx="427">
                  <c:v>-6.9182227971382733E-4</c:v>
                </c:pt>
                <c:pt idx="428">
                  <c:v>-6.8963140423058315E-4</c:v>
                </c:pt>
                <c:pt idx="429">
                  <c:v>-6.8429973274513223E-4</c:v>
                </c:pt>
                <c:pt idx="430">
                  <c:v>-6.8203526226082493E-4</c:v>
                </c:pt>
                <c:pt idx="431">
                  <c:v>-6.7727749926387297E-4</c:v>
                </c:pt>
                <c:pt idx="432">
                  <c:v>-6.7530370477925897E-4</c:v>
                </c:pt>
                <c:pt idx="433">
                  <c:v>-6.7101466559115538E-4</c:v>
                </c:pt>
                <c:pt idx="434">
                  <c:v>-6.6675244361517384E-4</c:v>
                </c:pt>
                <c:pt idx="435">
                  <c:v>-6.6508163053797674E-4</c:v>
                </c:pt>
                <c:pt idx="436">
                  <c:v>-6.6175560862836514E-4</c:v>
                </c:pt>
                <c:pt idx="437">
                  <c:v>-6.6048945904269513E-4</c:v>
                </c:pt>
                <c:pt idx="438">
                  <c:v>-6.5767035088031011E-4</c:v>
                </c:pt>
                <c:pt idx="439">
                  <c:v>-6.5627723819875838E-4</c:v>
                </c:pt>
                <c:pt idx="440">
                  <c:v>-6.5262255338809137E-4</c:v>
                </c:pt>
                <c:pt idx="441">
                  <c:v>-6.5086340165644628E-4</c:v>
                </c:pt>
                <c:pt idx="442">
                  <c:v>-6.4672617237122876E-4</c:v>
                </c:pt>
                <c:pt idx="443">
                  <c:v>-6.4505900722467563E-4</c:v>
                </c:pt>
                <c:pt idx="444">
                  <c:v>-6.4163037141417548E-4</c:v>
                </c:pt>
                <c:pt idx="445">
                  <c:v>-6.4030434659831761E-4</c:v>
                </c:pt>
                <c:pt idx="446">
                  <c:v>-6.3765645170584743E-4</c:v>
                </c:pt>
                <c:pt idx="447">
                  <c:v>-6.3658300302268207E-4</c:v>
                </c:pt>
                <c:pt idx="448">
                  <c:v>-6.3447079109035733E-4</c:v>
                </c:pt>
                <c:pt idx="449">
                  <c:v>-6.3342052950428112E-4</c:v>
                </c:pt>
                <c:pt idx="450">
                  <c:v>-6.3006506591561451E-4</c:v>
                </c:pt>
                <c:pt idx="451">
                  <c:v>-6.2797542241747103E-4</c:v>
                </c:pt>
                <c:pt idx="452">
                  <c:v>-6.2191562386642956E-4</c:v>
                </c:pt>
                <c:pt idx="453">
                  <c:v>-6.1888859650473076E-4</c:v>
                </c:pt>
                <c:pt idx="454">
                  <c:v>-6.1235943279565764E-4</c:v>
                </c:pt>
                <c:pt idx="455">
                  <c:v>-6.0969697966330443E-4</c:v>
                </c:pt>
                <c:pt idx="456">
                  <c:v>-6.0425925931532627E-4</c:v>
                </c:pt>
                <c:pt idx="457">
                  <c:v>-6.0191917119048206E-4</c:v>
                </c:pt>
                <c:pt idx="458">
                  <c:v>-5.9655794993144096E-4</c:v>
                </c:pt>
                <c:pt idx="459">
                  <c:v>-5.9410493641537214E-4</c:v>
                </c:pt>
                <c:pt idx="460">
                  <c:v>-5.8880031463493931E-4</c:v>
                </c:pt>
                <c:pt idx="461">
                  <c:v>-5.8643709073549863E-4</c:v>
                </c:pt>
                <c:pt idx="462">
                  <c:v>-5.8127013068130274E-4</c:v>
                </c:pt>
                <c:pt idx="463">
                  <c:v>-5.7612101205911604E-4</c:v>
                </c:pt>
                <c:pt idx="464">
                  <c:v>-5.7381205590158104E-4</c:v>
                </c:pt>
                <c:pt idx="465">
                  <c:v>-5.6840653087042166E-4</c:v>
                </c:pt>
                <c:pt idx="466">
                  <c:v>-5.6656937801378439E-4</c:v>
                </c:pt>
                <c:pt idx="467">
                  <c:v>-5.623779998857137E-4</c:v>
                </c:pt>
                <c:pt idx="468">
                  <c:v>-5.6079578331601307E-4</c:v>
                </c:pt>
                <c:pt idx="469">
                  <c:v>-5.5788175071852237E-4</c:v>
                </c:pt>
                <c:pt idx="470">
                  <c:v>-5.5685775558656316E-4</c:v>
                </c:pt>
                <c:pt idx="471">
                  <c:v>-5.5488896977203667E-4</c:v>
                </c:pt>
                <c:pt idx="472">
                  <c:v>-5.5414806397240893E-4</c:v>
                </c:pt>
                <c:pt idx="473">
                  <c:v>-5.520208286750579E-4</c:v>
                </c:pt>
                <c:pt idx="474">
                  <c:v>-5.5080206682060935E-4</c:v>
                </c:pt>
                <c:pt idx="475">
                  <c:v>-5.4734734417431264E-4</c:v>
                </c:pt>
                <c:pt idx="476">
                  <c:v>-5.4561951072131529E-4</c:v>
                </c:pt>
                <c:pt idx="477">
                  <c:v>-5.415507138600851E-4</c:v>
                </c:pt>
                <c:pt idx="478">
                  <c:v>-5.3986192795957039E-4</c:v>
                </c:pt>
                <c:pt idx="479">
                  <c:v>-5.3661087321789358E-4</c:v>
                </c:pt>
                <c:pt idx="480">
                  <c:v>-5.3524561335374198E-4</c:v>
                </c:pt>
                <c:pt idx="481">
                  <c:v>-5.3219508480251783E-4</c:v>
                </c:pt>
                <c:pt idx="482">
                  <c:v>-5.3072259983823027E-4</c:v>
                </c:pt>
                <c:pt idx="483">
                  <c:v>-5.2702611167038062E-4</c:v>
                </c:pt>
                <c:pt idx="484">
                  <c:v>-5.2527013076210014E-4</c:v>
                </c:pt>
                <c:pt idx="485">
                  <c:v>-5.2086952985246592E-4</c:v>
                </c:pt>
                <c:pt idx="486">
                  <c:v>-5.1916211550824727E-4</c:v>
                </c:pt>
                <c:pt idx="487">
                  <c:v>-5.1466491458353376E-4</c:v>
                </c:pt>
                <c:pt idx="488">
                  <c:v>-5.1264149982149895E-4</c:v>
                </c:pt>
                <c:pt idx="489">
                  <c:v>-5.0808736815318833E-4</c:v>
                </c:pt>
                <c:pt idx="490">
                  <c:v>-5.0600220768686507E-4</c:v>
                </c:pt>
                <c:pt idx="491">
                  <c:v>-5.0115092290212225E-4</c:v>
                </c:pt>
                <c:pt idx="492">
                  <c:v>-4.9604136878862845E-4</c:v>
                </c:pt>
                <c:pt idx="493">
                  <c:v>-4.9369761893894738E-4</c:v>
                </c:pt>
                <c:pt idx="494">
                  <c:v>-4.8854279174893813E-4</c:v>
                </c:pt>
                <c:pt idx="495">
                  <c:v>-4.8630132696513353E-4</c:v>
                </c:pt>
                <c:pt idx="496">
                  <c:v>-4.8130220576917342E-4</c:v>
                </c:pt>
                <c:pt idx="497">
                  <c:v>-4.7914299507363081E-4</c:v>
                </c:pt>
                <c:pt idx="498">
                  <c:v>-4.7423935488035757E-4</c:v>
                </c:pt>
                <c:pt idx="499">
                  <c:v>-4.7223782926874902E-4</c:v>
                </c:pt>
                <c:pt idx="500">
                  <c:v>-4.6823691001981804E-4</c:v>
                </c:pt>
                <c:pt idx="501">
                  <c:v>-4.6669415515439717E-4</c:v>
                </c:pt>
                <c:pt idx="502">
                  <c:v>-4.6392318795418855E-4</c:v>
                </c:pt>
                <c:pt idx="503">
                  <c:v>-4.6287907377837552E-4</c:v>
                </c:pt>
                <c:pt idx="504">
                  <c:v>-4.6109395228744322E-4</c:v>
                </c:pt>
                <c:pt idx="505">
                  <c:v>-4.6025545306101456E-4</c:v>
                </c:pt>
                <c:pt idx="506">
                  <c:v>-4.5873320441874882E-4</c:v>
                </c:pt>
                <c:pt idx="507">
                  <c:v>-4.5790654989191369E-4</c:v>
                </c:pt>
                <c:pt idx="508">
                  <c:v>-4.5604458821381258E-4</c:v>
                </c:pt>
                <c:pt idx="509">
                  <c:v>-4.552610989658366E-4</c:v>
                </c:pt>
                <c:pt idx="510">
                  <c:v>-4.538686923599064E-4</c:v>
                </c:pt>
                <c:pt idx="511">
                  <c:v>-4.5343647967018263E-4</c:v>
                </c:pt>
                <c:pt idx="512">
                  <c:v>-4.5264175385447553E-4</c:v>
                </c:pt>
                <c:pt idx="513">
                  <c:v>-4.5232270414973311E-4</c:v>
                </c:pt>
                <c:pt idx="514">
                  <c:v>-4.513818228145185E-4</c:v>
                </c:pt>
                <c:pt idx="515">
                  <c:v>-4.5073066359141076E-4</c:v>
                </c:pt>
                <c:pt idx="516">
                  <c:v>-4.4871643341474462E-4</c:v>
                </c:pt>
                <c:pt idx="517">
                  <c:v>-4.4761501545241599E-4</c:v>
                </c:pt>
                <c:pt idx="518">
                  <c:v>-4.451344489150254E-4</c:v>
                </c:pt>
                <c:pt idx="519">
                  <c:v>-4.4416481481500506E-4</c:v>
                </c:pt>
                <c:pt idx="520">
                  <c:v>-4.4237168670993154E-4</c:v>
                </c:pt>
                <c:pt idx="521">
                  <c:v>-4.4091363211355375E-4</c:v>
                </c:pt>
                <c:pt idx="522">
                  <c:v>-4.4028185378634457E-4</c:v>
                </c:pt>
                <c:pt idx="523">
                  <c:v>-4.3890424370065845E-4</c:v>
                </c:pt>
                <c:pt idx="524">
                  <c:v>-4.3849774256548175E-4</c:v>
                </c:pt>
                <c:pt idx="525">
                  <c:v>-4.3772980760487423E-4</c:v>
                </c:pt>
                <c:pt idx="526">
                  <c:v>-4.375532019553231E-4</c:v>
                </c:pt>
                <c:pt idx="527">
                  <c:v>-4.3692981969777202E-4</c:v>
                </c:pt>
                <c:pt idx="528">
                  <c:v>-4.3644036567213869E-4</c:v>
                </c:pt>
                <c:pt idx="529">
                  <c:v>-4.3478317492408195E-4</c:v>
                </c:pt>
                <c:pt idx="530">
                  <c:v>-4.3382210740074265E-4</c:v>
                </c:pt>
                <c:pt idx="531">
                  <c:v>-4.3135835211171398E-4</c:v>
                </c:pt>
                <c:pt idx="532">
                  <c:v>-4.3024020969712157E-4</c:v>
                </c:pt>
                <c:pt idx="533">
                  <c:v>-4.2768600023716341E-4</c:v>
                </c:pt>
                <c:pt idx="534">
                  <c:v>-4.2643476769228903E-4</c:v>
                </c:pt>
                <c:pt idx="535">
                  <c:v>-4.2341507471306317E-4</c:v>
                </c:pt>
                <c:pt idx="536">
                  <c:v>-4.2195067427877603E-4</c:v>
                </c:pt>
                <c:pt idx="537">
                  <c:v>-4.185021010947315E-4</c:v>
                </c:pt>
                <c:pt idx="538">
                  <c:v>-4.1701025601843973E-4</c:v>
                </c:pt>
                <c:pt idx="539">
                  <c:v>-4.1409894348715679E-4</c:v>
                </c:pt>
                <c:pt idx="540">
                  <c:v>-4.1313688722935567E-4</c:v>
                </c:pt>
                <c:pt idx="541">
                  <c:v>-4.1182389181471801E-4</c:v>
                </c:pt>
                <c:pt idx="542">
                  <c:v>-4.1175509122397849E-4</c:v>
                </c:pt>
                <c:pt idx="543">
                  <c:v>-4.125303268722474E-4</c:v>
                </c:pt>
                <c:pt idx="544">
                  <c:v>-4.1301878785888493E-4</c:v>
                </c:pt>
                <c:pt idx="545">
                  <c:v>-4.1385558757603983E-4</c:v>
                </c:pt>
                <c:pt idx="546">
                  <c:v>-4.1394847823600757E-4</c:v>
                </c:pt>
                <c:pt idx="547">
                  <c:v>-4.133739069410518E-4</c:v>
                </c:pt>
                <c:pt idx="548">
                  <c:v>-4.1299549697786499E-4</c:v>
                </c:pt>
                <c:pt idx="549">
                  <c:v>-4.1231366541674892E-4</c:v>
                </c:pt>
                <c:pt idx="550">
                  <c:v>-4.1209472731182519E-4</c:v>
                </c:pt>
                <c:pt idx="551">
                  <c:v>-4.1215158100978323E-4</c:v>
                </c:pt>
                <c:pt idx="552">
                  <c:v>-4.1260584138179683E-4</c:v>
                </c:pt>
                <c:pt idx="553">
                  <c:v>-4.1279508192722643E-4</c:v>
                </c:pt>
                <c:pt idx="554">
                  <c:v>-4.1308231650339695E-4</c:v>
                </c:pt>
                <c:pt idx="555">
                  <c:v>-4.1306228960988963E-4</c:v>
                </c:pt>
                <c:pt idx="556">
                  <c:v>-4.1276119413499729E-4</c:v>
                </c:pt>
                <c:pt idx="557">
                  <c:v>-4.1254596188427617E-4</c:v>
                </c:pt>
                <c:pt idx="558">
                  <c:v>-4.1213790950490062E-4</c:v>
                </c:pt>
                <c:pt idx="559">
                  <c:v>-4.1214662739112859E-4</c:v>
                </c:pt>
                <c:pt idx="560">
                  <c:v>-4.1220791260159368E-4</c:v>
                </c:pt>
                <c:pt idx="561">
                  <c:v>-4.1229178446078345E-4</c:v>
                </c:pt>
                <c:pt idx="562">
                  <c:v>-4.120835714192009E-4</c:v>
                </c:pt>
                <c:pt idx="563">
                  <c:v>-4.1181432056996943E-4</c:v>
                </c:pt>
                <c:pt idx="564">
                  <c:v>-4.110899663487442E-4</c:v>
                </c:pt>
                <c:pt idx="565">
                  <c:v>-4.1094035090891032E-4</c:v>
                </c:pt>
                <c:pt idx="566">
                  <c:v>-4.11277152290727E-4</c:v>
                </c:pt>
                <c:pt idx="567">
                  <c:v>-4.1160131574022589E-4</c:v>
                </c:pt>
                <c:pt idx="568">
                  <c:v>-4.1272171647291079E-4</c:v>
                </c:pt>
                <c:pt idx="569">
                  <c:v>-4.1319329921198447E-4</c:v>
                </c:pt>
                <c:pt idx="570">
                  <c:v>-4.1433123924768171E-4</c:v>
                </c:pt>
                <c:pt idx="571">
                  <c:v>-4.1492199704941163E-4</c:v>
                </c:pt>
                <c:pt idx="572">
                  <c:v>-4.1918509603812231E-4</c:v>
                </c:pt>
                <c:pt idx="573">
                  <c:v>-4.1918840380069983E-4</c:v>
                </c:pt>
                <c:pt idx="574">
                  <c:v>-4.2099894025781427E-4</c:v>
                </c:pt>
                <c:pt idx="575">
                  <c:v>-4.2179875884448798E-4</c:v>
                </c:pt>
                <c:pt idx="576">
                  <c:v>-4.2318132323754265E-4</c:v>
                </c:pt>
                <c:pt idx="577">
                  <c:v>-4.2426057622119384E-4</c:v>
                </c:pt>
                <c:pt idx="578">
                  <c:v>-4.2453446234421181E-4</c:v>
                </c:pt>
                <c:pt idx="579">
                  <c:v>-4.2499082883334265E-4</c:v>
                </c:pt>
                <c:pt idx="580">
                  <c:v>-4.2499622756608709E-4</c:v>
                </c:pt>
                <c:pt idx="581">
                  <c:v>-4.2491892609105485E-4</c:v>
                </c:pt>
                <c:pt idx="582">
                  <c:v>-4.2470544484006988E-4</c:v>
                </c:pt>
                <c:pt idx="583">
                  <c:v>-4.2393754384993778E-4</c:v>
                </c:pt>
                <c:pt idx="584">
                  <c:v>-4.2347667598609961E-4</c:v>
                </c:pt>
                <c:pt idx="585">
                  <c:v>-4.2216338778613152E-4</c:v>
                </c:pt>
                <c:pt idx="586">
                  <c:v>-4.2162730127557664E-4</c:v>
                </c:pt>
                <c:pt idx="587">
                  <c:v>-4.2046743673602305E-4</c:v>
                </c:pt>
                <c:pt idx="588">
                  <c:v>-4.2005673156058883E-4</c:v>
                </c:pt>
                <c:pt idx="589">
                  <c:v>-4.191216798815714E-4</c:v>
                </c:pt>
                <c:pt idx="590">
                  <c:v>-4.1881856544140924E-4</c:v>
                </c:pt>
                <c:pt idx="591">
                  <c:v>-4.1886476406473354E-4</c:v>
                </c:pt>
                <c:pt idx="592">
                  <c:v>-4.1943045738965375E-4</c:v>
                </c:pt>
                <c:pt idx="593">
                  <c:v>-4.2206629327782094E-4</c:v>
                </c:pt>
                <c:pt idx="594">
                  <c:v>-4.2368931454565828E-4</c:v>
                </c:pt>
                <c:pt idx="595">
                  <c:v>-4.2755167069322977E-4</c:v>
                </c:pt>
                <c:pt idx="596">
                  <c:v>-4.2906627578231731E-4</c:v>
                </c:pt>
                <c:pt idx="597">
                  <c:v>-4.3160362655168219E-4</c:v>
                </c:pt>
                <c:pt idx="598">
                  <c:v>-4.3238891605982958E-4</c:v>
                </c:pt>
                <c:pt idx="599">
                  <c:v>-4.3343055415076223E-4</c:v>
                </c:pt>
                <c:pt idx="600">
                  <c:v>-4.336874863999226E-4</c:v>
                </c:pt>
                <c:pt idx="601">
                  <c:v>-4.3404123719952784E-4</c:v>
                </c:pt>
                <c:pt idx="602">
                  <c:v>-4.3423199826016256E-4</c:v>
                </c:pt>
                <c:pt idx="603">
                  <c:v>-4.3473395451313474E-4</c:v>
                </c:pt>
                <c:pt idx="604">
                  <c:v>-4.3487955867900648E-4</c:v>
                </c:pt>
                <c:pt idx="605">
                  <c:v>-4.3470876962520462E-4</c:v>
                </c:pt>
                <c:pt idx="606">
                  <c:v>-4.342660594499931E-4</c:v>
                </c:pt>
                <c:pt idx="607">
                  <c:v>-4.3259230784128814E-4</c:v>
                </c:pt>
                <c:pt idx="608">
                  <c:v>-4.3097061508794306E-4</c:v>
                </c:pt>
                <c:pt idx="609">
                  <c:v>-4.3053553652893094E-4</c:v>
                </c:pt>
                <c:pt idx="610">
                  <c:v>-4.307672092865895E-4</c:v>
                </c:pt>
                <c:pt idx="611">
                  <c:v>-4.3123913468815118E-4</c:v>
                </c:pt>
                <c:pt idx="612">
                  <c:v>-4.3272717874262269E-4</c:v>
                </c:pt>
                <c:pt idx="613">
                  <c:v>-4.3316402518279686E-4</c:v>
                </c:pt>
                <c:pt idx="614">
                  <c:v>-4.3346451089687011E-4</c:v>
                </c:pt>
                <c:pt idx="615">
                  <c:v>-4.332668902317797E-4</c:v>
                </c:pt>
                <c:pt idx="616">
                  <c:v>-4.3223696496369029E-4</c:v>
                </c:pt>
                <c:pt idx="617">
                  <c:v>-4.3157361819299645E-4</c:v>
                </c:pt>
                <c:pt idx="618">
                  <c:v>-4.2976772820523565E-4</c:v>
                </c:pt>
                <c:pt idx="619">
                  <c:v>-4.2874738528682175E-4</c:v>
                </c:pt>
                <c:pt idx="620">
                  <c:v>-4.2644971948164735E-4</c:v>
                </c:pt>
                <c:pt idx="621">
                  <c:v>-4.2560412509079634E-4</c:v>
                </c:pt>
                <c:pt idx="622">
                  <c:v>-4.2456696171338501E-4</c:v>
                </c:pt>
                <c:pt idx="623">
                  <c:v>-4.2447875739392703E-4</c:v>
                </c:pt>
                <c:pt idx="624">
                  <c:v>-4.2458708223294867E-4</c:v>
                </c:pt>
                <c:pt idx="625">
                  <c:v>-4.2456676741472544E-4</c:v>
                </c:pt>
                <c:pt idx="626">
                  <c:v>-4.2391820199447899E-4</c:v>
                </c:pt>
                <c:pt idx="627">
                  <c:v>-4.2322645012426194E-4</c:v>
                </c:pt>
                <c:pt idx="628">
                  <c:v>-4.2120860429573282E-4</c:v>
                </c:pt>
                <c:pt idx="629">
                  <c:v>-4.2012572057173258E-4</c:v>
                </c:pt>
                <c:pt idx="630">
                  <c:v>-4.1749155572315459E-4</c:v>
                </c:pt>
                <c:pt idx="631">
                  <c:v>-4.1653512223836873E-4</c:v>
                </c:pt>
                <c:pt idx="632">
                  <c:v>-4.1487075614061883E-4</c:v>
                </c:pt>
                <c:pt idx="633">
                  <c:v>-4.1438122163930572E-4</c:v>
                </c:pt>
                <c:pt idx="634">
                  <c:v>-4.134789500310561E-4</c:v>
                </c:pt>
                <c:pt idx="635">
                  <c:v>-4.131004025997797E-4</c:v>
                </c:pt>
                <c:pt idx="636">
                  <c:v>-4.1226935578653369E-4</c:v>
                </c:pt>
                <c:pt idx="637">
                  <c:v>-4.1164038934022408E-4</c:v>
                </c:pt>
                <c:pt idx="638">
                  <c:v>-4.1151201310372839E-4</c:v>
                </c:pt>
                <c:pt idx="639">
                  <c:v>-4.1138803355443928E-4</c:v>
                </c:pt>
                <c:pt idx="640">
                  <c:v>-4.1127678605235377E-4</c:v>
                </c:pt>
                <c:pt idx="641">
                  <c:v>-4.1068870994272389E-4</c:v>
                </c:pt>
                <c:pt idx="642">
                  <c:v>-4.1013276887093812E-4</c:v>
                </c:pt>
                <c:pt idx="643">
                  <c:v>-4.0832559144370485E-4</c:v>
                </c:pt>
                <c:pt idx="644">
                  <c:v>-4.071607870872619E-4</c:v>
                </c:pt>
                <c:pt idx="645">
                  <c:v>-4.0470175979270048E-4</c:v>
                </c:pt>
                <c:pt idx="646">
                  <c:v>-4.0353692967904031E-4</c:v>
                </c:pt>
                <c:pt idx="647">
                  <c:v>-4.0135765903982323E-4</c:v>
                </c:pt>
                <c:pt idx="648">
                  <c:v>-4.0058526265097829E-4</c:v>
                </c:pt>
                <c:pt idx="649">
                  <c:v>-3.9934290571236943E-4</c:v>
                </c:pt>
                <c:pt idx="650">
                  <c:v>-3.9894554125420806E-4</c:v>
                </c:pt>
                <c:pt idx="651">
                  <c:v>-3.981019652658624E-4</c:v>
                </c:pt>
                <c:pt idx="652">
                  <c:v>-3.9767787006973987E-4</c:v>
                </c:pt>
                <c:pt idx="653">
                  <c:v>-3.9667512007668886E-4</c:v>
                </c:pt>
                <c:pt idx="654">
                  <c:v>-3.9643116229796173E-4</c:v>
                </c:pt>
                <c:pt idx="655">
                  <c:v>-3.965603327505519E-4</c:v>
                </c:pt>
                <c:pt idx="656">
                  <c:v>-3.9696722649259147E-4</c:v>
                </c:pt>
                <c:pt idx="657">
                  <c:v>-3.9838766472715965E-4</c:v>
                </c:pt>
                <c:pt idx="658">
                  <c:v>-3.9886368897907969E-4</c:v>
                </c:pt>
                <c:pt idx="659">
                  <c:v>-3.994516221432539E-4</c:v>
                </c:pt>
                <c:pt idx="660">
                  <c:v>-3.9925880992051238E-4</c:v>
                </c:pt>
                <c:pt idx="661">
                  <c:v>-3.9811506459374972E-4</c:v>
                </c:pt>
                <c:pt idx="662">
                  <c:v>-3.9735335689285688E-4</c:v>
                </c:pt>
                <c:pt idx="663">
                  <c:v>-3.9522772238291602E-4</c:v>
                </c:pt>
                <c:pt idx="664">
                  <c:v>-3.9416796372519135E-4</c:v>
                </c:pt>
                <c:pt idx="665">
                  <c:v>-3.9195903991166208E-4</c:v>
                </c:pt>
                <c:pt idx="666">
                  <c:v>-3.8945888572165083E-4</c:v>
                </c:pt>
                <c:pt idx="667">
                  <c:v>-3.8825747011746918E-4</c:v>
                </c:pt>
                <c:pt idx="668">
                  <c:v>-3.8538950329199378E-4</c:v>
                </c:pt>
                <c:pt idx="669">
                  <c:v>-3.8417908304262872E-4</c:v>
                </c:pt>
                <c:pt idx="670">
                  <c:v>-3.8147808848672645E-4</c:v>
                </c:pt>
                <c:pt idx="671">
                  <c:v>-3.8039441526353926E-4</c:v>
                </c:pt>
                <c:pt idx="672">
                  <c:v>-3.7802437889687766E-4</c:v>
                </c:pt>
                <c:pt idx="673">
                  <c:v>-3.7700804004268425E-4</c:v>
                </c:pt>
                <c:pt idx="674">
                  <c:v>-3.7474441662743014E-4</c:v>
                </c:pt>
                <c:pt idx="675">
                  <c:v>-3.7376712248266773E-4</c:v>
                </c:pt>
                <c:pt idx="676">
                  <c:v>-3.7133429412222356E-4</c:v>
                </c:pt>
                <c:pt idx="677">
                  <c:v>-3.7028046844101201E-4</c:v>
                </c:pt>
                <c:pt idx="678">
                  <c:v>-3.6792279117426756E-4</c:v>
                </c:pt>
                <c:pt idx="679">
                  <c:v>-3.6705674588828927E-4</c:v>
                </c:pt>
                <c:pt idx="680">
                  <c:v>-3.6526181587436966E-4</c:v>
                </c:pt>
                <c:pt idx="681">
                  <c:v>-3.6459452511298368E-4</c:v>
                </c:pt>
                <c:pt idx="682">
                  <c:v>-3.6300710321659281E-4</c:v>
                </c:pt>
                <c:pt idx="683">
                  <c:v>-3.6223008400888758E-4</c:v>
                </c:pt>
                <c:pt idx="684">
                  <c:v>-3.604569565030958E-4</c:v>
                </c:pt>
                <c:pt idx="685">
                  <c:v>-3.5977387658590892E-4</c:v>
                </c:pt>
                <c:pt idx="686">
                  <c:v>-3.5866888886943089E-4</c:v>
                </c:pt>
                <c:pt idx="687">
                  <c:v>-3.5849887170689141E-4</c:v>
                </c:pt>
                <c:pt idx="688">
                  <c:v>-3.5915048876667056E-4</c:v>
                </c:pt>
                <c:pt idx="689">
                  <c:v>-3.6049789819485431E-4</c:v>
                </c:pt>
                <c:pt idx="690">
                  <c:v>-3.6122991074778521E-4</c:v>
                </c:pt>
                <c:pt idx="691">
                  <c:v>-3.6165914858915689E-4</c:v>
                </c:pt>
                <c:pt idx="692">
                  <c:v>-3.6111652264992028E-4</c:v>
                </c:pt>
                <c:pt idx="693">
                  <c:v>-3.602004158682736E-4</c:v>
                </c:pt>
                <c:pt idx="694">
                  <c:v>-3.5707418887008909E-4</c:v>
                </c:pt>
                <c:pt idx="695">
                  <c:v>-3.5401516859447264E-4</c:v>
                </c:pt>
                <c:pt idx="696">
                  <c:v>-3.5294150520677275E-4</c:v>
                </c:pt>
                <c:pt idx="697">
                  <c:v>-3.5143837634279171E-4</c:v>
                </c:pt>
                <c:pt idx="698">
                  <c:v>-3.5092825649860228E-4</c:v>
                </c:pt>
                <c:pt idx="699">
                  <c:v>-3.4984485927696488E-4</c:v>
                </c:pt>
                <c:pt idx="700">
                  <c:v>-3.491460292542706E-4</c:v>
                </c:pt>
                <c:pt idx="701">
                  <c:v>-3.4690609603828807E-4</c:v>
                </c:pt>
                <c:pt idx="702">
                  <c:v>-3.4562667212914344E-4</c:v>
                </c:pt>
                <c:pt idx="703">
                  <c:v>-3.4225660825253139E-4</c:v>
                </c:pt>
                <c:pt idx="704">
                  <c:v>-3.4064506753010281E-4</c:v>
                </c:pt>
                <c:pt idx="705">
                  <c:v>-3.3726098215294625E-4</c:v>
                </c:pt>
                <c:pt idx="706">
                  <c:v>-3.3605304372627564E-4</c:v>
                </c:pt>
                <c:pt idx="707">
                  <c:v>-3.3371210164750677E-4</c:v>
                </c:pt>
                <c:pt idx="708">
                  <c:v>-3.3276863732654364E-4</c:v>
                </c:pt>
                <c:pt idx="709">
                  <c:v>-3.3058701482812736E-4</c:v>
                </c:pt>
                <c:pt idx="710">
                  <c:v>-3.2941900332290067E-4</c:v>
                </c:pt>
                <c:pt idx="711">
                  <c:v>-3.2627106190983213E-4</c:v>
                </c:pt>
                <c:pt idx="712">
                  <c:v>-3.2473381431191505E-4</c:v>
                </c:pt>
                <c:pt idx="713">
                  <c:v>-3.2133725662239449E-4</c:v>
                </c:pt>
                <c:pt idx="714">
                  <c:v>-3.2007975784129717E-4</c:v>
                </c:pt>
                <c:pt idx="715">
                  <c:v>-3.1824627707611596E-4</c:v>
                </c:pt>
                <c:pt idx="716">
                  <c:v>-3.1783512074498539E-4</c:v>
                </c:pt>
                <c:pt idx="717">
                  <c:v>-3.1755321108540554E-4</c:v>
                </c:pt>
                <c:pt idx="718">
                  <c:v>-3.1735275220726026E-4</c:v>
                </c:pt>
                <c:pt idx="719">
                  <c:v>-3.1643010166311426E-4</c:v>
                </c:pt>
                <c:pt idx="720">
                  <c:v>-3.1577175637558961E-4</c:v>
                </c:pt>
                <c:pt idx="721">
                  <c:v>-3.1369856137721279E-4</c:v>
                </c:pt>
                <c:pt idx="722">
                  <c:v>-3.1280333122916232E-4</c:v>
                </c:pt>
                <c:pt idx="723">
                  <c:v>-3.1070008972261586E-4</c:v>
                </c:pt>
                <c:pt idx="724">
                  <c:v>-3.082314242326404E-4</c:v>
                </c:pt>
                <c:pt idx="725">
                  <c:v>-3.0704975865383246E-4</c:v>
                </c:pt>
                <c:pt idx="726">
                  <c:v>-3.0397517214344842E-4</c:v>
                </c:pt>
                <c:pt idx="727">
                  <c:v>-3.024882364457026E-4</c:v>
                </c:pt>
                <c:pt idx="728">
                  <c:v>-2.9943593065846004E-4</c:v>
                </c:pt>
                <c:pt idx="729">
                  <c:v>-2.9796221559706524E-4</c:v>
                </c:pt>
                <c:pt idx="730">
                  <c:v>-2.9532125796367351E-4</c:v>
                </c:pt>
                <c:pt idx="731">
                  <c:v>-2.9409982062353655E-4</c:v>
                </c:pt>
                <c:pt idx="732">
                  <c:v>-2.9162348774407155E-4</c:v>
                </c:pt>
                <c:pt idx="733">
                  <c:v>-2.9043721377332646E-4</c:v>
                </c:pt>
                <c:pt idx="734">
                  <c:v>-2.8735387196635455E-4</c:v>
                </c:pt>
                <c:pt idx="735">
                  <c:v>-2.8582904181777144E-4</c:v>
                </c:pt>
                <c:pt idx="736">
                  <c:v>-2.8227387156358854E-4</c:v>
                </c:pt>
                <c:pt idx="737">
                  <c:v>-2.80748637957832E-4</c:v>
                </c:pt>
                <c:pt idx="738">
                  <c:v>-2.7736042364069689E-4</c:v>
                </c:pt>
                <c:pt idx="739">
                  <c:v>-2.7602451578096431E-4</c:v>
                </c:pt>
                <c:pt idx="740">
                  <c:v>-2.7339074119925668E-4</c:v>
                </c:pt>
                <c:pt idx="741">
                  <c:v>-2.7250970412079795E-4</c:v>
                </c:pt>
                <c:pt idx="742">
                  <c:v>-2.7081763437762955E-4</c:v>
                </c:pt>
                <c:pt idx="743">
                  <c:v>-2.7020432891151826E-4</c:v>
                </c:pt>
                <c:pt idx="744">
                  <c:v>-2.6960321035901871E-4</c:v>
                </c:pt>
                <c:pt idx="745">
                  <c:v>-2.6976315033779702E-4</c:v>
                </c:pt>
                <c:pt idx="746">
                  <c:v>-2.7119875225079508E-4</c:v>
                </c:pt>
                <c:pt idx="747">
                  <c:v>-2.720864227648174E-4</c:v>
                </c:pt>
                <c:pt idx="748">
                  <c:v>-2.7384178762519107E-4</c:v>
                </c:pt>
                <c:pt idx="749">
                  <c:v>-2.7413253669002875E-4</c:v>
                </c:pt>
                <c:pt idx="750">
                  <c:v>-2.7333401222764595E-4</c:v>
                </c:pt>
                <c:pt idx="751">
                  <c:v>-2.723344304459605E-4</c:v>
                </c:pt>
                <c:pt idx="752">
                  <c:v>-2.6917106859586761E-4</c:v>
                </c:pt>
                <c:pt idx="753">
                  <c:v>-2.6567975430274624E-4</c:v>
                </c:pt>
                <c:pt idx="754">
                  <c:v>-2.6438313077693678E-4</c:v>
                </c:pt>
                <c:pt idx="755">
                  <c:v>-2.6302215499750476E-4</c:v>
                </c:pt>
                <c:pt idx="756">
                  <c:v>-2.6325507680617253E-4</c:v>
                </c:pt>
                <c:pt idx="757">
                  <c:v>-2.6575239396143288E-4</c:v>
                </c:pt>
                <c:pt idx="758">
                  <c:v>-2.6749918805799526E-4</c:v>
                </c:pt>
                <c:pt idx="759">
                  <c:v>-2.7205384406511388E-4</c:v>
                </c:pt>
                <c:pt idx="760">
                  <c:v>-2.7394207423649434E-4</c:v>
                </c:pt>
                <c:pt idx="761">
                  <c:v>-2.7727120862498133E-4</c:v>
                </c:pt>
                <c:pt idx="762">
                  <c:v>-2.7806215189662563E-4</c:v>
                </c:pt>
                <c:pt idx="763">
                  <c:v>-2.784670483894827E-4</c:v>
                </c:pt>
                <c:pt idx="764">
                  <c:v>-2.7815125240449073E-4</c:v>
                </c:pt>
                <c:pt idx="765">
                  <c:v>-2.7669300874416436E-4</c:v>
                </c:pt>
                <c:pt idx="766">
                  <c:v>-2.7584172064790152E-4</c:v>
                </c:pt>
                <c:pt idx="767">
                  <c:v>-2.7351281835724808E-4</c:v>
                </c:pt>
                <c:pt idx="768">
                  <c:v>-2.7234228202489282E-4</c:v>
                </c:pt>
                <c:pt idx="769">
                  <c:v>-2.6990113995169879E-4</c:v>
                </c:pt>
                <c:pt idx="770">
                  <c:v>-2.6910248617183002E-4</c:v>
                </c:pt>
                <c:pt idx="771">
                  <c:v>-2.6837873555343511E-4</c:v>
                </c:pt>
                <c:pt idx="772">
                  <c:v>-2.6852585256339047E-4</c:v>
                </c:pt>
                <c:pt idx="773">
                  <c:v>-2.7004243336850559E-4</c:v>
                </c:pt>
                <c:pt idx="774">
                  <c:v>-2.7108708094087752E-4</c:v>
                </c:pt>
                <c:pt idx="775">
                  <c:v>-2.7384541730397105E-4</c:v>
                </c:pt>
                <c:pt idx="776">
                  <c:v>-2.7495925578028646E-4</c:v>
                </c:pt>
                <c:pt idx="777">
                  <c:v>-2.7658917990386615E-4</c:v>
                </c:pt>
                <c:pt idx="778">
                  <c:v>-2.766607301740025E-4</c:v>
                </c:pt>
                <c:pt idx="779">
                  <c:v>-2.7540110321388236E-4</c:v>
                </c:pt>
                <c:pt idx="780">
                  <c:v>-2.7438078862026285E-4</c:v>
                </c:pt>
                <c:pt idx="781">
                  <c:v>-2.7153019464016686E-4</c:v>
                </c:pt>
                <c:pt idx="782">
                  <c:v>-2.6876530714166358E-4</c:v>
                </c:pt>
                <c:pt idx="783">
                  <c:v>-2.6747064894576552E-4</c:v>
                </c:pt>
                <c:pt idx="784">
                  <c:v>-2.6514704934126542E-4</c:v>
                </c:pt>
                <c:pt idx="785">
                  <c:v>-2.640412719740679E-4</c:v>
                </c:pt>
                <c:pt idx="786">
                  <c:v>-2.615714529819949E-4</c:v>
                </c:pt>
                <c:pt idx="787">
                  <c:v>-2.6070823709280059E-4</c:v>
                </c:pt>
                <c:pt idx="788">
                  <c:v>-2.5966003435515586E-4</c:v>
                </c:pt>
                <c:pt idx="789">
                  <c:v>-2.5964585666068594E-4</c:v>
                </c:pt>
                <c:pt idx="790">
                  <c:v>-2.6035157512196565E-4</c:v>
                </c:pt>
                <c:pt idx="791">
                  <c:v>-2.6067796090433447E-4</c:v>
                </c:pt>
                <c:pt idx="792">
                  <c:v>-2.6105955657457826E-4</c:v>
                </c:pt>
                <c:pt idx="793">
                  <c:v>-2.6085073244488949E-4</c:v>
                </c:pt>
                <c:pt idx="794">
                  <c:v>-2.5946154533288654E-4</c:v>
                </c:pt>
                <c:pt idx="795">
                  <c:v>-2.5831045967148657E-4</c:v>
                </c:pt>
                <c:pt idx="796">
                  <c:v>-2.5461195901406425E-4</c:v>
                </c:pt>
                <c:pt idx="797">
                  <c:v>-2.5254869890321726E-4</c:v>
                </c:pt>
                <c:pt idx="798">
                  <c:v>-2.4711260994997683E-4</c:v>
                </c:pt>
                <c:pt idx="799">
                  <c:v>-2.4460975869052437E-4</c:v>
                </c:pt>
                <c:pt idx="800">
                  <c:v>-2.3901261078170183E-4</c:v>
                </c:pt>
                <c:pt idx="801">
                  <c:v>-2.3666241341575162E-4</c:v>
                </c:pt>
                <c:pt idx="802">
                  <c:v>-2.3185367947108483E-4</c:v>
                </c:pt>
                <c:pt idx="803">
                  <c:v>-2.2972482917765601E-4</c:v>
                </c:pt>
                <c:pt idx="804">
                  <c:v>-2.2567964040395204E-4</c:v>
                </c:pt>
                <c:pt idx="805">
                  <c:v>-2.2381064361885484E-4</c:v>
                </c:pt>
                <c:pt idx="806">
                  <c:v>-2.1980474297074169E-4</c:v>
                </c:pt>
                <c:pt idx="807">
                  <c:v>-2.1818636005996482E-4</c:v>
                </c:pt>
                <c:pt idx="808">
                  <c:v>-2.1502252819967092E-4</c:v>
                </c:pt>
                <c:pt idx="809">
                  <c:v>-2.1372074739545567E-4</c:v>
                </c:pt>
                <c:pt idx="810">
                  <c:v>-2.1066804250334192E-4</c:v>
                </c:pt>
                <c:pt idx="811">
                  <c:v>-2.0696681504253284E-4</c:v>
                </c:pt>
                <c:pt idx="812">
                  <c:v>-2.0508713493757241E-4</c:v>
                </c:pt>
                <c:pt idx="813">
                  <c:v>-2.0054921247731036E-4</c:v>
                </c:pt>
                <c:pt idx="814">
                  <c:v>-1.9863981965030089E-4</c:v>
                </c:pt>
                <c:pt idx="815">
                  <c:v>-1.9469245531565638E-4</c:v>
                </c:pt>
                <c:pt idx="816">
                  <c:v>-1.9306126852201833E-4</c:v>
                </c:pt>
                <c:pt idx="817">
                  <c:v>-1.8885434964553048E-4</c:v>
                </c:pt>
                <c:pt idx="818">
                  <c:v>-1.8669921824198115E-4</c:v>
                </c:pt>
                <c:pt idx="819">
                  <c:v>-1.8139864565269885E-4</c:v>
                </c:pt>
                <c:pt idx="820">
                  <c:v>-1.7918011390955822E-4</c:v>
                </c:pt>
                <c:pt idx="821">
                  <c:v>-1.7494175268277279E-4</c:v>
                </c:pt>
                <c:pt idx="822">
                  <c:v>-1.7340184961430347E-4</c:v>
                </c:pt>
                <c:pt idx="823">
                  <c:v>-1.7020387396244808E-4</c:v>
                </c:pt>
                <c:pt idx="824">
                  <c:v>-1.6874854106948024E-4</c:v>
                </c:pt>
                <c:pt idx="825">
                  <c:v>-1.6516645392040987E-4</c:v>
                </c:pt>
                <c:pt idx="826">
                  <c:v>-1.6350459139493628E-4</c:v>
                </c:pt>
                <c:pt idx="827">
                  <c:v>-1.5983497137787641E-4</c:v>
                </c:pt>
                <c:pt idx="828">
                  <c:v>-1.5838960341677249E-4</c:v>
                </c:pt>
                <c:pt idx="829">
                  <c:v>-1.5576018989970074E-4</c:v>
                </c:pt>
                <c:pt idx="830">
                  <c:v>-1.5501379016157984E-4</c:v>
                </c:pt>
                <c:pt idx="831">
                  <c:v>-1.5425888081332191E-4</c:v>
                </c:pt>
                <c:pt idx="832">
                  <c:v>-1.5433098487241381E-4</c:v>
                </c:pt>
                <c:pt idx="833">
                  <c:v>-1.5511677454226774E-4</c:v>
                </c:pt>
                <c:pt idx="834">
                  <c:v>-1.5560840994067332E-4</c:v>
                </c:pt>
                <c:pt idx="835">
                  <c:v>-1.5694477808443996E-4</c:v>
                </c:pt>
                <c:pt idx="836">
                  <c:v>-1.5757313011148158E-4</c:v>
                </c:pt>
                <c:pt idx="837">
                  <c:v>-1.5909717501431212E-4</c:v>
                </c:pt>
                <c:pt idx="838">
                  <c:v>-1.596933757352047E-4</c:v>
                </c:pt>
                <c:pt idx="839">
                  <c:v>-1.607472201602118E-4</c:v>
                </c:pt>
                <c:pt idx="840">
                  <c:v>-1.6109515993976232E-4</c:v>
                </c:pt>
                <c:pt idx="841">
                  <c:v>-1.6094364660147346E-4</c:v>
                </c:pt>
                <c:pt idx="842">
                  <c:v>-1.5984270174850449E-4</c:v>
                </c:pt>
                <c:pt idx="843">
                  <c:v>-1.5908666782856826E-4</c:v>
                </c:pt>
                <c:pt idx="844">
                  <c:v>-1.5723686199504275E-4</c:v>
                </c:pt>
                <c:pt idx="845">
                  <c:v>-1.5657100330808421E-4</c:v>
                </c:pt>
                <c:pt idx="846">
                  <c:v>-1.5611196682703386E-4</c:v>
                </c:pt>
                <c:pt idx="847">
                  <c:v>-1.5634572436798308E-4</c:v>
                </c:pt>
                <c:pt idx="848">
                  <c:v>-1.5731212833842845E-4</c:v>
                </c:pt>
                <c:pt idx="849">
                  <c:v>-1.5738106919802039E-4</c:v>
                </c:pt>
                <c:pt idx="850">
                  <c:v>-1.5605292489892885E-4</c:v>
                </c:pt>
                <c:pt idx="851">
                  <c:v>-1.547552981400298E-4</c:v>
                </c:pt>
                <c:pt idx="852">
                  <c:v>-1.5109617665419171E-4</c:v>
                </c:pt>
                <c:pt idx="853">
                  <c:v>-1.4963192569893876E-4</c:v>
                </c:pt>
                <c:pt idx="854">
                  <c:v>-1.4753952797867055E-4</c:v>
                </c:pt>
                <c:pt idx="855">
                  <c:v>-1.4718511163809382E-4</c:v>
                </c:pt>
                <c:pt idx="856">
                  <c:v>-1.4722357843863259E-4</c:v>
                </c:pt>
                <c:pt idx="857">
                  <c:v>-1.4714647011545518E-4</c:v>
                </c:pt>
                <c:pt idx="858">
                  <c:v>-1.462903699792082E-4</c:v>
                </c:pt>
                <c:pt idx="859">
                  <c:v>-1.4545170527353529E-4</c:v>
                </c:pt>
                <c:pt idx="860">
                  <c:v>-1.4248233524784948E-4</c:v>
                </c:pt>
                <c:pt idx="861">
                  <c:v>-1.4083766244211542E-4</c:v>
                </c:pt>
                <c:pt idx="862">
                  <c:v>-1.3680940221710221E-4</c:v>
                </c:pt>
                <c:pt idx="863">
                  <c:v>-1.3497024617632034E-4</c:v>
                </c:pt>
                <c:pt idx="864">
                  <c:v>-1.3129703337289963E-4</c:v>
                </c:pt>
                <c:pt idx="865">
                  <c:v>-1.3020310742563633E-4</c:v>
                </c:pt>
                <c:pt idx="866">
                  <c:v>-1.2946302311666423E-4</c:v>
                </c:pt>
                <c:pt idx="867">
                  <c:v>-1.300250546892412E-4</c:v>
                </c:pt>
                <c:pt idx="868">
                  <c:v>-1.3319815448201611E-4</c:v>
                </c:pt>
                <c:pt idx="869">
                  <c:v>-1.3778743561186716E-4</c:v>
                </c:pt>
                <c:pt idx="870">
                  <c:v>-1.39999951957267E-4</c:v>
                </c:pt>
                <c:pt idx="871">
                  <c:v>-1.4424299548748581E-4</c:v>
                </c:pt>
                <c:pt idx="872">
                  <c:v>-1.4547870089955497E-4</c:v>
                </c:pt>
                <c:pt idx="873">
                  <c:v>-1.4617860040858923E-4</c:v>
                </c:pt>
                <c:pt idx="874">
                  <c:v>-1.4558780676843046E-4</c:v>
                </c:pt>
                <c:pt idx="875">
                  <c:v>-1.4263554545224699E-4</c:v>
                </c:pt>
                <c:pt idx="876">
                  <c:v>-1.4078932580717944E-4</c:v>
                </c:pt>
                <c:pt idx="877">
                  <c:v>-1.3599818468922821E-4</c:v>
                </c:pt>
                <c:pt idx="878">
                  <c:v>-1.337394477003696E-4</c:v>
                </c:pt>
                <c:pt idx="879">
                  <c:v>-1.2867421629656105E-4</c:v>
                </c:pt>
                <c:pt idx="880">
                  <c:v>-1.2647187515552388E-4</c:v>
                </c:pt>
                <c:pt idx="881">
                  <c:v>-1.2173977428403909E-4</c:v>
                </c:pt>
                <c:pt idx="882">
                  <c:v>-1.1973098035970132E-4</c:v>
                </c:pt>
                <c:pt idx="883">
                  <c:v>-1.1534759863580138E-4</c:v>
                </c:pt>
                <c:pt idx="884">
                  <c:v>-1.1337339806736187E-4</c:v>
                </c:pt>
                <c:pt idx="885">
                  <c:v>-1.0889613644580508E-4</c:v>
                </c:pt>
                <c:pt idx="886">
                  <c:v>-1.0676720159899408E-4</c:v>
                </c:pt>
                <c:pt idx="887">
                  <c:v>-1.0153591794689334E-4</c:v>
                </c:pt>
                <c:pt idx="888">
                  <c:v>-9.9017111820525459E-5</c:v>
                </c:pt>
                <c:pt idx="889">
                  <c:v>-9.2721979079406005E-5</c:v>
                </c:pt>
                <c:pt idx="890">
                  <c:v>-8.9737718057289096E-5</c:v>
                </c:pt>
                <c:pt idx="891">
                  <c:v>-8.2903732355122119E-5</c:v>
                </c:pt>
                <c:pt idx="892">
                  <c:v>-7.9965325837528208E-5</c:v>
                </c:pt>
                <c:pt idx="893">
                  <c:v>-7.3760059531492446E-5</c:v>
                </c:pt>
                <c:pt idx="894">
                  <c:v>-7.1276079811134698E-5</c:v>
                </c:pt>
                <c:pt idx="895">
                  <c:v>-6.6199300425982845E-5</c:v>
                </c:pt>
                <c:pt idx="896">
                  <c:v>-6.4050098510574506E-5</c:v>
                </c:pt>
                <c:pt idx="897">
                  <c:v>-5.8970199718389883E-5</c:v>
                </c:pt>
                <c:pt idx="898">
                  <c:v>-5.3646742732843735E-5</c:v>
                </c:pt>
                <c:pt idx="899">
                  <c:v>-5.1174282248441641E-5</c:v>
                </c:pt>
                <c:pt idx="900">
                  <c:v>-4.5730475691588737E-5</c:v>
                </c:pt>
                <c:pt idx="901">
                  <c:v>-4.3483132755328368E-5</c:v>
                </c:pt>
                <c:pt idx="902">
                  <c:v>-3.8724571482483796E-5</c:v>
                </c:pt>
                <c:pt idx="903">
                  <c:v>-3.7082792634967151E-5</c:v>
                </c:pt>
                <c:pt idx="904">
                  <c:v>-3.3252075060422422E-5</c:v>
                </c:pt>
                <c:pt idx="905">
                  <c:v>-3.1562649066079292E-5</c:v>
                </c:pt>
                <c:pt idx="906">
                  <c:v>-2.7717150680351611E-5</c:v>
                </c:pt>
                <c:pt idx="907">
                  <c:v>-2.5981777952136105E-5</c:v>
                </c:pt>
                <c:pt idx="908">
                  <c:v>-2.208480888096786E-5</c:v>
                </c:pt>
                <c:pt idx="909">
                  <c:v>-2.0446662078775333E-5</c:v>
                </c:pt>
                <c:pt idx="910">
                  <c:v>-1.6996906120157593E-5</c:v>
                </c:pt>
                <c:pt idx="911">
                  <c:v>-1.5557633053917603E-5</c:v>
                </c:pt>
                <c:pt idx="912">
                  <c:v>-1.2247137004619021E-5</c:v>
                </c:pt>
                <c:pt idx="913">
                  <c:v>-1.0607687013919878E-5</c:v>
                </c:pt>
                <c:pt idx="914">
                  <c:v>-6.3374191054049239E-6</c:v>
                </c:pt>
                <c:pt idx="915">
                  <c:v>-4.2877442567948304E-6</c:v>
                </c:pt>
                <c:pt idx="916">
                  <c:v>1.9953065360859876E-7</c:v>
                </c:pt>
                <c:pt idx="917">
                  <c:v>1.9319825109067553E-6</c:v>
                </c:pt>
                <c:pt idx="918">
                  <c:v>4.8895069312346978E-6</c:v>
                </c:pt>
                <c:pt idx="919">
                  <c:v>5.8091912795784791E-6</c:v>
                </c:pt>
                <c:pt idx="920">
                  <c:v>7.3016687453846981E-6</c:v>
                </c:pt>
                <c:pt idx="921">
                  <c:v>7.8974037801772143E-6</c:v>
                </c:pt>
                <c:pt idx="922">
                  <c:v>9.3358791264889266E-6</c:v>
                </c:pt>
                <c:pt idx="923">
                  <c:v>9.896598460130788E-6</c:v>
                </c:pt>
                <c:pt idx="924">
                  <c:v>1.11305809505923E-5</c:v>
                </c:pt>
                <c:pt idx="925">
                  <c:v>1.1519909135370074E-5</c:v>
                </c:pt>
                <c:pt idx="926">
                  <c:v>1.1995873047733042E-5</c:v>
                </c:pt>
                <c:pt idx="927">
                  <c:v>1.2324053523090751E-5</c:v>
                </c:pt>
                <c:pt idx="928">
                  <c:v>1.2450242015847132E-5</c:v>
                </c:pt>
                <c:pt idx="929">
                  <c:v>1.2969066852516747E-5</c:v>
                </c:pt>
                <c:pt idx="930">
                  <c:v>1.3344108035115467E-5</c:v>
                </c:pt>
                <c:pt idx="931">
                  <c:v>1.4506308827364008E-5</c:v>
                </c:pt>
                <c:pt idx="932">
                  <c:v>1.5204080882725771E-5</c:v>
                </c:pt>
                <c:pt idx="933">
                  <c:v>1.6993310786570302E-5</c:v>
                </c:pt>
                <c:pt idx="934">
                  <c:v>1.7708712314112863E-5</c:v>
                </c:pt>
                <c:pt idx="935">
                  <c:v>1.8610424119246911E-5</c:v>
                </c:pt>
                <c:pt idx="936">
                  <c:v>1.8487378942041551E-5</c:v>
                </c:pt>
                <c:pt idx="937">
                  <c:v>1.7090400754135945E-5</c:v>
                </c:pt>
                <c:pt idx="938">
                  <c:v>1.6296258005134002E-5</c:v>
                </c:pt>
                <c:pt idx="939">
                  <c:v>1.4854964767332704E-5</c:v>
                </c:pt>
                <c:pt idx="940">
                  <c:v>1.4586674804970932E-5</c:v>
                </c:pt>
                <c:pt idx="941">
                  <c:v>1.4701209145895556E-5</c:v>
                </c:pt>
                <c:pt idx="942">
                  <c:v>1.4945101529344207E-5</c:v>
                </c:pt>
                <c:pt idx="943">
                  <c:v>1.5937312883180495E-5</c:v>
                </c:pt>
                <c:pt idx="944">
                  <c:v>1.6605730888559156E-5</c:v>
                </c:pt>
                <c:pt idx="945">
                  <c:v>1.88537517296454E-5</c:v>
                </c:pt>
                <c:pt idx="946">
                  <c:v>2.0046179909539121E-5</c:v>
                </c:pt>
                <c:pt idx="947">
                  <c:v>2.274714652297556E-5</c:v>
                </c:pt>
                <c:pt idx="948">
                  <c:v>2.3690009707537923E-5</c:v>
                </c:pt>
                <c:pt idx="949">
                  <c:v>2.4712508685583104E-5</c:v>
                </c:pt>
                <c:pt idx="950">
                  <c:v>2.4537118552480349E-5</c:v>
                </c:pt>
                <c:pt idx="951">
                  <c:v>2.2510439469244236E-5</c:v>
                </c:pt>
                <c:pt idx="952">
                  <c:v>2.1300471449365901E-5</c:v>
                </c:pt>
                <c:pt idx="953">
                  <c:v>1.8092050523712857E-5</c:v>
                </c:pt>
                <c:pt idx="954">
                  <c:v>1.6819777413298622E-5</c:v>
                </c:pt>
                <c:pt idx="955">
                  <c:v>1.4052506885259982E-5</c:v>
                </c:pt>
                <c:pt idx="956">
                  <c:v>1.091403767600354E-5</c:v>
                </c:pt>
                <c:pt idx="957">
                  <c:v>9.3505798212174472E-6</c:v>
                </c:pt>
                <c:pt idx="958">
                  <c:v>5.8680602597658903E-6</c:v>
                </c:pt>
                <c:pt idx="959">
                  <c:v>4.5989894543856401E-6</c:v>
                </c:pt>
                <c:pt idx="960">
                  <c:v>3.2999599681073176E-6</c:v>
                </c:pt>
                <c:pt idx="961">
                  <c:v>3.57761478440536E-6</c:v>
                </c:pt>
                <c:pt idx="962">
                  <c:v>4.1703990060859526E-6</c:v>
                </c:pt>
                <c:pt idx="963">
                  <c:v>4.9435421343693046E-6</c:v>
                </c:pt>
                <c:pt idx="964">
                  <c:v>5.862424998132494E-6</c:v>
                </c:pt>
                <c:pt idx="965">
                  <c:v>5.6058670278962641E-6</c:v>
                </c:pt>
                <c:pt idx="966">
                  <c:v>3.2323376062548915E-6</c:v>
                </c:pt>
                <c:pt idx="967">
                  <c:v>1.5450072679836863E-6</c:v>
                </c:pt>
                <c:pt idx="968">
                  <c:v>-3.0479552833660402E-6</c:v>
                </c:pt>
                <c:pt idx="969">
                  <c:v>-5.0447567681221941E-6</c:v>
                </c:pt>
                <c:pt idx="970">
                  <c:v>-8.3722517366573481E-6</c:v>
                </c:pt>
                <c:pt idx="971">
                  <c:v>-9.2847544250610353E-6</c:v>
                </c:pt>
                <c:pt idx="972">
                  <c:v>-9.616927567538336E-6</c:v>
                </c:pt>
                <c:pt idx="973">
                  <c:v>-9.2113683179007354E-6</c:v>
                </c:pt>
                <c:pt idx="974">
                  <c:v>-7.7747224575297851E-6</c:v>
                </c:pt>
                <c:pt idx="975">
                  <c:v>-7.0981966217522936E-6</c:v>
                </c:pt>
                <c:pt idx="976">
                  <c:v>-5.953520823667792E-6</c:v>
                </c:pt>
                <c:pt idx="977">
                  <c:v>-5.6753652016638411E-6</c:v>
                </c:pt>
                <c:pt idx="978">
                  <c:v>-5.5341155846994373E-6</c:v>
                </c:pt>
                <c:pt idx="979">
                  <c:v>-5.6624704319097223E-6</c:v>
                </c:pt>
                <c:pt idx="980">
                  <c:v>-5.9711077480967947E-6</c:v>
                </c:pt>
                <c:pt idx="981">
                  <c:v>-6.0593323678975033E-6</c:v>
                </c:pt>
                <c:pt idx="982">
                  <c:v>-5.8472236649803966E-6</c:v>
                </c:pt>
                <c:pt idx="983">
                  <c:v>-5.4750310706952848E-6</c:v>
                </c:pt>
                <c:pt idx="984">
                  <c:v>-4.1449737257544171E-6</c:v>
                </c:pt>
                <c:pt idx="985">
                  <c:v>-2.3823026326126346E-6</c:v>
                </c:pt>
                <c:pt idx="986">
                  <c:v>-1.515865087824702E-6</c:v>
                </c:pt>
                <c:pt idx="987">
                  <c:v>4.3849933413383548E-7</c:v>
                </c:pt>
                <c:pt idx="988">
                  <c:v>1.2208699414579604E-6</c:v>
                </c:pt>
                <c:pt idx="989">
                  <c:v>2.6801067379945655E-6</c:v>
                </c:pt>
                <c:pt idx="990">
                  <c:v>3.152137729060702E-6</c:v>
                </c:pt>
                <c:pt idx="991">
                  <c:v>3.8498500672168722E-6</c:v>
                </c:pt>
                <c:pt idx="992">
                  <c:v>4.111961002254073E-6</c:v>
                </c:pt>
                <c:pt idx="993">
                  <c:v>4.8528584483565812E-6</c:v>
                </c:pt>
                <c:pt idx="994">
                  <c:v>5.3964953504087681E-6</c:v>
                </c:pt>
                <c:pt idx="995">
                  <c:v>7.1524049507594521E-6</c:v>
                </c:pt>
                <c:pt idx="996">
                  <c:v>8.3857500570652908E-6</c:v>
                </c:pt>
                <c:pt idx="997">
                  <c:v>1.6330356218919909E-5</c:v>
                </c:pt>
                <c:pt idx="998">
                  <c:v>2.2681328729908104E-5</c:v>
                </c:pt>
                <c:pt idx="999">
                  <c:v>4.1994452753310352E-5</c:v>
                </c:pt>
                <c:pt idx="1000">
                  <c:v>5.178505487633959E-5</c:v>
                </c:pt>
                <c:pt idx="1001">
                  <c:v>7.0025543551377025E-5</c:v>
                </c:pt>
                <c:pt idx="1002">
                  <c:v>7.5288023493914687E-5</c:v>
                </c:pt>
                <c:pt idx="1003">
                  <c:v>8.1101368175685016E-5</c:v>
                </c:pt>
                <c:pt idx="1004">
                  <c:v>8.1597050187224803E-5</c:v>
                </c:pt>
                <c:pt idx="1005">
                  <c:v>8.025321034209741E-5</c:v>
                </c:pt>
                <c:pt idx="1006">
                  <c:v>7.9234432653865392E-5</c:v>
                </c:pt>
                <c:pt idx="1007">
                  <c:v>7.7157892643317126E-5</c:v>
                </c:pt>
                <c:pt idx="1008">
                  <c:v>7.6574654703609078E-5</c:v>
                </c:pt>
                <c:pt idx="1009">
                  <c:v>7.604508132675953E-5</c:v>
                </c:pt>
                <c:pt idx="1010">
                  <c:v>7.6077493356653176E-5</c:v>
                </c:pt>
                <c:pt idx="1011">
                  <c:v>7.6461382919069457E-5</c:v>
                </c:pt>
                <c:pt idx="1012">
                  <c:v>7.6665383154694521E-5</c:v>
                </c:pt>
                <c:pt idx="1013">
                  <c:v>7.7060051189275499E-5</c:v>
                </c:pt>
                <c:pt idx="1014">
                  <c:v>7.731496246040666E-5</c:v>
                </c:pt>
                <c:pt idx="1015">
                  <c:v>7.7367422798640831E-5</c:v>
                </c:pt>
                <c:pt idx="1016">
                  <c:v>7.7385227121958995E-5</c:v>
                </c:pt>
                <c:pt idx="1017">
                  <c:v>7.7373826198368529E-5</c:v>
                </c:pt>
                <c:pt idx="1018">
                  <c:v>7.7380366264321533E-5</c:v>
                </c:pt>
                <c:pt idx="1019">
                  <c:v>7.7407186997489338E-5</c:v>
                </c:pt>
                <c:pt idx="1020">
                  <c:v>7.7553817888321964E-5</c:v>
                </c:pt>
                <c:pt idx="1021">
                  <c:v>7.7633521828297363E-5</c:v>
                </c:pt>
                <c:pt idx="1022">
                  <c:v>7.7823310174244962E-5</c:v>
                </c:pt>
                <c:pt idx="1023">
                  <c:v>7.7903672583455038E-5</c:v>
                </c:pt>
                <c:pt idx="1024">
                  <c:v>7.8072270798040425E-5</c:v>
                </c:pt>
                <c:pt idx="1025">
                  <c:v>7.814684666385691E-5</c:v>
                </c:pt>
                <c:pt idx="1026">
                  <c:v>7.8346904703668804E-5</c:v>
                </c:pt>
                <c:pt idx="1027">
                  <c:v>7.8454788650276613E-5</c:v>
                </c:pt>
                <c:pt idx="1028">
                  <c:v>7.871783748761013E-5</c:v>
                </c:pt>
                <c:pt idx="1029">
                  <c:v>7.8850611654200751E-5</c:v>
                </c:pt>
                <c:pt idx="1030">
                  <c:v>7.9169328519014645E-5</c:v>
                </c:pt>
                <c:pt idx="1031">
                  <c:v>7.9315537940381092E-5</c:v>
                </c:pt>
                <c:pt idx="1032">
                  <c:v>7.9666166036170658E-5</c:v>
                </c:pt>
                <c:pt idx="1033">
                  <c:v>7.9826706048237932E-5</c:v>
                </c:pt>
                <c:pt idx="1034">
                  <c:v>8.0219967814490427E-5</c:v>
                </c:pt>
                <c:pt idx="1035">
                  <c:v>8.0388823166018629E-5</c:v>
                </c:pt>
                <c:pt idx="1036">
                  <c:v>8.0760882856841377E-5</c:v>
                </c:pt>
                <c:pt idx="1037">
                  <c:v>8.0901680887659951E-5</c:v>
                </c:pt>
                <c:pt idx="1038">
                  <c:v>8.1195858027078096E-5</c:v>
                </c:pt>
                <c:pt idx="1039">
                  <c:v>8.1317365274708166E-5</c:v>
                </c:pt>
                <c:pt idx="1040">
                  <c:v>8.1568983482356293E-5</c:v>
                </c:pt>
                <c:pt idx="1041">
                  <c:v>8.1680625132734102E-5</c:v>
                </c:pt>
                <c:pt idx="1042">
                  <c:v>8.1909353726938316E-5</c:v>
                </c:pt>
                <c:pt idx="1043">
                  <c:v>8.2149061915844511E-5</c:v>
                </c:pt>
                <c:pt idx="1044">
                  <c:v>8.2264519206216307E-5</c:v>
                </c:pt>
                <c:pt idx="1045">
                  <c:v>8.2524108433731745E-5</c:v>
                </c:pt>
                <c:pt idx="1046">
                  <c:v>8.2644378684227873E-5</c:v>
                </c:pt>
                <c:pt idx="1047">
                  <c:v>8.2927122337871876E-5</c:v>
                </c:pt>
                <c:pt idx="1048">
                  <c:v>8.3067167737177226E-5</c:v>
                </c:pt>
                <c:pt idx="1049">
                  <c:v>8.346362768993052E-5</c:v>
                </c:pt>
                <c:pt idx="1050">
                  <c:v>8.3677980216474509E-5</c:v>
                </c:pt>
                <c:pt idx="1051">
                  <c:v>8.4289999807155746E-5</c:v>
                </c:pt>
                <c:pt idx="1052">
                  <c:v>8.4624363595105638E-5</c:v>
                </c:pt>
                <c:pt idx="1053">
                  <c:v>8.5546393136559654E-5</c:v>
                </c:pt>
                <c:pt idx="1054">
                  <c:v>8.6070795070457938E-5</c:v>
                </c:pt>
                <c:pt idx="1055">
                  <c:v>8.7492112269803949E-5</c:v>
                </c:pt>
                <c:pt idx="1056">
                  <c:v>8.8240803542188431E-5</c:v>
                </c:pt>
                <c:pt idx="1057">
                  <c:v>9.0025716451216719E-5</c:v>
                </c:pt>
                <c:pt idx="1058">
                  <c:v>9.0792961178280909E-5</c:v>
                </c:pt>
                <c:pt idx="1059">
                  <c:v>9.2427321716758595E-5</c:v>
                </c:pt>
                <c:pt idx="1060">
                  <c:v>9.3130623009364731E-5</c:v>
                </c:pt>
                <c:pt idx="1061">
                  <c:v>9.4822158449024037E-5</c:v>
                </c:pt>
                <c:pt idx="1062">
                  <c:v>9.570868051891799E-5</c:v>
                </c:pt>
                <c:pt idx="1063">
                  <c:v>9.8130088726167998E-5</c:v>
                </c:pt>
                <c:pt idx="1064">
                  <c:v>9.9338359323166738E-5</c:v>
                </c:pt>
                <c:pt idx="1065">
                  <c:v>1.0203480875292155E-4</c:v>
                </c:pt>
                <c:pt idx="1066">
                  <c:v>1.0315901145983931E-4</c:v>
                </c:pt>
                <c:pt idx="1067">
                  <c:v>1.0537093089023316E-4</c:v>
                </c:pt>
                <c:pt idx="1068">
                  <c:v>1.0637564580499963E-4</c:v>
                </c:pt>
                <c:pt idx="1069">
                  <c:v>1.0921804271608986E-4</c:v>
                </c:pt>
                <c:pt idx="1070">
                  <c:v>1.1094423351773198E-4</c:v>
                </c:pt>
                <c:pt idx="1071">
                  <c:v>1.1607659939990077E-4</c:v>
                </c:pt>
                <c:pt idx="1072">
                  <c:v>1.2305645129674682E-4</c:v>
                </c:pt>
                <c:pt idx="1073">
                  <c:v>1.3209484103831912E-4</c:v>
                </c:pt>
                <c:pt idx="1074">
                  <c:v>1.3583069741712614E-4</c:v>
                </c:pt>
                <c:pt idx="1075">
                  <c:v>1.3894617759391221E-4</c:v>
                </c:pt>
                <c:pt idx="1076">
                  <c:v>1.4195539902134879E-4</c:v>
                </c:pt>
                <c:pt idx="1077">
                  <c:v>1.4155352319083193E-4</c:v>
                </c:pt>
                <c:pt idx="1078">
                  <c:v>1.3852408188637578E-4</c:v>
                </c:pt>
                <c:pt idx="1079">
                  <c:v>1.3724788589777398E-4</c:v>
                </c:pt>
                <c:pt idx="1080">
                  <c:v>1.3666808994519422E-4</c:v>
                </c:pt>
                <c:pt idx="1081">
                  <c:v>1.3814743654554115E-4</c:v>
                </c:pt>
                <c:pt idx="1082">
                  <c:v>1.4625605395871973E-4</c:v>
                </c:pt>
                <c:pt idx="1083">
                  <c:v>1.5189564413654538E-4</c:v>
                </c:pt>
                <c:pt idx="1084">
                  <c:v>1.6812531611491089E-4</c:v>
                </c:pt>
                <c:pt idx="1085">
                  <c:v>1.7608356935945742E-4</c:v>
                </c:pt>
                <c:pt idx="1086">
                  <c:v>1.9374802854125908E-4</c:v>
                </c:pt>
                <c:pt idx="1087">
                  <c:v>2.0073666275766198E-4</c:v>
                </c:pt>
                <c:pt idx="1088">
                  <c:v>2.1371046304218344E-4</c:v>
                </c:pt>
                <c:pt idx="1089">
                  <c:v>2.1817716362054358E-4</c:v>
                </c:pt>
                <c:pt idx="1090">
                  <c:v>2.2581339078047433E-4</c:v>
                </c:pt>
                <c:pt idx="1091">
                  <c:v>2.2876767903597851E-4</c:v>
                </c:pt>
                <c:pt idx="1092">
                  <c:v>2.3558035955986392E-4</c:v>
                </c:pt>
                <c:pt idx="1093">
                  <c:v>2.3937825205156397E-4</c:v>
                </c:pt>
                <c:pt idx="1094">
                  <c:v>2.4990571885056249E-4</c:v>
                </c:pt>
                <c:pt idx="1095">
                  <c:v>2.5544617838313985E-4</c:v>
                </c:pt>
                <c:pt idx="1096">
                  <c:v>2.6938477446467377E-4</c:v>
                </c:pt>
                <c:pt idx="1097">
                  <c:v>2.7590051439693107E-4</c:v>
                </c:pt>
                <c:pt idx="1098">
                  <c:v>2.9064295004064677E-4</c:v>
                </c:pt>
                <c:pt idx="1099">
                  <c:v>2.9692683626127961E-4</c:v>
                </c:pt>
                <c:pt idx="1100">
                  <c:v>3.1019155459699276E-4</c:v>
                </c:pt>
                <c:pt idx="1101">
                  <c:v>3.2222911183309307E-4</c:v>
                </c:pt>
                <c:pt idx="1102">
                  <c:v>3.2721711659834283E-4</c:v>
                </c:pt>
                <c:pt idx="1103">
                  <c:v>3.3751937017665673E-4</c:v>
                </c:pt>
                <c:pt idx="1104">
                  <c:v>3.4166964368882605E-4</c:v>
                </c:pt>
                <c:pt idx="1105">
                  <c:v>3.5005220432319698E-4</c:v>
                </c:pt>
                <c:pt idx="1106">
                  <c:v>3.5338836395371314E-4</c:v>
                </c:pt>
                <c:pt idx="1107">
                  <c:v>3.6057337176812919E-4</c:v>
                </c:pt>
                <c:pt idx="1108">
                  <c:v>3.6373295874308342E-4</c:v>
                </c:pt>
                <c:pt idx="1109">
                  <c:v>3.7124133491298067E-4</c:v>
                </c:pt>
                <c:pt idx="1110">
                  <c:v>3.7486249126355832E-4</c:v>
                </c:pt>
                <c:pt idx="1111">
                  <c:v>3.8281691556682918E-4</c:v>
                </c:pt>
                <c:pt idx="1112">
                  <c:v>3.866096778177699E-4</c:v>
                </c:pt>
                <c:pt idx="1113">
                  <c:v>3.9525894166473523E-4</c:v>
                </c:pt>
                <c:pt idx="1114">
                  <c:v>3.9901989346741152E-4</c:v>
                </c:pt>
                <c:pt idx="1115">
                  <c:v>4.072683319792167E-4</c:v>
                </c:pt>
                <c:pt idx="1116">
                  <c:v>4.107136812191012E-4</c:v>
                </c:pt>
                <c:pt idx="1117">
                  <c:v>4.1799110460348526E-4</c:v>
                </c:pt>
                <c:pt idx="1118">
                  <c:v>4.2125676856395749E-4</c:v>
                </c:pt>
                <c:pt idx="1119">
                  <c:v>4.2871137863336026E-4</c:v>
                </c:pt>
                <c:pt idx="1120">
                  <c:v>4.3223193010679734E-4</c:v>
                </c:pt>
                <c:pt idx="1121">
                  <c:v>4.4079960543068412E-4</c:v>
                </c:pt>
                <c:pt idx="1122">
                  <c:v>4.4481369085239267E-4</c:v>
                </c:pt>
                <c:pt idx="1123">
                  <c:v>4.5416850712573303E-4</c:v>
                </c:pt>
                <c:pt idx="1124">
                  <c:v>4.5850200794482661E-4</c:v>
                </c:pt>
                <c:pt idx="1125">
                  <c:v>4.6859073967863818E-4</c:v>
                </c:pt>
                <c:pt idx="1126">
                  <c:v>4.7308310464434452E-4</c:v>
                </c:pt>
                <c:pt idx="1127">
                  <c:v>4.8280794242859472E-4</c:v>
                </c:pt>
                <c:pt idx="1128">
                  <c:v>4.8688763459648845E-4</c:v>
                </c:pt>
                <c:pt idx="1129">
                  <c:v>4.9405172776173609E-4</c:v>
                </c:pt>
                <c:pt idx="1130">
                  <c:v>5.0007912848308567E-4</c:v>
                </c:pt>
                <c:pt idx="1131">
                  <c:v>5.0235232815067077E-4</c:v>
                </c:pt>
                <c:pt idx="1132">
                  <c:v>5.0713963823896644E-4</c:v>
                </c:pt>
                <c:pt idx="1133">
                  <c:v>5.0942915145171254E-4</c:v>
                </c:pt>
                <c:pt idx="1134">
                  <c:v>5.1535313162247331E-4</c:v>
                </c:pt>
                <c:pt idx="1135">
                  <c:v>5.1846543652339237E-4</c:v>
                </c:pt>
                <c:pt idx="1136">
                  <c:v>5.2614218608358306E-4</c:v>
                </c:pt>
                <c:pt idx="1137">
                  <c:v>5.2990813930718834E-4</c:v>
                </c:pt>
                <c:pt idx="1138">
                  <c:v>5.3917746480515645E-4</c:v>
                </c:pt>
                <c:pt idx="1139">
                  <c:v>5.4346463846462905E-4</c:v>
                </c:pt>
                <c:pt idx="1140">
                  <c:v>5.5361483441416343E-4</c:v>
                </c:pt>
                <c:pt idx="1141">
                  <c:v>5.5819397576815119E-4</c:v>
                </c:pt>
                <c:pt idx="1142">
                  <c:v>5.6825715792336434E-4</c:v>
                </c:pt>
                <c:pt idx="1143">
                  <c:v>5.7249844897317565E-4</c:v>
                </c:pt>
                <c:pt idx="1144">
                  <c:v>5.8112385428916373E-4</c:v>
                </c:pt>
                <c:pt idx="1145">
                  <c:v>5.8453929169132162E-4</c:v>
                </c:pt>
                <c:pt idx="1146">
                  <c:v>5.9166362840711061E-4</c:v>
                </c:pt>
                <c:pt idx="1147">
                  <c:v>5.9461981152490772E-4</c:v>
                </c:pt>
                <c:pt idx="1148">
                  <c:v>6.0086072430588712E-4</c:v>
                </c:pt>
                <c:pt idx="1149">
                  <c:v>6.0337809722321408E-4</c:v>
                </c:pt>
                <c:pt idx="1150">
                  <c:v>6.0910070184906292E-4</c:v>
                </c:pt>
                <c:pt idx="1151">
                  <c:v>6.1159291781606392E-4</c:v>
                </c:pt>
                <c:pt idx="1152">
                  <c:v>6.1753292201121787E-4</c:v>
                </c:pt>
                <c:pt idx="1153">
                  <c:v>6.205408318945959E-4</c:v>
                </c:pt>
                <c:pt idx="1154">
                  <c:v>6.2796620793122994E-4</c:v>
                </c:pt>
                <c:pt idx="1155">
                  <c:v>6.3147178696979899E-4</c:v>
                </c:pt>
                <c:pt idx="1156">
                  <c:v>6.4028986887638094E-4</c:v>
                </c:pt>
                <c:pt idx="1157">
                  <c:v>6.4411688330409851E-4</c:v>
                </c:pt>
                <c:pt idx="1158">
                  <c:v>6.5277832026329897E-4</c:v>
                </c:pt>
                <c:pt idx="1159">
                  <c:v>6.6155884867996682E-4</c:v>
                </c:pt>
                <c:pt idx="1160">
                  <c:v>6.6583305707598555E-4</c:v>
                </c:pt>
                <c:pt idx="1161">
                  <c:v>6.7640498914267383E-4</c:v>
                </c:pt>
                <c:pt idx="1162">
                  <c:v>6.8153795089142578E-4</c:v>
                </c:pt>
                <c:pt idx="1163">
                  <c:v>6.9241188913074893E-4</c:v>
                </c:pt>
                <c:pt idx="1164">
                  <c:v>6.9655348822179289E-4</c:v>
                </c:pt>
                <c:pt idx="1165">
                  <c:v>7.0514151578111406E-4</c:v>
                </c:pt>
                <c:pt idx="1166">
                  <c:v>7.0834154271663219E-4</c:v>
                </c:pt>
                <c:pt idx="1167">
                  <c:v>7.1596563117857506E-4</c:v>
                </c:pt>
                <c:pt idx="1168">
                  <c:v>7.1947656293778746E-4</c:v>
                </c:pt>
                <c:pt idx="1169">
                  <c:v>7.2767359809817653E-4</c:v>
                </c:pt>
                <c:pt idx="1170">
                  <c:v>7.3151071224421597E-4</c:v>
                </c:pt>
                <c:pt idx="1171">
                  <c:v>7.4099571065891847E-4</c:v>
                </c:pt>
                <c:pt idx="1172">
                  <c:v>7.4495392557506984E-4</c:v>
                </c:pt>
                <c:pt idx="1173">
                  <c:v>7.5360645432319298E-4</c:v>
                </c:pt>
                <c:pt idx="1174">
                  <c:v>7.568883304758645E-4</c:v>
                </c:pt>
                <c:pt idx="1175">
                  <c:v>7.6289923841436089E-4</c:v>
                </c:pt>
                <c:pt idx="1176">
                  <c:v>7.6523430265410712E-4</c:v>
                </c:pt>
                <c:pt idx="1177">
                  <c:v>7.7124856501584735E-4</c:v>
                </c:pt>
                <c:pt idx="1178">
                  <c:v>7.743718725421344E-4</c:v>
                </c:pt>
                <c:pt idx="1179">
                  <c:v>7.8243365524862329E-4</c:v>
                </c:pt>
                <c:pt idx="1180">
                  <c:v>7.860176593721069E-4</c:v>
                </c:pt>
                <c:pt idx="1181">
                  <c:v>7.9341477483781456E-4</c:v>
                </c:pt>
                <c:pt idx="1182">
                  <c:v>7.961102310437675E-4</c:v>
                </c:pt>
                <c:pt idx="1183">
                  <c:v>8.0057256250211535E-4</c:v>
                </c:pt>
                <c:pt idx="1184">
                  <c:v>8.0200307188349864E-4</c:v>
                </c:pt>
                <c:pt idx="1185">
                  <c:v>8.0518437824467638E-4</c:v>
                </c:pt>
                <c:pt idx="1186">
                  <c:v>8.0532912646138967E-4</c:v>
                </c:pt>
                <c:pt idx="1187">
                  <c:v>8.0609515554540148E-4</c:v>
                </c:pt>
                <c:pt idx="1188">
                  <c:v>8.0684785729262748E-4</c:v>
                </c:pt>
                <c:pt idx="1189">
                  <c:v>8.0714611320064549E-4</c:v>
                </c:pt>
                <c:pt idx="1190">
                  <c:v>8.0762615975752566E-4</c:v>
                </c:pt>
                <c:pt idx="1191">
                  <c:v>8.0779769307064403E-4</c:v>
                </c:pt>
                <c:pt idx="1192">
                  <c:v>8.0790944510885927E-4</c:v>
                </c:pt>
                <c:pt idx="1193">
                  <c:v>8.0776635327440465E-4</c:v>
                </c:pt>
                <c:pt idx="1194">
                  <c:v>8.0723678266139307E-4</c:v>
                </c:pt>
                <c:pt idx="1195">
                  <c:v>8.0686534928718634E-4</c:v>
                </c:pt>
                <c:pt idx="1196">
                  <c:v>8.0615907669419546E-4</c:v>
                </c:pt>
                <c:pt idx="1197">
                  <c:v>8.0584452240899411E-4</c:v>
                </c:pt>
                <c:pt idx="1198">
                  <c:v>8.0555173798648101E-4</c:v>
                </c:pt>
                <c:pt idx="1199">
                  <c:v>8.0563471776520204E-4</c:v>
                </c:pt>
                <c:pt idx="1200">
                  <c:v>8.0609906925708087E-4</c:v>
                </c:pt>
                <c:pt idx="1201">
                  <c:v>8.0644403202672027E-4</c:v>
                </c:pt>
                <c:pt idx="1202">
                  <c:v>8.071022486222444E-4</c:v>
                </c:pt>
                <c:pt idx="1203">
                  <c:v>8.0739790940856241E-4</c:v>
                </c:pt>
                <c:pt idx="1204">
                  <c:v>8.0853177481433793E-4</c:v>
                </c:pt>
                <c:pt idx="1205">
                  <c:v>8.0915309743600432E-4</c:v>
                </c:pt>
                <c:pt idx="1206">
                  <c:v>8.108780093983558E-4</c:v>
                </c:pt>
                <c:pt idx="1207">
                  <c:v>8.1168976157532536E-4</c:v>
                </c:pt>
                <c:pt idx="1208">
                  <c:v>8.1338533576264167E-4</c:v>
                </c:pt>
                <c:pt idx="1209">
                  <c:v>8.1429642914827697E-4</c:v>
                </c:pt>
                <c:pt idx="1210">
                  <c:v>8.1651287495192236E-4</c:v>
                </c:pt>
                <c:pt idx="1211">
                  <c:v>8.1764556532185637E-4</c:v>
                </c:pt>
                <c:pt idx="1212">
                  <c:v>8.2047955592769661E-4</c:v>
                </c:pt>
                <c:pt idx="1213">
                  <c:v>8.2176659806511819E-4</c:v>
                </c:pt>
                <c:pt idx="1214">
                  <c:v>8.2475694864029181E-4</c:v>
                </c:pt>
                <c:pt idx="1215">
                  <c:v>8.2602949901746324E-4</c:v>
                </c:pt>
                <c:pt idx="1216">
                  <c:v>8.289673020098851E-4</c:v>
                </c:pt>
                <c:pt idx="1217">
                  <c:v>8.3133869296308734E-4</c:v>
                </c:pt>
                <c:pt idx="1218">
                  <c:v>8.3212472947944804E-4</c:v>
                </c:pt>
                <c:pt idx="1219">
                  <c:v>8.3277697431449337E-4</c:v>
                </c:pt>
                <c:pt idx="1220">
                  <c:v>8.3244053287597007E-4</c:v>
                </c:pt>
                <c:pt idx="1221">
                  <c:v>8.3035612516578277E-4</c:v>
                </c:pt>
                <c:pt idx="1222">
                  <c:v>8.290293913943656E-4</c:v>
                </c:pt>
                <c:pt idx="1223">
                  <c:v>8.2593479917498439E-4</c:v>
                </c:pt>
                <c:pt idx="1224">
                  <c:v>8.2450982973443379E-4</c:v>
                </c:pt>
                <c:pt idx="1225">
                  <c:v>8.2171710629615744E-4</c:v>
                </c:pt>
                <c:pt idx="1226">
                  <c:v>8.2050468172294557E-4</c:v>
                </c:pt>
                <c:pt idx="1227">
                  <c:v>8.1816183833120001E-4</c:v>
                </c:pt>
                <c:pt idx="1228">
                  <c:v>8.1722862026549286E-4</c:v>
                </c:pt>
                <c:pt idx="1229">
                  <c:v>8.1584494596626987E-4</c:v>
                </c:pt>
                <c:pt idx="1230">
                  <c:v>8.1539258044130392E-4</c:v>
                </c:pt>
                <c:pt idx="1231">
                  <c:v>8.1455400191954297E-4</c:v>
                </c:pt>
                <c:pt idx="1232">
                  <c:v>8.1402894973363533E-4</c:v>
                </c:pt>
                <c:pt idx="1233">
                  <c:v>8.12422560466664E-4</c:v>
                </c:pt>
                <c:pt idx="1234">
                  <c:v>8.1161964155830981E-4</c:v>
                </c:pt>
                <c:pt idx="1235">
                  <c:v>8.0996809139428601E-4</c:v>
                </c:pt>
                <c:pt idx="1236">
                  <c:v>8.0950245471964803E-4</c:v>
                </c:pt>
                <c:pt idx="1237">
                  <c:v>8.0915456368922927E-4</c:v>
                </c:pt>
                <c:pt idx="1238">
                  <c:v>8.093953624931584E-4</c:v>
                </c:pt>
                <c:pt idx="1239">
                  <c:v>8.1025715777596958E-4</c:v>
                </c:pt>
                <c:pt idx="1240">
                  <c:v>8.1076857469393861E-4</c:v>
                </c:pt>
                <c:pt idx="1241">
                  <c:v>8.1184186471343583E-4</c:v>
                </c:pt>
                <c:pt idx="1242">
                  <c:v>8.1225986949782711E-4</c:v>
                </c:pt>
                <c:pt idx="1243">
                  <c:v>8.1289380488571935E-4</c:v>
                </c:pt>
                <c:pt idx="1244">
                  <c:v>8.1336397104253945E-4</c:v>
                </c:pt>
                <c:pt idx="1245">
                  <c:v>8.1471494387836785E-4</c:v>
                </c:pt>
                <c:pt idx="1246">
                  <c:v>8.171678771073151E-4</c:v>
                </c:pt>
                <c:pt idx="1247">
                  <c:v>8.1854628820556279E-4</c:v>
                </c:pt>
                <c:pt idx="1248">
                  <c:v>8.2174045396000745E-4</c:v>
                </c:pt>
                <c:pt idx="1249">
                  <c:v>8.2285598170420593E-4</c:v>
                </c:pt>
                <c:pt idx="1250">
                  <c:v>8.2418778324596037E-4</c:v>
                </c:pt>
                <c:pt idx="1251">
                  <c:v>8.2414362908749526E-4</c:v>
                </c:pt>
                <c:pt idx="1252">
                  <c:v>8.2300863713817638E-4</c:v>
                </c:pt>
                <c:pt idx="1253">
                  <c:v>8.2203546806041284E-4</c:v>
                </c:pt>
                <c:pt idx="1254">
                  <c:v>8.1869622723623075E-4</c:v>
                </c:pt>
                <c:pt idx="1255">
                  <c:v>8.1699227118782014E-4</c:v>
                </c:pt>
                <c:pt idx="1256">
                  <c:v>8.1288937838863901E-4</c:v>
                </c:pt>
                <c:pt idx="1257">
                  <c:v>8.1145938657057378E-4</c:v>
                </c:pt>
                <c:pt idx="1258">
                  <c:v>8.0913521536374929E-4</c:v>
                </c:pt>
                <c:pt idx="1259">
                  <c:v>8.0853187044773226E-4</c:v>
                </c:pt>
                <c:pt idx="1260">
                  <c:v>8.0704945624144957E-4</c:v>
                </c:pt>
                <c:pt idx="1261">
                  <c:v>8.0631570203450729E-4</c:v>
                </c:pt>
                <c:pt idx="1262">
                  <c:v>8.0387907768722164E-4</c:v>
                </c:pt>
                <c:pt idx="1263">
                  <c:v>8.0263763974911255E-4</c:v>
                </c:pt>
                <c:pt idx="1264">
                  <c:v>7.9943168914194086E-4</c:v>
                </c:pt>
                <c:pt idx="1265">
                  <c:v>7.9560390527459019E-4</c:v>
                </c:pt>
                <c:pt idx="1266">
                  <c:v>7.9358688967088144E-4</c:v>
                </c:pt>
                <c:pt idx="1267">
                  <c:v>7.9116105712670275E-4</c:v>
                </c:pt>
                <c:pt idx="1268">
                  <c:v>7.862270614229079E-4</c:v>
                </c:pt>
                <c:pt idx="1269">
                  <c:v>7.841445529311134E-4</c:v>
                </c:pt>
                <c:pt idx="1270">
                  <c:v>7.8068850751363049E-4</c:v>
                </c:pt>
                <c:pt idx="1271">
                  <c:v>7.7938634648762632E-4</c:v>
                </c:pt>
                <c:pt idx="1272">
                  <c:v>7.768154799403001E-4</c:v>
                </c:pt>
                <c:pt idx="1273">
                  <c:v>7.7574603106233208E-4</c:v>
                </c:pt>
                <c:pt idx="1274">
                  <c:v>7.7377495208369115E-4</c:v>
                </c:pt>
                <c:pt idx="1275">
                  <c:v>7.7341852978465723E-4</c:v>
                </c:pt>
                <c:pt idx="1276">
                  <c:v>7.7430824825731426E-4</c:v>
                </c:pt>
                <c:pt idx="1277">
                  <c:v>7.7893480219132813E-4</c:v>
                </c:pt>
                <c:pt idx="1278">
                  <c:v>7.8179058360055556E-4</c:v>
                </c:pt>
                <c:pt idx="1279">
                  <c:v>7.8872612650660045E-4</c:v>
                </c:pt>
                <c:pt idx="1280">
                  <c:v>7.9124502093156821E-4</c:v>
                </c:pt>
                <c:pt idx="1281">
                  <c:v>7.9525043312322799E-4</c:v>
                </c:pt>
                <c:pt idx="1282">
                  <c:v>7.9604121887190849E-4</c:v>
                </c:pt>
                <c:pt idx="1283">
                  <c:v>7.9614454030018874E-4</c:v>
                </c:pt>
                <c:pt idx="1284">
                  <c:v>7.957705186937106E-4</c:v>
                </c:pt>
                <c:pt idx="1285">
                  <c:v>7.949971682774281E-4</c:v>
                </c:pt>
                <c:pt idx="1286">
                  <c:v>7.9482338473828252E-4</c:v>
                </c:pt>
                <c:pt idx="1287">
                  <c:v>7.9572715340990791E-4</c:v>
                </c:pt>
                <c:pt idx="1288">
                  <c:v>7.9662372560185756E-4</c:v>
                </c:pt>
                <c:pt idx="1289">
                  <c:v>7.9991095890861032E-4</c:v>
                </c:pt>
                <c:pt idx="1290">
                  <c:v>8.0190693282402973E-4</c:v>
                </c:pt>
                <c:pt idx="1291">
                  <c:v>8.0742232559522095E-4</c:v>
                </c:pt>
                <c:pt idx="1292">
                  <c:v>8.0994851680805209E-4</c:v>
                </c:pt>
                <c:pt idx="1293">
                  <c:v>8.1515845237335911E-4</c:v>
                </c:pt>
                <c:pt idx="1294">
                  <c:v>8.16992392958672E-4</c:v>
                </c:pt>
                <c:pt idx="1295">
                  <c:v>8.2017367085518791E-4</c:v>
                </c:pt>
                <c:pt idx="1296">
                  <c:v>8.2109330054029573E-4</c:v>
                </c:pt>
                <c:pt idx="1297">
                  <c:v>8.2247548285802898E-4</c:v>
                </c:pt>
                <c:pt idx="1298">
                  <c:v>8.2288935601836912E-4</c:v>
                </c:pt>
                <c:pt idx="1299">
                  <c:v>8.2370214645587807E-4</c:v>
                </c:pt>
                <c:pt idx="1300">
                  <c:v>8.2412240854475916E-4</c:v>
                </c:pt>
                <c:pt idx="1301">
                  <c:v>8.256111480704517E-4</c:v>
                </c:pt>
                <c:pt idx="1302">
                  <c:v>8.2643004328749497E-4</c:v>
                </c:pt>
                <c:pt idx="1303">
                  <c:v>8.2847037551799971E-4</c:v>
                </c:pt>
                <c:pt idx="1304">
                  <c:v>8.3057799448468404E-4</c:v>
                </c:pt>
                <c:pt idx="1305">
                  <c:v>8.3141793702286673E-4</c:v>
                </c:pt>
                <c:pt idx="1306">
                  <c:v>8.3290064596206771E-4</c:v>
                </c:pt>
                <c:pt idx="1307">
                  <c:v>8.3363819070066396E-4</c:v>
                </c:pt>
                <c:pt idx="1308">
                  <c:v>8.3522584744515006E-4</c:v>
                </c:pt>
                <c:pt idx="1309">
                  <c:v>8.3611274420779843E-4</c:v>
                </c:pt>
                <c:pt idx="1310">
                  <c:v>8.382094817680261E-4</c:v>
                </c:pt>
                <c:pt idx="1311">
                  <c:v>8.3915357469226376E-4</c:v>
                </c:pt>
                <c:pt idx="1312">
                  <c:v>8.4093360567101679E-4</c:v>
                </c:pt>
                <c:pt idx="1313">
                  <c:v>8.4168488580301437E-4</c:v>
                </c:pt>
                <c:pt idx="1314">
                  <c:v>8.430994113490047E-4</c:v>
                </c:pt>
                <c:pt idx="1315">
                  <c:v>8.4372557791682868E-4</c:v>
                </c:pt>
                <c:pt idx="1316">
                  <c:v>8.4487797496389158E-4</c:v>
                </c:pt>
                <c:pt idx="1317">
                  <c:v>8.4527173479698691E-4</c:v>
                </c:pt>
                <c:pt idx="1318">
                  <c:v>8.4543250927436532E-4</c:v>
                </c:pt>
                <c:pt idx="1319">
                  <c:v>8.4528095290924946E-4</c:v>
                </c:pt>
                <c:pt idx="1320">
                  <c:v>8.4472773589923313E-4</c:v>
                </c:pt>
                <c:pt idx="1321">
                  <c:v>8.4465740930336005E-4</c:v>
                </c:pt>
                <c:pt idx="1322">
                  <c:v>8.4538820727269118E-4</c:v>
                </c:pt>
                <c:pt idx="1323">
                  <c:v>8.4623294890170356E-4</c:v>
                </c:pt>
                <c:pt idx="1324">
                  <c:v>8.4866623161393006E-4</c:v>
                </c:pt>
                <c:pt idx="1325">
                  <c:v>8.4980153018029405E-4</c:v>
                </c:pt>
                <c:pt idx="1326">
                  <c:v>8.5193632598289624E-4</c:v>
                </c:pt>
                <c:pt idx="1327">
                  <c:v>8.5268533346044713E-4</c:v>
                </c:pt>
                <c:pt idx="1328">
                  <c:v>8.5416253248933854E-4</c:v>
                </c:pt>
                <c:pt idx="1329">
                  <c:v>8.5482176847995715E-4</c:v>
                </c:pt>
                <c:pt idx="1330">
                  <c:v>8.5661449798333817E-4</c:v>
                </c:pt>
                <c:pt idx="1331">
                  <c:v>8.5751030337348163E-4</c:v>
                </c:pt>
                <c:pt idx="1332">
                  <c:v>8.5984550824233432E-4</c:v>
                </c:pt>
                <c:pt idx="1333">
                  <c:v>8.6236265827347141E-4</c:v>
                </c:pt>
                <c:pt idx="1334">
                  <c:v>8.6363705712480532E-4</c:v>
                </c:pt>
                <c:pt idx="1335">
                  <c:v>8.6667192824948505E-4</c:v>
                </c:pt>
                <c:pt idx="1336">
                  <c:v>8.6784072911318621E-4</c:v>
                </c:pt>
                <c:pt idx="1337">
                  <c:v>8.6979604485762287E-4</c:v>
                </c:pt>
                <c:pt idx="1338">
                  <c:v>8.7035566818415521E-4</c:v>
                </c:pt>
                <c:pt idx="1339">
                  <c:v>8.7079845078203301E-4</c:v>
                </c:pt>
                <c:pt idx="1340">
                  <c:v>8.7093693986590916E-4</c:v>
                </c:pt>
                <c:pt idx="1341">
                  <c:v>8.7080981179319501E-4</c:v>
                </c:pt>
                <c:pt idx="1342">
                  <c:v>8.7051569285078888E-4</c:v>
                </c:pt>
                <c:pt idx="1343">
                  <c:v>8.6858578428428655E-4</c:v>
                </c:pt>
                <c:pt idx="1344">
                  <c:v>8.674013225073295E-4</c:v>
                </c:pt>
                <c:pt idx="1345">
                  <c:v>8.6452490198005388E-4</c:v>
                </c:pt>
                <c:pt idx="1346">
                  <c:v>8.6356881323949332E-4</c:v>
                </c:pt>
                <c:pt idx="1347">
                  <c:v>8.6263713207654672E-4</c:v>
                </c:pt>
                <c:pt idx="1348">
                  <c:v>8.6272694311157524E-4</c:v>
                </c:pt>
                <c:pt idx="1349">
                  <c:v>8.6316934073390843E-4</c:v>
                </c:pt>
                <c:pt idx="1350">
                  <c:v>8.6328212708237017E-4</c:v>
                </c:pt>
                <c:pt idx="1351">
                  <c:v>8.6266840030240237E-4</c:v>
                </c:pt>
                <c:pt idx="1352">
                  <c:v>8.6196098221122701E-4</c:v>
                </c:pt>
                <c:pt idx="1353">
                  <c:v>8.5990070634490718E-4</c:v>
                </c:pt>
                <c:pt idx="1354">
                  <c:v>8.590036370395639E-4</c:v>
                </c:pt>
                <c:pt idx="1355">
                  <c:v>8.5768104717194691E-4</c:v>
                </c:pt>
                <c:pt idx="1356">
                  <c:v>8.5758471769951906E-4</c:v>
                </c:pt>
                <c:pt idx="1357">
                  <c:v>8.5863366102945126E-4</c:v>
                </c:pt>
                <c:pt idx="1358">
                  <c:v>8.5938716223054874E-4</c:v>
                </c:pt>
                <c:pt idx="1359">
                  <c:v>8.6154482289819024E-4</c:v>
                </c:pt>
                <c:pt idx="1360">
                  <c:v>8.6260782287130001E-4</c:v>
                </c:pt>
                <c:pt idx="1361">
                  <c:v>8.6460590872821958E-4</c:v>
                </c:pt>
                <c:pt idx="1362">
                  <c:v>8.6654771863082733E-4</c:v>
                </c:pt>
                <c:pt idx="1363">
                  <c:v>8.6726881136720035E-4</c:v>
                </c:pt>
                <c:pt idx="1364">
                  <c:v>8.6923306770988877E-4</c:v>
                </c:pt>
                <c:pt idx="1365">
                  <c:v>8.7016777959439949E-4</c:v>
                </c:pt>
                <c:pt idx="1366">
                  <c:v>8.7232517796509337E-4</c:v>
                </c:pt>
                <c:pt idx="1367">
                  <c:v>8.7315315012255631E-4</c:v>
                </c:pt>
                <c:pt idx="1368">
                  <c:v>8.7420754834502163E-4</c:v>
                </c:pt>
                <c:pt idx="1369">
                  <c:v>8.7420390377870947E-4</c:v>
                </c:pt>
                <c:pt idx="1370">
                  <c:v>8.7359123094857608E-4</c:v>
                </c:pt>
                <c:pt idx="1371">
                  <c:v>8.7316335612817192E-4</c:v>
                </c:pt>
                <c:pt idx="1372">
                  <c:v>8.7098312303589699E-4</c:v>
                </c:pt>
                <c:pt idx="1373">
                  <c:v>8.7096400987486677E-4</c:v>
                </c:pt>
                <c:pt idx="1374">
                  <c:v>8.7036867707073883E-4</c:v>
                </c:pt>
                <c:pt idx="1375">
                  <c:v>8.7011372304619209E-4</c:v>
                </c:pt>
                <c:pt idx="1376">
                  <c:v>8.6936907930635883E-4</c:v>
                </c:pt>
                <c:pt idx="1377">
                  <c:v>8.685795749932832E-4</c:v>
                </c:pt>
                <c:pt idx="1378">
                  <c:v>8.6827083100661799E-4</c:v>
                </c:pt>
                <c:pt idx="1379">
                  <c:v>8.6808509152105017E-4</c:v>
                </c:pt>
                <c:pt idx="1380">
                  <c:v>8.6836174709865421E-4</c:v>
                </c:pt>
                <c:pt idx="1381">
                  <c:v>8.687462787398605E-4</c:v>
                </c:pt>
                <c:pt idx="1382">
                  <c:v>8.7029656410495795E-4</c:v>
                </c:pt>
                <c:pt idx="1383">
                  <c:v>8.7109125000398621E-4</c:v>
                </c:pt>
                <c:pt idx="1384">
                  <c:v>8.726585081104192E-4</c:v>
                </c:pt>
                <c:pt idx="1385">
                  <c:v>8.7305644824568144E-4</c:v>
                </c:pt>
                <c:pt idx="1386">
                  <c:v>8.7307866246686696E-4</c:v>
                </c:pt>
                <c:pt idx="1387">
                  <c:v>8.7249452241243799E-4</c:v>
                </c:pt>
                <c:pt idx="1388">
                  <c:v>8.7006833600945528E-4</c:v>
                </c:pt>
                <c:pt idx="1389">
                  <c:v>8.6855604233082129E-4</c:v>
                </c:pt>
                <c:pt idx="1390">
                  <c:v>8.6453777711667545E-4</c:v>
                </c:pt>
                <c:pt idx="1391">
                  <c:v>8.6046560383302366E-4</c:v>
                </c:pt>
                <c:pt idx="1392">
                  <c:v>8.5879073191058423E-4</c:v>
                </c:pt>
                <c:pt idx="1393">
                  <c:v>8.5537070941435088E-4</c:v>
                </c:pt>
                <c:pt idx="1394">
                  <c:v>8.5411945986549635E-4</c:v>
                </c:pt>
                <c:pt idx="1395">
                  <c:v>8.5186651261457465E-4</c:v>
                </c:pt>
                <c:pt idx="1396">
                  <c:v>8.5108014156568424E-4</c:v>
                </c:pt>
                <c:pt idx="1397">
                  <c:v>8.4981514407744601E-4</c:v>
                </c:pt>
                <c:pt idx="1398">
                  <c:v>8.4939154774288708E-4</c:v>
                </c:pt>
                <c:pt idx="1399">
                  <c:v>8.4858773477201205E-4</c:v>
                </c:pt>
                <c:pt idx="1400">
                  <c:v>8.4822552363953048E-4</c:v>
                </c:pt>
                <c:pt idx="1401">
                  <c:v>8.4737739611246408E-4</c:v>
                </c:pt>
                <c:pt idx="1402">
                  <c:v>8.4690592845397398E-4</c:v>
                </c:pt>
                <c:pt idx="1403">
                  <c:v>8.4550532886911399E-4</c:v>
                </c:pt>
                <c:pt idx="1404">
                  <c:v>8.4491688924905701E-4</c:v>
                </c:pt>
                <c:pt idx="1405">
                  <c:v>8.4342106929207481E-4</c:v>
                </c:pt>
                <c:pt idx="1406">
                  <c:v>8.4283605169168687E-4</c:v>
                </c:pt>
                <c:pt idx="1407">
                  <c:v>8.414185912719185E-4</c:v>
                </c:pt>
                <c:pt idx="1408">
                  <c:v>8.4052665224341159E-4</c:v>
                </c:pt>
                <c:pt idx="1409">
                  <c:v>8.3786074463531961E-4</c:v>
                </c:pt>
                <c:pt idx="1410">
                  <c:v>8.3628880882531448E-4</c:v>
                </c:pt>
                <c:pt idx="1411">
                  <c:v>8.3242055697181204E-4</c:v>
                </c:pt>
                <c:pt idx="1412">
                  <c:v>8.3053808901629024E-4</c:v>
                </c:pt>
                <c:pt idx="1413">
                  <c:v>8.2644260111982334E-4</c:v>
                </c:pt>
                <c:pt idx="1414">
                  <c:v>8.2463779972833404E-4</c:v>
                </c:pt>
                <c:pt idx="1415">
                  <c:v>8.2076205864357334E-4</c:v>
                </c:pt>
                <c:pt idx="1416">
                  <c:v>8.1923366689209878E-4</c:v>
                </c:pt>
                <c:pt idx="1417">
                  <c:v>8.1600951804688363E-4</c:v>
                </c:pt>
                <c:pt idx="1418">
                  <c:v>8.1473872028930451E-4</c:v>
                </c:pt>
                <c:pt idx="1419">
                  <c:v>8.1217382870201469E-4</c:v>
                </c:pt>
                <c:pt idx="1420">
                  <c:v>8.0990323088191759E-4</c:v>
                </c:pt>
                <c:pt idx="1421">
                  <c:v>8.0907509394662362E-4</c:v>
                </c:pt>
                <c:pt idx="1422">
                  <c:v>8.0754083262260187E-4</c:v>
                </c:pt>
                <c:pt idx="1423">
                  <c:v>8.0701942687403478E-4</c:v>
                </c:pt>
                <c:pt idx="1424">
                  <c:v>8.0604119654335046E-4</c:v>
                </c:pt>
                <c:pt idx="1425">
                  <c:v>8.0580329017414405E-4</c:v>
                </c:pt>
                <c:pt idx="1426">
                  <c:v>8.0575274960398931E-4</c:v>
                </c:pt>
                <c:pt idx="1427">
                  <c:v>8.0603876758497499E-4</c:v>
                </c:pt>
                <c:pt idx="1428">
                  <c:v>8.0737274107436452E-4</c:v>
                </c:pt>
                <c:pt idx="1429">
                  <c:v>8.0818877154829763E-4</c:v>
                </c:pt>
                <c:pt idx="1430">
                  <c:v>8.1020575123117496E-4</c:v>
                </c:pt>
                <c:pt idx="1431">
                  <c:v>8.1115653077158418E-4</c:v>
                </c:pt>
                <c:pt idx="1432">
                  <c:v>8.1345214604024879E-4</c:v>
                </c:pt>
                <c:pt idx="1433">
                  <c:v>8.1459105463848832E-4</c:v>
                </c:pt>
                <c:pt idx="1434">
                  <c:v>8.1755663495666916E-4</c:v>
                </c:pt>
                <c:pt idx="1435">
                  <c:v>8.1886467058653344E-4</c:v>
                </c:pt>
                <c:pt idx="1436">
                  <c:v>8.2152286273131758E-4</c:v>
                </c:pt>
                <c:pt idx="1437">
                  <c:v>8.2240802128827242E-4</c:v>
                </c:pt>
                <c:pt idx="1438">
                  <c:v>8.236752637737606E-4</c:v>
                </c:pt>
                <c:pt idx="1439">
                  <c:v>8.2376344552276823E-4</c:v>
                </c:pt>
                <c:pt idx="1440">
                  <c:v>8.2265945707676554E-4</c:v>
                </c:pt>
                <c:pt idx="1441">
                  <c:v>8.2134302986945715E-4</c:v>
                </c:pt>
                <c:pt idx="1442">
                  <c:v>8.1650687910429852E-4</c:v>
                </c:pt>
                <c:pt idx="1443">
                  <c:v>8.1345375734987173E-4</c:v>
                </c:pt>
                <c:pt idx="1444">
                  <c:v>8.0533356336066246E-4</c:v>
                </c:pt>
                <c:pt idx="1445">
                  <c:v>8.0132582547842355E-4</c:v>
                </c:pt>
                <c:pt idx="1446">
                  <c:v>7.9198385109834795E-4</c:v>
                </c:pt>
                <c:pt idx="1447">
                  <c:v>7.8785693384750483E-4</c:v>
                </c:pt>
                <c:pt idx="1448">
                  <c:v>7.7874818516522528E-4</c:v>
                </c:pt>
                <c:pt idx="1449">
                  <c:v>7.6992735637743755E-4</c:v>
                </c:pt>
                <c:pt idx="1450">
                  <c:v>7.6605721748649919E-4</c:v>
                </c:pt>
                <c:pt idx="1451">
                  <c:v>7.5779540356266367E-4</c:v>
                </c:pt>
                <c:pt idx="1452">
                  <c:v>7.5438018540786552E-4</c:v>
                </c:pt>
                <c:pt idx="1453">
                  <c:v>7.4738227077620852E-4</c:v>
                </c:pt>
                <c:pt idx="1454">
                  <c:v>7.4456309193414894E-4</c:v>
                </c:pt>
                <c:pt idx="1455">
                  <c:v>7.3828362228817212E-4</c:v>
                </c:pt>
                <c:pt idx="1456">
                  <c:v>7.3536710540853944E-4</c:v>
                </c:pt>
                <c:pt idx="1457">
                  <c:v>7.2790945528091767E-4</c:v>
                </c:pt>
                <c:pt idx="1458">
                  <c:v>7.2424921412893816E-4</c:v>
                </c:pt>
                <c:pt idx="1459">
                  <c:v>7.154520265588377E-4</c:v>
                </c:pt>
                <c:pt idx="1460">
                  <c:v>7.1133644288973641E-4</c:v>
                </c:pt>
                <c:pt idx="1461">
                  <c:v>7.0190163581322477E-4</c:v>
                </c:pt>
                <c:pt idx="1462">
                  <c:v>6.9772193580433528E-4</c:v>
                </c:pt>
                <c:pt idx="1463">
                  <c:v>6.8837986601093173E-4</c:v>
                </c:pt>
                <c:pt idx="1464">
                  <c:v>6.8420335942535979E-4</c:v>
                </c:pt>
                <c:pt idx="1465">
                  <c:v>6.7501338858587726E-4</c:v>
                </c:pt>
                <c:pt idx="1466">
                  <c:v>6.7079311640597832E-4</c:v>
                </c:pt>
                <c:pt idx="1467">
                  <c:v>6.6065404674213869E-4</c:v>
                </c:pt>
                <c:pt idx="1468">
                  <c:v>6.5590373024523472E-4</c:v>
                </c:pt>
                <c:pt idx="1469">
                  <c:v>6.4419897135301594E-4</c:v>
                </c:pt>
                <c:pt idx="1470">
                  <c:v>6.385958218884612E-4</c:v>
                </c:pt>
                <c:pt idx="1471">
                  <c:v>6.2553498933376993E-4</c:v>
                </c:pt>
                <c:pt idx="1472">
                  <c:v>6.1964309138364849E-4</c:v>
                </c:pt>
                <c:pt idx="1473">
                  <c:v>6.0668307754651294E-4</c:v>
                </c:pt>
                <c:pt idx="1474">
                  <c:v>6.0113025001435737E-4</c:v>
                </c:pt>
                <c:pt idx="1475">
                  <c:v>5.8955561496014841E-4</c:v>
                </c:pt>
                <c:pt idx="1476">
                  <c:v>5.847746586910039E-4</c:v>
                </c:pt>
                <c:pt idx="1477">
                  <c:v>5.7474534086366627E-4</c:v>
                </c:pt>
                <c:pt idx="1478">
                  <c:v>5.6535713682102668E-4</c:v>
                </c:pt>
                <c:pt idx="1479">
                  <c:v>5.614748345601615E-4</c:v>
                </c:pt>
                <c:pt idx="1480">
                  <c:v>5.5334154947895935E-4</c:v>
                </c:pt>
                <c:pt idx="1481">
                  <c:v>5.499418987694088E-4</c:v>
                </c:pt>
                <c:pt idx="1482">
                  <c:v>5.4272561703333196E-4</c:v>
                </c:pt>
                <c:pt idx="1483">
                  <c:v>5.3955145358384668E-4</c:v>
                </c:pt>
                <c:pt idx="1484">
                  <c:v>5.3205615127735592E-4</c:v>
                </c:pt>
                <c:pt idx="1485">
                  <c:v>5.2872295190243884E-4</c:v>
                </c:pt>
                <c:pt idx="1486">
                  <c:v>5.2115508477789643E-4</c:v>
                </c:pt>
                <c:pt idx="1487">
                  <c:v>5.1804937764922832E-4</c:v>
                </c:pt>
                <c:pt idx="1488">
                  <c:v>5.1192774663377902E-4</c:v>
                </c:pt>
                <c:pt idx="1489">
                  <c:v>5.0681052451368109E-4</c:v>
                </c:pt>
                <c:pt idx="1490">
                  <c:v>5.0504749051307266E-4</c:v>
                </c:pt>
                <c:pt idx="1491">
                  <c:v>5.0382057874995268E-4</c:v>
                </c:pt>
                <c:pt idx="1492">
                  <c:v>5.0206929934508112E-4</c:v>
                </c:pt>
                <c:pt idx="1493">
                  <c:v>5.0160776671461123E-4</c:v>
                </c:pt>
                <c:pt idx="1494">
                  <c:v>5.0090782932676284E-4</c:v>
                </c:pt>
                <c:pt idx="1495">
                  <c:v>5.0070288781314636E-4</c:v>
                </c:pt>
                <c:pt idx="1496">
                  <c:v>5.0039900664865331E-4</c:v>
                </c:pt>
                <c:pt idx="1497">
                  <c:v>5.0037906121539551E-4</c:v>
                </c:pt>
                <c:pt idx="1498">
                  <c:v>5.0042143528169906E-4</c:v>
                </c:pt>
                <c:pt idx="1499">
                  <c:v>5.0043106248575167E-4</c:v>
                </c:pt>
                <c:pt idx="1500">
                  <c:v>5.0014225920689832E-4</c:v>
                </c:pt>
                <c:pt idx="1501">
                  <c:v>4.9975205019316832E-4</c:v>
                </c:pt>
                <c:pt idx="1502">
                  <c:v>4.9851131344961727E-4</c:v>
                </c:pt>
                <c:pt idx="1503">
                  <c:v>4.9783042132867897E-4</c:v>
                </c:pt>
                <c:pt idx="1504">
                  <c:v>4.9618550882454316E-4</c:v>
                </c:pt>
                <c:pt idx="1505">
                  <c:v>4.9558909857268555E-4</c:v>
                </c:pt>
                <c:pt idx="1506">
                  <c:v>4.9427551116826599E-4</c:v>
                </c:pt>
                <c:pt idx="1507">
                  <c:v>4.9302156480396299E-4</c:v>
                </c:pt>
                <c:pt idx="1508">
                  <c:v>4.9232259365702535E-4</c:v>
                </c:pt>
                <c:pt idx="1509">
                  <c:v>4.902484055743484E-4</c:v>
                </c:pt>
                <c:pt idx="1510">
                  <c:v>4.8902867225642443E-4</c:v>
                </c:pt>
                <c:pt idx="1511">
                  <c:v>4.8562442039443664E-4</c:v>
                </c:pt>
                <c:pt idx="1512">
                  <c:v>4.839669495962577E-4</c:v>
                </c:pt>
                <c:pt idx="1513">
                  <c:v>4.8014498850922993E-4</c:v>
                </c:pt>
                <c:pt idx="1514">
                  <c:v>4.7841652231788801E-4</c:v>
                </c:pt>
                <c:pt idx="1515">
                  <c:v>4.7519601408589027E-4</c:v>
                </c:pt>
                <c:pt idx="1516">
                  <c:v>4.7404283962180235E-4</c:v>
                </c:pt>
                <c:pt idx="1517">
                  <c:v>4.7245149507562718E-4</c:v>
                </c:pt>
                <c:pt idx="1518">
                  <c:v>4.7239871766569316E-4</c:v>
                </c:pt>
                <c:pt idx="1519">
                  <c:v>4.7332612546493834E-4</c:v>
                </c:pt>
                <c:pt idx="1520">
                  <c:v>4.7412665825711999E-4</c:v>
                </c:pt>
                <c:pt idx="1521">
                  <c:v>4.7648588291188858E-4</c:v>
                </c:pt>
                <c:pt idx="1522">
                  <c:v>4.7755131549535325E-4</c:v>
                </c:pt>
                <c:pt idx="1523">
                  <c:v>4.7983080768972109E-4</c:v>
                </c:pt>
                <c:pt idx="1524">
                  <c:v>4.8070589611745688E-4</c:v>
                </c:pt>
                <c:pt idx="1525">
                  <c:v>4.822997305449314E-4</c:v>
                </c:pt>
                <c:pt idx="1526">
                  <c:v>4.8271543639045891E-4</c:v>
                </c:pt>
                <c:pt idx="1527">
                  <c:v>4.8294746967557942E-4</c:v>
                </c:pt>
                <c:pt idx="1528">
                  <c:v>4.8267876151775039E-4</c:v>
                </c:pt>
                <c:pt idx="1529">
                  <c:v>4.8134871596719209E-4</c:v>
                </c:pt>
                <c:pt idx="1530">
                  <c:v>4.8064203960956426E-4</c:v>
                </c:pt>
                <c:pt idx="1531">
                  <c:v>4.7897916421811549E-4</c:v>
                </c:pt>
                <c:pt idx="1532">
                  <c:v>4.7836360910932243E-4</c:v>
                </c:pt>
                <c:pt idx="1533">
                  <c:v>4.7729140920183135E-4</c:v>
                </c:pt>
                <c:pt idx="1534">
                  <c:v>4.7690773639718471E-4</c:v>
                </c:pt>
                <c:pt idx="1535">
                  <c:v>4.7617591808736727E-4</c:v>
                </c:pt>
                <c:pt idx="1536">
                  <c:v>4.7546566839247272E-4</c:v>
                </c:pt>
                <c:pt idx="1537">
                  <c:v>4.7511117381293996E-4</c:v>
                </c:pt>
                <c:pt idx="1538">
                  <c:v>4.7415999395208956E-4</c:v>
                </c:pt>
                <c:pt idx="1539">
                  <c:v>4.737289102011263E-4</c:v>
                </c:pt>
                <c:pt idx="1540">
                  <c:v>4.7274713268667868E-4</c:v>
                </c:pt>
                <c:pt idx="1541">
                  <c:v>4.723535263840266E-4</c:v>
                </c:pt>
                <c:pt idx="1542">
                  <c:v>4.7170000445981682E-4</c:v>
                </c:pt>
                <c:pt idx="1543">
                  <c:v>4.7152743626672301E-4</c:v>
                </c:pt>
                <c:pt idx="1544">
                  <c:v>4.7130604157602111E-4</c:v>
                </c:pt>
                <c:pt idx="1545">
                  <c:v>4.7134381576252534E-4</c:v>
                </c:pt>
                <c:pt idx="1546">
                  <c:v>4.7150044189775534E-4</c:v>
                </c:pt>
                <c:pt idx="1547">
                  <c:v>4.7151537658256048E-4</c:v>
                </c:pt>
                <c:pt idx="1548">
                  <c:v>4.7126849307744248E-4</c:v>
                </c:pt>
                <c:pt idx="1549">
                  <c:v>4.7088581471069793E-4</c:v>
                </c:pt>
                <c:pt idx="1550">
                  <c:v>4.6923343109470057E-4</c:v>
                </c:pt>
                <c:pt idx="1551">
                  <c:v>4.6818082082816022E-4</c:v>
                </c:pt>
                <c:pt idx="1552">
                  <c:v>4.6490515550229544E-4</c:v>
                </c:pt>
                <c:pt idx="1553">
                  <c:v>4.6320382272438908E-4</c:v>
                </c:pt>
                <c:pt idx="1554">
                  <c:v>4.5902512215264656E-4</c:v>
                </c:pt>
                <c:pt idx="1555">
                  <c:v>4.5705767034028271E-4</c:v>
                </c:pt>
                <c:pt idx="1556">
                  <c:v>4.5195100339673631E-4</c:v>
                </c:pt>
                <c:pt idx="1557">
                  <c:v>4.492879842638856E-4</c:v>
                </c:pt>
                <c:pt idx="1558">
                  <c:v>4.4183056970969407E-4</c:v>
                </c:pt>
                <c:pt idx="1559">
                  <c:v>4.3787497505132895E-4</c:v>
                </c:pt>
                <c:pt idx="1560">
                  <c:v>4.279734956054717E-4</c:v>
                </c:pt>
                <c:pt idx="1561">
                  <c:v>4.2338578582344004E-4</c:v>
                </c:pt>
                <c:pt idx="1562">
                  <c:v>4.1337328782765329E-4</c:v>
                </c:pt>
                <c:pt idx="1563">
                  <c:v>4.0918309606129512E-4</c:v>
                </c:pt>
                <c:pt idx="1564">
                  <c:v>4.0040188001726982E-4</c:v>
                </c:pt>
                <c:pt idx="1565">
                  <c:v>3.9208821062447984E-4</c:v>
                </c:pt>
                <c:pt idx="1566">
                  <c:v>3.884575303961301E-4</c:v>
                </c:pt>
                <c:pt idx="1567">
                  <c:v>3.8077852201821952E-4</c:v>
                </c:pt>
                <c:pt idx="1568">
                  <c:v>3.7766243325392884E-4</c:v>
                </c:pt>
                <c:pt idx="1569">
                  <c:v>3.72336307983784E-4</c:v>
                </c:pt>
                <c:pt idx="1570">
                  <c:v>3.7053246259742165E-4</c:v>
                </c:pt>
                <c:pt idx="1571">
                  <c:v>3.675553762253189E-4</c:v>
                </c:pt>
                <c:pt idx="1572">
                  <c:v>3.6652678041093249E-4</c:v>
                </c:pt>
                <c:pt idx="1573">
                  <c:v>3.6447376651882593E-4</c:v>
                </c:pt>
                <c:pt idx="1574">
                  <c:v>3.6357108061258386E-4</c:v>
                </c:pt>
                <c:pt idx="1575">
                  <c:v>3.6171653578748213E-4</c:v>
                </c:pt>
                <c:pt idx="1576">
                  <c:v>3.6085429684833782E-4</c:v>
                </c:pt>
                <c:pt idx="1577">
                  <c:v>3.5837383458233748E-4</c:v>
                </c:pt>
                <c:pt idx="1578">
                  <c:v>3.5704342558344059E-4</c:v>
                </c:pt>
                <c:pt idx="1579">
                  <c:v>3.5329958711193492E-4</c:v>
                </c:pt>
                <c:pt idx="1580">
                  <c:v>3.5136316002868127E-4</c:v>
                </c:pt>
                <c:pt idx="1581">
                  <c:v>3.4666185724832252E-4</c:v>
                </c:pt>
                <c:pt idx="1582">
                  <c:v>3.4412510204766478E-4</c:v>
                </c:pt>
                <c:pt idx="1583">
                  <c:v>3.3727482250692323E-4</c:v>
                </c:pt>
                <c:pt idx="1584">
                  <c:v>3.3388332833054351E-4</c:v>
                </c:pt>
                <c:pt idx="1585">
                  <c:v>3.2642473763602796E-4</c:v>
                </c:pt>
                <c:pt idx="1586">
                  <c:v>3.2363573984344049E-4</c:v>
                </c:pt>
                <c:pt idx="1587">
                  <c:v>3.1926025857497299E-4</c:v>
                </c:pt>
                <c:pt idx="1588">
                  <c:v>3.1809659897314352E-4</c:v>
                </c:pt>
                <c:pt idx="1589">
                  <c:v>3.167434624615373E-4</c:v>
                </c:pt>
                <c:pt idx="1590">
                  <c:v>3.1667149755990135E-4</c:v>
                </c:pt>
                <c:pt idx="1591">
                  <c:v>3.1755063118334359E-4</c:v>
                </c:pt>
                <c:pt idx="1592">
                  <c:v>3.1835288533509066E-4</c:v>
                </c:pt>
                <c:pt idx="1593">
                  <c:v>3.2082953820656689E-4</c:v>
                </c:pt>
                <c:pt idx="1594">
                  <c:v>3.2357603381066359E-4</c:v>
                </c:pt>
                <c:pt idx="1595">
                  <c:v>3.2477771092416714E-4</c:v>
                </c:pt>
                <c:pt idx="1596">
                  <c:v>3.2704195386517058E-4</c:v>
                </c:pt>
                <c:pt idx="1597">
                  <c:v>3.2791689860076838E-4</c:v>
                </c:pt>
                <c:pt idx="1598">
                  <c:v>3.2975243057815142E-4</c:v>
                </c:pt>
                <c:pt idx="1599">
                  <c:v>3.3069756060432053E-4</c:v>
                </c:pt>
                <c:pt idx="1600">
                  <c:v>3.329841700907422E-4</c:v>
                </c:pt>
                <c:pt idx="1601">
                  <c:v>3.350887348910112E-4</c:v>
                </c:pt>
                <c:pt idx="1602">
                  <c:v>3.3585561506849931E-4</c:v>
                </c:pt>
                <c:pt idx="1603">
                  <c:v>3.3626544297577486E-4</c:v>
                </c:pt>
                <c:pt idx="1604">
                  <c:v>3.3661048341391219E-4</c:v>
                </c:pt>
                <c:pt idx="1605">
                  <c:v>3.3666040377913867E-4</c:v>
                </c:pt>
                <c:pt idx="1606">
                  <c:v>3.3691360980563745E-4</c:v>
                </c:pt>
                <c:pt idx="1607">
                  <c:v>3.3706345659982384E-4</c:v>
                </c:pt>
                <c:pt idx="1608">
                  <c:v>3.3735491162022538E-4</c:v>
                </c:pt>
                <c:pt idx="1609">
                  <c:v>3.3734019221313407E-4</c:v>
                </c:pt>
                <c:pt idx="1610">
                  <c:v>3.3680001465117518E-4</c:v>
                </c:pt>
                <c:pt idx="1611">
                  <c:v>3.3639028659607104E-4</c:v>
                </c:pt>
                <c:pt idx="1612">
                  <c:v>3.3515962055431618E-4</c:v>
                </c:pt>
                <c:pt idx="1613">
                  <c:v>3.3467414307748511E-4</c:v>
                </c:pt>
                <c:pt idx="1614">
                  <c:v>3.3404233972501293E-4</c:v>
                </c:pt>
                <c:pt idx="1615">
                  <c:v>3.3410312400235443E-4</c:v>
                </c:pt>
                <c:pt idx="1616">
                  <c:v>3.3501106340235311E-4</c:v>
                </c:pt>
                <c:pt idx="1617">
                  <c:v>3.3571356281833953E-4</c:v>
                </c:pt>
                <c:pt idx="1618">
                  <c:v>3.376779295734662E-4</c:v>
                </c:pt>
                <c:pt idx="1619">
                  <c:v>3.3859961030228595E-4</c:v>
                </c:pt>
                <c:pt idx="1620">
                  <c:v>3.4073454649049205E-4</c:v>
                </c:pt>
                <c:pt idx="1621">
                  <c:v>3.4163617651401833E-4</c:v>
                </c:pt>
                <c:pt idx="1622">
                  <c:v>3.4346005815503284E-4</c:v>
                </c:pt>
                <c:pt idx="1623">
                  <c:v>3.4413652444669591E-4</c:v>
                </c:pt>
                <c:pt idx="1624">
                  <c:v>3.4493273989494089E-4</c:v>
                </c:pt>
                <c:pt idx="1625">
                  <c:v>3.4522869348078419E-4</c:v>
                </c:pt>
                <c:pt idx="1626">
                  <c:v>3.4506622286345669E-4</c:v>
                </c:pt>
                <c:pt idx="1627">
                  <c:v>3.4447004668745863E-4</c:v>
                </c:pt>
                <c:pt idx="1628">
                  <c:v>3.4424888353920601E-4</c:v>
                </c:pt>
                <c:pt idx="1629">
                  <c:v>3.4396580651584619E-4</c:v>
                </c:pt>
                <c:pt idx="1630">
                  <c:v>3.4390140020391582E-4</c:v>
                </c:pt>
                <c:pt idx="1631">
                  <c:v>3.4401287863999923E-4</c:v>
                </c:pt>
                <c:pt idx="1632">
                  <c:v>3.4408171627376517E-4</c:v>
                </c:pt>
                <c:pt idx="1633">
                  <c:v>3.4421440443334296E-4</c:v>
                </c:pt>
                <c:pt idx="1634">
                  <c:v>3.4418783805848039E-4</c:v>
                </c:pt>
                <c:pt idx="1635">
                  <c:v>3.4389258683415592E-4</c:v>
                </c:pt>
                <c:pt idx="1636">
                  <c:v>3.436282805787381E-4</c:v>
                </c:pt>
                <c:pt idx="1637">
                  <c:v>3.4265074536095661E-4</c:v>
                </c:pt>
                <c:pt idx="1638">
                  <c:v>3.4218361105285634E-4</c:v>
                </c:pt>
                <c:pt idx="1639">
                  <c:v>3.4140641327402724E-4</c:v>
                </c:pt>
                <c:pt idx="1640">
                  <c:v>3.412707904981104E-4</c:v>
                </c:pt>
                <c:pt idx="1641">
                  <c:v>3.4157864100539231E-4</c:v>
                </c:pt>
                <c:pt idx="1642">
                  <c:v>3.4191103823758679E-4</c:v>
                </c:pt>
                <c:pt idx="1643">
                  <c:v>3.4263405307900644E-4</c:v>
                </c:pt>
                <c:pt idx="1644">
                  <c:v>3.4283391404770451E-4</c:v>
                </c:pt>
                <c:pt idx="1645">
                  <c:v>3.4291731028489943E-4</c:v>
                </c:pt>
                <c:pt idx="1646">
                  <c:v>3.4282780586952273E-4</c:v>
                </c:pt>
                <c:pt idx="1647">
                  <c:v>3.4231128149581292E-4</c:v>
                </c:pt>
                <c:pt idx="1648">
                  <c:v>3.4200955782912962E-4</c:v>
                </c:pt>
                <c:pt idx="1649">
                  <c:v>3.4086085007805868E-4</c:v>
                </c:pt>
                <c:pt idx="1650">
                  <c:v>3.4016167267977523E-4</c:v>
                </c:pt>
                <c:pt idx="1651">
                  <c:v>3.3788240760613457E-4</c:v>
                </c:pt>
                <c:pt idx="1652">
                  <c:v>3.3473556746049153E-4</c:v>
                </c:pt>
                <c:pt idx="1653">
                  <c:v>3.3305028449468399E-4</c:v>
                </c:pt>
                <c:pt idx="1654">
                  <c:v>3.2872173585068423E-4</c:v>
                </c:pt>
                <c:pt idx="1655">
                  <c:v>3.2665157010969563E-4</c:v>
                </c:pt>
                <c:pt idx="1656">
                  <c:v>3.2192366123587731E-4</c:v>
                </c:pt>
                <c:pt idx="1657">
                  <c:v>3.1983712438372799E-4</c:v>
                </c:pt>
                <c:pt idx="1658">
                  <c:v>3.1539760187058189E-4</c:v>
                </c:pt>
                <c:pt idx="1659">
                  <c:v>3.1356693103789038E-4</c:v>
                </c:pt>
                <c:pt idx="1660">
                  <c:v>3.0995105215473213E-4</c:v>
                </c:pt>
                <c:pt idx="1661">
                  <c:v>3.085812746773374E-4</c:v>
                </c:pt>
                <c:pt idx="1662">
                  <c:v>3.0601162266076905E-4</c:v>
                </c:pt>
                <c:pt idx="1663">
                  <c:v>3.0508889878753384E-4</c:v>
                </c:pt>
                <c:pt idx="1664">
                  <c:v>3.0337058972842448E-4</c:v>
                </c:pt>
                <c:pt idx="1665">
                  <c:v>3.0276006660274769E-4</c:v>
                </c:pt>
                <c:pt idx="1666">
                  <c:v>3.0159238478122017E-4</c:v>
                </c:pt>
                <c:pt idx="1667">
                  <c:v>3.0122379187174763E-4</c:v>
                </c:pt>
                <c:pt idx="1668">
                  <c:v>3.0089647828860115E-4</c:v>
                </c:pt>
                <c:pt idx="1669">
                  <c:v>3.0095514418010128E-4</c:v>
                </c:pt>
                <c:pt idx="1670">
                  <c:v>3.0155922933455234E-4</c:v>
                </c:pt>
                <c:pt idx="1671">
                  <c:v>3.018984151550877E-4</c:v>
                </c:pt>
                <c:pt idx="1672">
                  <c:v>3.0283440419286525E-4</c:v>
                </c:pt>
                <c:pt idx="1673">
                  <c:v>3.0334727018452588E-4</c:v>
                </c:pt>
                <c:pt idx="1674">
                  <c:v>3.0475541973248974E-4</c:v>
                </c:pt>
                <c:pt idx="1675">
                  <c:v>3.0554877471004644E-4</c:v>
                </c:pt>
                <c:pt idx="1676">
                  <c:v>3.0772246099604073E-4</c:v>
                </c:pt>
                <c:pt idx="1677">
                  <c:v>3.0875725252226476E-4</c:v>
                </c:pt>
                <c:pt idx="1678">
                  <c:v>3.1127780223580453E-4</c:v>
                </c:pt>
                <c:pt idx="1679">
                  <c:v>3.1235200064316836E-4</c:v>
                </c:pt>
                <c:pt idx="1680">
                  <c:v>3.145266373097844E-4</c:v>
                </c:pt>
                <c:pt idx="1681">
                  <c:v>3.1641035703766055E-4</c:v>
                </c:pt>
                <c:pt idx="1682">
                  <c:v>3.17120257669128E-4</c:v>
                </c:pt>
                <c:pt idx="1683">
                  <c:v>3.1850736215081139E-4</c:v>
                </c:pt>
                <c:pt idx="1684">
                  <c:v>3.1911052022183073E-4</c:v>
                </c:pt>
                <c:pt idx="1685">
                  <c:v>3.2018434936814688E-4</c:v>
                </c:pt>
                <c:pt idx="1686">
                  <c:v>3.2034857537316315E-4</c:v>
                </c:pt>
                <c:pt idx="1687">
                  <c:v>3.1970925718139071E-4</c:v>
                </c:pt>
                <c:pt idx="1688">
                  <c:v>3.1884352926081245E-4</c:v>
                </c:pt>
                <c:pt idx="1689">
                  <c:v>3.1599884371785237E-4</c:v>
                </c:pt>
                <c:pt idx="1690">
                  <c:v>3.1427145977474711E-4</c:v>
                </c:pt>
                <c:pt idx="1691">
                  <c:v>3.0992543112323315E-4</c:v>
                </c:pt>
                <c:pt idx="1692">
                  <c:v>3.0786297900719351E-4</c:v>
                </c:pt>
                <c:pt idx="1693">
                  <c:v>3.0350804404890316E-4</c:v>
                </c:pt>
                <c:pt idx="1694">
                  <c:v>3.0188981649535929E-4</c:v>
                </c:pt>
                <c:pt idx="1695">
                  <c:v>2.9926801492571978E-4</c:v>
                </c:pt>
                <c:pt idx="1696">
                  <c:v>2.9841741409912282E-4</c:v>
                </c:pt>
                <c:pt idx="1697">
                  <c:v>2.9694217458996528E-4</c:v>
                </c:pt>
                <c:pt idx="1698">
                  <c:v>2.9629041283283215E-4</c:v>
                </c:pt>
                <c:pt idx="1699">
                  <c:v>2.9461281070912373E-4</c:v>
                </c:pt>
                <c:pt idx="1700">
                  <c:v>2.9376313143280632E-4</c:v>
                </c:pt>
                <c:pt idx="1701">
                  <c:v>2.9137174637389825E-4</c:v>
                </c:pt>
                <c:pt idx="1702">
                  <c:v>2.9006515843210337E-4</c:v>
                </c:pt>
                <c:pt idx="1703">
                  <c:v>2.8633068616644469E-4</c:v>
                </c:pt>
                <c:pt idx="1704">
                  <c:v>2.8436593498210765E-4</c:v>
                </c:pt>
                <c:pt idx="1705">
                  <c:v>2.795520872341056E-4</c:v>
                </c:pt>
                <c:pt idx="1706">
                  <c:v>2.7750770400550556E-4</c:v>
                </c:pt>
                <c:pt idx="1707">
                  <c:v>2.7390483536869408E-4</c:v>
                </c:pt>
                <c:pt idx="1708">
                  <c:v>2.7282223588395168E-4</c:v>
                </c:pt>
                <c:pt idx="1709">
                  <c:v>2.7134882953372164E-4</c:v>
                </c:pt>
                <c:pt idx="1710">
                  <c:v>2.7042431628480939E-4</c:v>
                </c:pt>
                <c:pt idx="1711">
                  <c:v>2.7001157417330272E-4</c:v>
                </c:pt>
                <c:pt idx="1712">
                  <c:v>2.6905197680576846E-4</c:v>
                </c:pt>
                <c:pt idx="1713">
                  <c:v>2.686057472099874E-4</c:v>
                </c:pt>
                <c:pt idx="1714">
                  <c:v>2.6783215901254989E-4</c:v>
                </c:pt>
                <c:pt idx="1715">
                  <c:v>2.6771518583612982E-4</c:v>
                </c:pt>
                <c:pt idx="1716">
                  <c:v>2.6792022534655343E-4</c:v>
                </c:pt>
                <c:pt idx="1717">
                  <c:v>2.6825640634972419E-4</c:v>
                </c:pt>
                <c:pt idx="1718">
                  <c:v>2.6914312235613012E-4</c:v>
                </c:pt>
                <c:pt idx="1719">
                  <c:v>2.6960368423423957E-4</c:v>
                </c:pt>
                <c:pt idx="1720">
                  <c:v>2.706445442167647E-4</c:v>
                </c:pt>
                <c:pt idx="1721">
                  <c:v>2.7111448788059354E-4</c:v>
                </c:pt>
                <c:pt idx="1722">
                  <c:v>2.7199251980750344E-4</c:v>
                </c:pt>
                <c:pt idx="1723">
                  <c:v>2.7229081598217642E-4</c:v>
                </c:pt>
                <c:pt idx="1724">
                  <c:v>2.7274573347250839E-4</c:v>
                </c:pt>
                <c:pt idx="1725">
                  <c:v>2.729330190918158E-4</c:v>
                </c:pt>
                <c:pt idx="1726">
                  <c:v>2.7316622335378163E-4</c:v>
                </c:pt>
                <c:pt idx="1727">
                  <c:v>2.731945501508913E-4</c:v>
                </c:pt>
                <c:pt idx="1728">
                  <c:v>2.7281064180016955E-4</c:v>
                </c:pt>
                <c:pt idx="1729">
                  <c:v>2.7253473800385383E-4</c:v>
                </c:pt>
                <c:pt idx="1730">
                  <c:v>2.7148116440169133E-4</c:v>
                </c:pt>
                <c:pt idx="1731">
                  <c:v>2.7100585705888035E-4</c:v>
                </c:pt>
                <c:pt idx="1732">
                  <c:v>2.6999890767175939E-4</c:v>
                </c:pt>
                <c:pt idx="1733">
                  <c:v>2.6975093267015202E-4</c:v>
                </c:pt>
                <c:pt idx="1734">
                  <c:v>2.6981664374548252E-4</c:v>
                </c:pt>
                <c:pt idx="1735">
                  <c:v>2.7015879447999286E-4</c:v>
                </c:pt>
                <c:pt idx="1736">
                  <c:v>2.7124049106245737E-4</c:v>
                </c:pt>
                <c:pt idx="1737">
                  <c:v>2.7179319757726829E-4</c:v>
                </c:pt>
                <c:pt idx="1738">
                  <c:v>2.7312278576003461E-4</c:v>
                </c:pt>
                <c:pt idx="1739">
                  <c:v>2.7449025957385862E-4</c:v>
                </c:pt>
                <c:pt idx="1740">
                  <c:v>2.7501132189603552E-4</c:v>
                </c:pt>
                <c:pt idx="1741">
                  <c:v>2.7578527577916482E-4</c:v>
                </c:pt>
                <c:pt idx="1742">
                  <c:v>2.7582953250459332E-4</c:v>
                </c:pt>
                <c:pt idx="1743">
                  <c:v>2.7539369983946597E-4</c:v>
                </c:pt>
                <c:pt idx="1744">
                  <c:v>2.7505623500445088E-4</c:v>
                </c:pt>
                <c:pt idx="1745">
                  <c:v>2.7422450831376217E-4</c:v>
                </c:pt>
                <c:pt idx="1746">
                  <c:v>2.7389019952037266E-4</c:v>
                </c:pt>
                <c:pt idx="1747">
                  <c:v>2.7319112380360858E-4</c:v>
                </c:pt>
                <c:pt idx="1748">
                  <c:v>2.7304836668652903E-4</c:v>
                </c:pt>
                <c:pt idx="1749">
                  <c:v>2.7331957981999004E-4</c:v>
                </c:pt>
                <c:pt idx="1750">
                  <c:v>2.7387853940127194E-4</c:v>
                </c:pt>
                <c:pt idx="1751">
                  <c:v>2.7621612683102683E-4</c:v>
                </c:pt>
                <c:pt idx="1752">
                  <c:v>2.7764451293473523E-4</c:v>
                </c:pt>
                <c:pt idx="1753">
                  <c:v>2.8151973456402889E-4</c:v>
                </c:pt>
                <c:pt idx="1754">
                  <c:v>2.8327578958612352E-4</c:v>
                </c:pt>
                <c:pt idx="1755">
                  <c:v>2.8721112054218382E-4</c:v>
                </c:pt>
                <c:pt idx="1756">
                  <c:v>2.8883239310986778E-4</c:v>
                </c:pt>
                <c:pt idx="1757">
                  <c:v>2.9204070341002676E-4</c:v>
                </c:pt>
                <c:pt idx="1758">
                  <c:v>2.9322852607325807E-4</c:v>
                </c:pt>
                <c:pt idx="1759">
                  <c:v>2.95071170967548E-4</c:v>
                </c:pt>
                <c:pt idx="1760">
                  <c:v>2.9551487446480599E-4</c:v>
                </c:pt>
                <c:pt idx="1761">
                  <c:v>2.9572430831413342E-4</c:v>
                </c:pt>
                <c:pt idx="1762">
                  <c:v>2.9564263140269465E-4</c:v>
                </c:pt>
                <c:pt idx="1763">
                  <c:v>2.9541723292226071E-4</c:v>
                </c:pt>
                <c:pt idx="1764">
                  <c:v>2.9535530974408939E-4</c:v>
                </c:pt>
                <c:pt idx="1765">
                  <c:v>2.9508503451346527E-4</c:v>
                </c:pt>
                <c:pt idx="1766">
                  <c:v>2.9470257441666504E-4</c:v>
                </c:pt>
                <c:pt idx="1767">
                  <c:v>2.9306769754572999E-4</c:v>
                </c:pt>
                <c:pt idx="1768">
                  <c:v>2.9054926798388267E-4</c:v>
                </c:pt>
                <c:pt idx="1769">
                  <c:v>2.8911793203649744E-4</c:v>
                </c:pt>
                <c:pt idx="1770">
                  <c:v>2.8531158975348482E-4</c:v>
                </c:pt>
                <c:pt idx="1771">
                  <c:v>2.8334446605690074E-4</c:v>
                </c:pt>
                <c:pt idx="1772">
                  <c:v>2.7855654611138789E-4</c:v>
                </c:pt>
                <c:pt idx="1773">
                  <c:v>2.763467450824472E-4</c:v>
                </c:pt>
                <c:pt idx="1774">
                  <c:v>2.7137675683896632E-4</c:v>
                </c:pt>
                <c:pt idx="1775">
                  <c:v>2.6919270435050399E-4</c:v>
                </c:pt>
                <c:pt idx="1776">
                  <c:v>2.6422921787261588E-4</c:v>
                </c:pt>
                <c:pt idx="1777">
                  <c:v>2.6198926273925349E-4</c:v>
                </c:pt>
                <c:pt idx="1778">
                  <c:v>2.5686432799977294E-4</c:v>
                </c:pt>
                <c:pt idx="1779">
                  <c:v>2.546708327762841E-4</c:v>
                </c:pt>
                <c:pt idx="1780">
                  <c:v>2.5017814043282383E-4</c:v>
                </c:pt>
                <c:pt idx="1781">
                  <c:v>2.4852288559301422E-4</c:v>
                </c:pt>
                <c:pt idx="1782">
                  <c:v>2.4577335785755801E-4</c:v>
                </c:pt>
                <c:pt idx="1783">
                  <c:v>2.4497740562505157E-4</c:v>
                </c:pt>
                <c:pt idx="1784">
                  <c:v>2.4356614876009283E-4</c:v>
                </c:pt>
                <c:pt idx="1785">
                  <c:v>2.4297892901870127E-4</c:v>
                </c:pt>
                <c:pt idx="1786">
                  <c:v>2.4130005297799754E-4</c:v>
                </c:pt>
                <c:pt idx="1787">
                  <c:v>2.404624170245046E-4</c:v>
                </c:pt>
                <c:pt idx="1788">
                  <c:v>2.3863081628030887E-4</c:v>
                </c:pt>
                <c:pt idx="1789">
                  <c:v>2.3799324594323104E-4</c:v>
                </c:pt>
                <c:pt idx="1790">
                  <c:v>2.3718303935553258E-4</c:v>
                </c:pt>
                <c:pt idx="1791">
                  <c:v>2.3706443465281108E-4</c:v>
                </c:pt>
                <c:pt idx="1792">
                  <c:v>2.3720732942098636E-4</c:v>
                </c:pt>
                <c:pt idx="1793">
                  <c:v>2.3711739663418073E-4</c:v>
                </c:pt>
                <c:pt idx="1794">
                  <c:v>2.3663074562175354E-4</c:v>
                </c:pt>
                <c:pt idx="1795">
                  <c:v>2.3509017825704202E-4</c:v>
                </c:pt>
                <c:pt idx="1796">
                  <c:v>2.2255185975364938E-4</c:v>
                </c:pt>
                <c:pt idx="1797">
                  <c:v>1.9723014141248346E-4</c:v>
                </c:pt>
                <c:pt idx="1798">
                  <c:v>1.8053031992741481E-4</c:v>
                </c:pt>
                <c:pt idx="1799">
                  <c:v>1.3753241337513699E-4</c:v>
                </c:pt>
                <c:pt idx="1800">
                  <c:v>1.2084850786123959E-4</c:v>
                </c:pt>
                <c:pt idx="1801">
                  <c:v>9.6496803593182183E-5</c:v>
                </c:pt>
                <c:pt idx="1802">
                  <c:v>9.2185652914693393E-5</c:v>
                </c:pt>
                <c:pt idx="1803">
                  <c:v>9.2427009051933439E-5</c:v>
                </c:pt>
                <c:pt idx="1804">
                  <c:v>9.4836986143782828E-5</c:v>
                </c:pt>
                <c:pt idx="1805">
                  <c:v>1.0163245517575248E-4</c:v>
                </c:pt>
                <c:pt idx="1806">
                  <c:v>1.0428139989646321E-4</c:v>
                </c:pt>
                <c:pt idx="1807">
                  <c:v>1.0837656329505229E-4</c:v>
                </c:pt>
                <c:pt idx="1808">
                  <c:v>1.0938895100661707E-4</c:v>
                </c:pt>
                <c:pt idx="1809">
                  <c:v>1.0992284437214631E-4</c:v>
                </c:pt>
                <c:pt idx="1810">
                  <c:v>1.0967444314105463E-4</c:v>
                </c:pt>
                <c:pt idx="1811">
                  <c:v>1.084152660302937E-4</c:v>
                </c:pt>
                <c:pt idx="1812">
                  <c:v>1.0777910567535497E-4</c:v>
                </c:pt>
                <c:pt idx="1813">
                  <c:v>1.0656375938677701E-4</c:v>
                </c:pt>
                <c:pt idx="1814">
                  <c:v>1.0620757798103939E-4</c:v>
                </c:pt>
                <c:pt idx="1815">
                  <c:v>1.0585620231507231E-4</c:v>
                </c:pt>
                <c:pt idx="1816">
                  <c:v>1.0585140036759594E-4</c:v>
                </c:pt>
                <c:pt idx="1817">
                  <c:v>1.0602829766034358E-4</c:v>
                </c:pt>
                <c:pt idx="1818">
                  <c:v>1.0609421803557238E-4</c:v>
                </c:pt>
                <c:pt idx="1819">
                  <c:v>1.0612472789810459E-4</c:v>
                </c:pt>
                <c:pt idx="1820">
                  <c:v>1.0604726741713876E-4</c:v>
                </c:pt>
                <c:pt idx="1821">
                  <c:v>1.0586095072747715E-4</c:v>
                </c:pt>
                <c:pt idx="1822">
                  <c:v>1.0574438898648272E-4</c:v>
                </c:pt>
                <c:pt idx="1823">
                  <c:v>1.0554610508580596E-4</c:v>
                </c:pt>
                <c:pt idx="1824">
                  <c:v>1.0538664558465516E-4</c:v>
                </c:pt>
                <c:pt idx="1825">
                  <c:v>1.0504599326336181E-4</c:v>
                </c:pt>
                <c:pt idx="1826">
                  <c:v>1.046430070087461E-4</c:v>
                </c:pt>
                <c:pt idx="1827">
                  <c:v>1.0451635476618155E-4</c:v>
                </c:pt>
                <c:pt idx="1828">
                  <c:v>1.0436117252136106E-4</c:v>
                </c:pt>
                <c:pt idx="1829">
                  <c:v>1.0434040892126888E-4</c:v>
                </c:pt>
                <c:pt idx="1830">
                  <c:v>1.0434732745768058E-4</c:v>
                </c:pt>
                <c:pt idx="1831">
                  <c:v>1.0439364035527036E-4</c:v>
                </c:pt>
                <c:pt idx="1832">
                  <c:v>1.045725978619457E-4</c:v>
                </c:pt>
                <c:pt idx="1833">
                  <c:v>1.0467565354242285E-4</c:v>
                </c:pt>
                <c:pt idx="1834">
                  <c:v>1.0492935567466631E-4</c:v>
                </c:pt>
                <c:pt idx="1835">
                  <c:v>1.0502301196447142E-4</c:v>
                </c:pt>
                <c:pt idx="1836">
                  <c:v>1.0521243927160433E-4</c:v>
                </c:pt>
                <c:pt idx="1837">
                  <c:v>1.0527341422136261E-4</c:v>
                </c:pt>
                <c:pt idx="1838">
                  <c:v>1.0534568152766002E-4</c:v>
                </c:pt>
                <c:pt idx="1839">
                  <c:v>1.0534428279921365E-4</c:v>
                </c:pt>
                <c:pt idx="1840">
                  <c:v>1.0526604912683645E-4</c:v>
                </c:pt>
                <c:pt idx="1841">
                  <c:v>1.0520738414191023E-4</c:v>
                </c:pt>
                <c:pt idx="1842">
                  <c:v>1.0502172274184034E-4</c:v>
                </c:pt>
                <c:pt idx="1843">
                  <c:v>1.0491113626650639E-4</c:v>
                </c:pt>
                <c:pt idx="1844">
                  <c:v>1.0456322558259168E-4</c:v>
                </c:pt>
                <c:pt idx="1845">
                  <c:v>1.0438051206588671E-4</c:v>
                </c:pt>
                <c:pt idx="1846">
                  <c:v>1.0381069435745422E-4</c:v>
                </c:pt>
                <c:pt idx="1847">
                  <c:v>1.0369147943499051E-4</c:v>
                </c:pt>
                <c:pt idx="1848">
                  <c:v>1.0350817574638602E-4</c:v>
                </c:pt>
                <c:pt idx="1849">
                  <c:v>1.0358411716988422E-4</c:v>
                </c:pt>
                <c:pt idx="1850">
                  <c:v>1.039906818730914E-4</c:v>
                </c:pt>
                <c:pt idx="1851">
                  <c:v>1.0423907826522509E-4</c:v>
                </c:pt>
                <c:pt idx="1852">
                  <c:v>1.05036273498098E-4</c:v>
                </c:pt>
                <c:pt idx="1853">
                  <c:v>1.0546522545743424E-4</c:v>
                </c:pt>
                <c:pt idx="1854">
                  <c:v>1.0650053922469347E-4</c:v>
                </c:pt>
                <c:pt idx="1855">
                  <c:v>1.0752994494162971E-4</c:v>
                </c:pt>
                <c:pt idx="1856">
                  <c:v>1.0785750158302062E-4</c:v>
                </c:pt>
                <c:pt idx="1857">
                  <c:v>1.0820919710000664E-4</c:v>
                </c:pt>
                <c:pt idx="1858">
                  <c:v>1.0812518458190026E-4</c:v>
                </c:pt>
                <c:pt idx="1859">
                  <c:v>1.0743736457086573E-4</c:v>
                </c:pt>
                <c:pt idx="1860">
                  <c:v>1.0693437863883374E-4</c:v>
                </c:pt>
                <c:pt idx="1861">
                  <c:v>1.0555677319912996E-4</c:v>
                </c:pt>
                <c:pt idx="1862">
                  <c:v>1.0489467022623564E-4</c:v>
                </c:pt>
                <c:pt idx="1863">
                  <c:v>1.0367920990466848E-4</c:v>
                </c:pt>
                <c:pt idx="1864">
                  <c:v>1.031784048706358E-4</c:v>
                </c:pt>
                <c:pt idx="1865">
                  <c:v>1.0244862598605534E-4</c:v>
                </c:pt>
                <c:pt idx="1866">
                  <c:v>1.0223310250962608E-4</c:v>
                </c:pt>
                <c:pt idx="1867">
                  <c:v>1.0195246539070144E-4</c:v>
                </c:pt>
                <c:pt idx="1868">
                  <c:v>1.0188744895338777E-4</c:v>
                </c:pt>
                <c:pt idx="1869">
                  <c:v>1.0191554404472949E-4</c:v>
                </c:pt>
                <c:pt idx="1870">
                  <c:v>1.0197563713703692E-4</c:v>
                </c:pt>
                <c:pt idx="1871">
                  <c:v>1.022575025599864E-4</c:v>
                </c:pt>
                <c:pt idx="1872">
                  <c:v>1.0264258018969865E-4</c:v>
                </c:pt>
                <c:pt idx="1873">
                  <c:v>1.0371080284199206E-4</c:v>
                </c:pt>
                <c:pt idx="1874">
                  <c:v>1.0426005535639291E-4</c:v>
                </c:pt>
                <c:pt idx="1875">
                  <c:v>1.0505212852402813E-4</c:v>
                </c:pt>
                <c:pt idx="1876">
                  <c:v>1.0490094487220866E-4</c:v>
                </c:pt>
                <c:pt idx="1877">
                  <c:v>1.0328098837575383E-4</c:v>
                </c:pt>
                <c:pt idx="1878">
                  <c:v>1.0199806130469095E-4</c:v>
                </c:pt>
                <c:pt idx="1879">
                  <c:v>9.8806424302319017E-5</c:v>
                </c:pt>
                <c:pt idx="1880">
                  <c:v>9.7635463812851552E-5</c:v>
                </c:pt>
                <c:pt idx="1881">
                  <c:v>9.6590487118349599E-5</c:v>
                </c:pt>
                <c:pt idx="1882">
                  <c:v>9.7017838029207602E-5</c:v>
                </c:pt>
                <c:pt idx="1883">
                  <c:v>9.9333837823740092E-5</c:v>
                </c:pt>
                <c:pt idx="1884">
                  <c:v>1.0227598389385073E-4</c:v>
                </c:pt>
                <c:pt idx="1885">
                  <c:v>1.0336199309199639E-4</c:v>
                </c:pt>
                <c:pt idx="1886">
                  <c:v>1.049413877048195E-4</c:v>
                </c:pt>
                <c:pt idx="1887">
                  <c:v>1.0528149545139859E-4</c:v>
                </c:pt>
                <c:pt idx="1888">
                  <c:v>1.0543198002640752E-4</c:v>
                </c:pt>
                <c:pt idx="1889">
                  <c:v>1.0536042895853117E-4</c:v>
                </c:pt>
                <c:pt idx="1890">
                  <c:v>1.0511086510002319E-4</c:v>
                </c:pt>
                <c:pt idx="1891">
                  <c:v>1.0501443773648216E-4</c:v>
                </c:pt>
                <c:pt idx="1892">
                  <c:v>1.0487260675137536E-4</c:v>
                </c:pt>
                <c:pt idx="1893">
                  <c:v>1.0483318146153196E-4</c:v>
                </c:pt>
                <c:pt idx="1894">
                  <c:v>1.0477644576983789E-4</c:v>
                </c:pt>
                <c:pt idx="1895">
                  <c:v>1.0475119266018307E-4</c:v>
                </c:pt>
                <c:pt idx="1896">
                  <c:v>1.0468365721438328E-4</c:v>
                </c:pt>
                <c:pt idx="1897">
                  <c:v>1.0462943270098941E-4</c:v>
                </c:pt>
                <c:pt idx="1898">
                  <c:v>1.0446460536586565E-4</c:v>
                </c:pt>
                <c:pt idx="1899">
                  <c:v>1.0437698033848252E-4</c:v>
                </c:pt>
                <c:pt idx="1900">
                  <c:v>1.041557156914555E-4</c:v>
                </c:pt>
                <c:pt idx="1901">
                  <c:v>1.040648941643743E-4</c:v>
                </c:pt>
                <c:pt idx="1902">
                  <c:v>1.038791591317893E-4</c:v>
                </c:pt>
                <c:pt idx="1903">
                  <c:v>1.0379619558409743E-4</c:v>
                </c:pt>
                <c:pt idx="1904">
                  <c:v>1.0362651249548771E-4</c:v>
                </c:pt>
                <c:pt idx="1905">
                  <c:v>1.0345898267707475E-4</c:v>
                </c:pt>
                <c:pt idx="1906">
                  <c:v>1.0338444020023702E-4</c:v>
                </c:pt>
                <c:pt idx="1907">
                  <c:v>1.0330673270889085E-4</c:v>
                </c:pt>
                <c:pt idx="1908">
                  <c:v>1.0314160244969777E-4</c:v>
                </c:pt>
                <c:pt idx="1909">
                  <c:v>1.030790772883067E-4</c:v>
                </c:pt>
                <c:pt idx="1910">
                  <c:v>1.0300397265190069E-4</c:v>
                </c:pt>
                <c:pt idx="1911">
                  <c:v>1.029882774272842E-4</c:v>
                </c:pt>
                <c:pt idx="1912">
                  <c:v>1.0298492555630194E-4</c:v>
                </c:pt>
                <c:pt idx="1913">
                  <c:v>1.0298103862565532E-4</c:v>
                </c:pt>
                <c:pt idx="1914">
                  <c:v>1.029742783191592E-4</c:v>
                </c:pt>
                <c:pt idx="1915">
                  <c:v>1.0295917610745684E-4</c:v>
                </c:pt>
                <c:pt idx="1916">
                  <c:v>1.0295231478957071E-4</c:v>
                </c:pt>
                <c:pt idx="1917">
                  <c:v>1.0293687238589436E-4</c:v>
                </c:pt>
                <c:pt idx="1918">
                  <c:v>1.0293949090945748E-4</c:v>
                </c:pt>
                <c:pt idx="1919">
                  <c:v>1.0295604400076712E-4</c:v>
                </c:pt>
                <c:pt idx="1920">
                  <c:v>1.0296828771084791E-4</c:v>
                </c:pt>
                <c:pt idx="1921">
                  <c:v>1.029956963329476E-4</c:v>
                </c:pt>
                <c:pt idx="1922">
                  <c:v>1.0299358110255675E-4</c:v>
                </c:pt>
                <c:pt idx="1923">
                  <c:v>1.0294778960778094E-4</c:v>
                </c:pt>
                <c:pt idx="1924">
                  <c:v>1.0291742456681407E-4</c:v>
                </c:pt>
                <c:pt idx="1925">
                  <c:v>1.0280593686738946E-4</c:v>
                </c:pt>
                <c:pt idx="1926">
                  <c:v>1.0275162372055598E-4</c:v>
                </c:pt>
                <c:pt idx="1927">
                  <c:v>1.0262932042857477E-4</c:v>
                </c:pt>
                <c:pt idx="1928">
                  <c:v>1.02574907237004E-4</c:v>
                </c:pt>
                <c:pt idx="1929">
                  <c:v>1.0248524824569699E-4</c:v>
                </c:pt>
                <c:pt idx="1930">
                  <c:v>1.0245005468052657E-4</c:v>
                </c:pt>
                <c:pt idx="1931">
                  <c:v>1.0238182518013675E-4</c:v>
                </c:pt>
                <c:pt idx="1932">
                  <c:v>1.0234673388687384E-4</c:v>
                </c:pt>
                <c:pt idx="1933">
                  <c:v>1.0225697121586002E-4</c:v>
                </c:pt>
                <c:pt idx="1934">
                  <c:v>1.0221718874086529E-4</c:v>
                </c:pt>
                <c:pt idx="1935">
                  <c:v>1.0211685550663774E-4</c:v>
                </c:pt>
                <c:pt idx="1936">
                  <c:v>1.0207251060554857E-4</c:v>
                </c:pt>
                <c:pt idx="1937">
                  <c:v>1.0195004606654299E-4</c:v>
                </c:pt>
                <c:pt idx="1938">
                  <c:v>1.0189573754957415E-4</c:v>
                </c:pt>
                <c:pt idx="1939">
                  <c:v>1.0177368254141955E-4</c:v>
                </c:pt>
                <c:pt idx="1940">
                  <c:v>1.0173379416821833E-4</c:v>
                </c:pt>
                <c:pt idx="1941">
                  <c:v>1.0166655678109765E-4</c:v>
                </c:pt>
                <c:pt idx="1942">
                  <c:v>1.0163103189767806E-4</c:v>
                </c:pt>
                <c:pt idx="1943">
                  <c:v>1.0162536495159865E-4</c:v>
                </c:pt>
                <c:pt idx="1944">
                  <c:v>1.0161214203422892E-4</c:v>
                </c:pt>
                <c:pt idx="1945">
                  <c:v>1.0160605789708672E-4</c:v>
                </c:pt>
                <c:pt idx="1946">
                  <c:v>1.0159212295189171E-4</c:v>
                </c:pt>
                <c:pt idx="1947">
                  <c:v>1.015858700617106E-4</c:v>
                </c:pt>
                <c:pt idx="1948">
                  <c:v>1.0158220999800009E-4</c:v>
                </c:pt>
                <c:pt idx="1949">
                  <c:v>1.0158498529414773E-4</c:v>
                </c:pt>
                <c:pt idx="1950">
                  <c:v>1.015910085922303E-4</c:v>
                </c:pt>
                <c:pt idx="1951">
                  <c:v>1.0158402845438911E-4</c:v>
                </c:pt>
                <c:pt idx="1952">
                  <c:v>1.0155757597564429E-4</c:v>
                </c:pt>
                <c:pt idx="1953">
                  <c:v>1.0154627920643702E-4</c:v>
                </c:pt>
                <c:pt idx="1954">
                  <c:v>1.015211806523987E-4</c:v>
                </c:pt>
                <c:pt idx="1955">
                  <c:v>1.0151492970644776E-4</c:v>
                </c:pt>
                <c:pt idx="1956">
                  <c:v>1.0147982241584057E-4</c:v>
                </c:pt>
                <c:pt idx="1957">
                  <c:v>1.0145451181138068E-4</c:v>
                </c:pt>
                <c:pt idx="1958">
                  <c:v>1.013548398453662E-4</c:v>
                </c:pt>
                <c:pt idx="1959">
                  <c:v>1.0130074644348658E-4</c:v>
                </c:pt>
                <c:pt idx="1960">
                  <c:v>1.011682480836137E-4</c:v>
                </c:pt>
                <c:pt idx="1961">
                  <c:v>1.0110894872169304E-4</c:v>
                </c:pt>
                <c:pt idx="1962">
                  <c:v>1.0099768312288547E-4</c:v>
                </c:pt>
                <c:pt idx="1963">
                  <c:v>1.0095741596127481E-4</c:v>
                </c:pt>
                <c:pt idx="1964">
                  <c:v>1.0088863373325222E-4</c:v>
                </c:pt>
                <c:pt idx="1965">
                  <c:v>1.0086278641176715E-4</c:v>
                </c:pt>
                <c:pt idx="1966">
                  <c:v>1.0082579619376868E-4</c:v>
                </c:pt>
                <c:pt idx="1967">
                  <c:v>1.0080445144253469E-4</c:v>
                </c:pt>
                <c:pt idx="1968">
                  <c:v>1.0076754946505067E-4</c:v>
                </c:pt>
                <c:pt idx="1969">
                  <c:v>1.007526604245785E-4</c:v>
                </c:pt>
                <c:pt idx="1970">
                  <c:v>1.0074133573565293E-4</c:v>
                </c:pt>
                <c:pt idx="1971">
                  <c:v>1.0071602580952604E-4</c:v>
                </c:pt>
                <c:pt idx="1972">
                  <c:v>1.0070487463175041E-4</c:v>
                </c:pt>
                <c:pt idx="1973">
                  <c:v>1.0066923926997487E-4</c:v>
                </c:pt>
                <c:pt idx="1974">
                  <c:v>1.0066293905511536E-4</c:v>
                </c:pt>
                <c:pt idx="1975">
                  <c:v>1.0064836047935465E-4</c:v>
                </c:pt>
                <c:pt idx="1976">
                  <c:v>1.0063339288328919E-4</c:v>
                </c:pt>
                <c:pt idx="1977">
                  <c:v>1.0057588525361632E-4</c:v>
                </c:pt>
                <c:pt idx="1978">
                  <c:v>1.0054085150748315E-4</c:v>
                </c:pt>
                <c:pt idx="1979">
                  <c:v>1.0046222164269728E-4</c:v>
                </c:pt>
                <c:pt idx="1980">
                  <c:v>1.0043202581789627E-4</c:v>
                </c:pt>
                <c:pt idx="1981">
                  <c:v>1.0036464024726301E-4</c:v>
                </c:pt>
                <c:pt idx="1982">
                  <c:v>1.0033952634980324E-4</c:v>
                </c:pt>
                <c:pt idx="1983">
                  <c:v>1.0027197564936856E-4</c:v>
                </c:pt>
                <c:pt idx="1984">
                  <c:v>1.002324235975675E-4</c:v>
                </c:pt>
                <c:pt idx="1985">
                  <c:v>1.0013232837956865E-4</c:v>
                </c:pt>
                <c:pt idx="1986">
                  <c:v>1.000735738486621E-4</c:v>
                </c:pt>
                <c:pt idx="1987">
                  <c:v>9.9941313075180375E-5</c:v>
                </c:pt>
                <c:pt idx="1988">
                  <c:v>9.9872836335341769E-5</c:v>
                </c:pt>
                <c:pt idx="1989">
                  <c:v>9.9718303091316649E-5</c:v>
                </c:pt>
                <c:pt idx="1990">
                  <c:v>9.9654687892858769E-5</c:v>
                </c:pt>
                <c:pt idx="1991">
                  <c:v>9.9489879676152148E-5</c:v>
                </c:pt>
                <c:pt idx="1992">
                  <c:v>9.9425905794184861E-5</c:v>
                </c:pt>
                <c:pt idx="1993">
                  <c:v>9.9282114797141861E-5</c:v>
                </c:pt>
                <c:pt idx="1994">
                  <c:v>9.9222810905795738E-5</c:v>
                </c:pt>
                <c:pt idx="1995">
                  <c:v>9.9089716298674468E-5</c:v>
                </c:pt>
                <c:pt idx="1996">
                  <c:v>9.9030193002364977E-5</c:v>
                </c:pt>
                <c:pt idx="1997">
                  <c:v>9.8896658247367214E-5</c:v>
                </c:pt>
                <c:pt idx="1998">
                  <c:v>9.8847014349996178E-5</c:v>
                </c:pt>
                <c:pt idx="1999">
                  <c:v>9.8778171995175774E-5</c:v>
                </c:pt>
                <c:pt idx="2000">
                  <c:v>9.8730447080199317E-5</c:v>
                </c:pt>
                <c:pt idx="2001">
                  <c:v>9.8723531133726488E-5</c:v>
                </c:pt>
                <c:pt idx="2002">
                  <c:v>9.871889396411462E-5</c:v>
                </c:pt>
                <c:pt idx="2003">
                  <c:v>9.8721764175529596E-5</c:v>
                </c:pt>
                <c:pt idx="2004">
                  <c:v>9.8749935768822699E-5</c:v>
                </c:pt>
                <c:pt idx="2005">
                  <c:v>9.876277860348331E-5</c:v>
                </c:pt>
                <c:pt idx="2006">
                  <c:v>9.8780855967031412E-5</c:v>
                </c:pt>
                <c:pt idx="2007">
                  <c:v>9.8784201526695486E-5</c:v>
                </c:pt>
                <c:pt idx="2008">
                  <c:v>9.8780556566794997E-5</c:v>
                </c:pt>
                <c:pt idx="2009">
                  <c:v>9.8769084895355383E-5</c:v>
                </c:pt>
                <c:pt idx="2010">
                  <c:v>9.8743252987309866E-5</c:v>
                </c:pt>
                <c:pt idx="2011">
                  <c:v>9.8722009783939983E-5</c:v>
                </c:pt>
                <c:pt idx="2012">
                  <c:v>9.8652954106442849E-5</c:v>
                </c:pt>
                <c:pt idx="2013">
                  <c:v>9.8612779168307251E-5</c:v>
                </c:pt>
                <c:pt idx="2014">
                  <c:v>9.8511648063593558E-5</c:v>
                </c:pt>
                <c:pt idx="2015">
                  <c:v>9.8462287186350798E-5</c:v>
                </c:pt>
                <c:pt idx="2016">
                  <c:v>9.8361378838654649E-5</c:v>
                </c:pt>
                <c:pt idx="2017">
                  <c:v>9.8320891864674392E-5</c:v>
                </c:pt>
                <c:pt idx="2018">
                  <c:v>9.8219835450567792E-5</c:v>
                </c:pt>
                <c:pt idx="2019">
                  <c:v>9.8170137613981737E-5</c:v>
                </c:pt>
                <c:pt idx="2020">
                  <c:v>9.8037312278588835E-5</c:v>
                </c:pt>
                <c:pt idx="2021">
                  <c:v>9.7973079362590073E-5</c:v>
                </c:pt>
                <c:pt idx="2022">
                  <c:v>9.7851477539424137E-5</c:v>
                </c:pt>
                <c:pt idx="2023">
                  <c:v>9.7811334348174529E-5</c:v>
                </c:pt>
                <c:pt idx="2024">
                  <c:v>9.7775443182188056E-5</c:v>
                </c:pt>
                <c:pt idx="2025">
                  <c:v>9.7769150475180891E-5</c:v>
                </c:pt>
                <c:pt idx="2026">
                  <c:v>9.7776594370513629E-5</c:v>
                </c:pt>
                <c:pt idx="2027">
                  <c:v>9.7784775794989228E-5</c:v>
                </c:pt>
                <c:pt idx="2028">
                  <c:v>9.780310298610925E-5</c:v>
                </c:pt>
                <c:pt idx="2029">
                  <c:v>9.7810612015264843E-5</c:v>
                </c:pt>
                <c:pt idx="2030">
                  <c:v>9.7809205345875014E-5</c:v>
                </c:pt>
                <c:pt idx="2031">
                  <c:v>9.7784372616828083E-5</c:v>
                </c:pt>
                <c:pt idx="2032">
                  <c:v>9.7763739033345756E-5</c:v>
                </c:pt>
                <c:pt idx="2033">
                  <c:v>9.7705983056981129E-5</c:v>
                </c:pt>
                <c:pt idx="2034">
                  <c:v>9.7670654388388575E-5</c:v>
                </c:pt>
                <c:pt idx="2035">
                  <c:v>9.7591328772805714E-5</c:v>
                </c:pt>
                <c:pt idx="2036">
                  <c:v>9.7555897383086159E-5</c:v>
                </c:pt>
                <c:pt idx="2037">
                  <c:v>9.7476736847574926E-5</c:v>
                </c:pt>
                <c:pt idx="2038">
                  <c:v>9.7446451931581122E-5</c:v>
                </c:pt>
                <c:pt idx="2039">
                  <c:v>9.735669060860895E-5</c:v>
                </c:pt>
                <c:pt idx="2040">
                  <c:v>9.7317068542835162E-5</c:v>
                </c:pt>
                <c:pt idx="2041">
                  <c:v>9.7216164750133009E-5</c:v>
                </c:pt>
                <c:pt idx="2042">
                  <c:v>9.7180832966144113E-5</c:v>
                </c:pt>
                <c:pt idx="2043">
                  <c:v>9.7122793977560127E-5</c:v>
                </c:pt>
                <c:pt idx="2044">
                  <c:v>9.7101893743694169E-5</c:v>
                </c:pt>
                <c:pt idx="2045">
                  <c:v>9.7055186043920814E-5</c:v>
                </c:pt>
                <c:pt idx="2046">
                  <c:v>9.7025085986476471E-5</c:v>
                </c:pt>
                <c:pt idx="2047">
                  <c:v>9.6924327538096792E-5</c:v>
                </c:pt>
                <c:pt idx="2048">
                  <c:v>9.6870457781430492E-5</c:v>
                </c:pt>
                <c:pt idx="2049">
                  <c:v>9.6737060512979358E-5</c:v>
                </c:pt>
                <c:pt idx="2050">
                  <c:v>9.6683110263743146E-5</c:v>
                </c:pt>
                <c:pt idx="2051">
                  <c:v>9.657111837795034E-5</c:v>
                </c:pt>
                <c:pt idx="2052">
                  <c:v>9.6535900066494978E-5</c:v>
                </c:pt>
                <c:pt idx="2053">
                  <c:v>9.6467706027168068E-5</c:v>
                </c:pt>
                <c:pt idx="2054">
                  <c:v>9.6447040218275508E-5</c:v>
                </c:pt>
                <c:pt idx="2055">
                  <c:v>9.6400335587969589E-5</c:v>
                </c:pt>
                <c:pt idx="2056">
                  <c:v>9.6369808334783303E-5</c:v>
                </c:pt>
                <c:pt idx="2057">
                  <c:v>9.6290838165487958E-5</c:v>
                </c:pt>
                <c:pt idx="2058">
                  <c:v>9.6201140347680603E-5</c:v>
                </c:pt>
                <c:pt idx="2059">
                  <c:v>9.6161590048799225E-5</c:v>
                </c:pt>
                <c:pt idx="2060">
                  <c:v>9.6082878778327253E-5</c:v>
                </c:pt>
                <c:pt idx="2061">
                  <c:v>9.6057536899788929E-5</c:v>
                </c:pt>
                <c:pt idx="2062">
                  <c:v>9.6043166515110431E-5</c:v>
                </c:pt>
                <c:pt idx="2063">
                  <c:v>9.6032003388073477E-5</c:v>
                </c:pt>
                <c:pt idx="2064">
                  <c:v>9.6006972026549029E-5</c:v>
                </c:pt>
                <c:pt idx="2065">
                  <c:v>9.5990922724862671E-5</c:v>
                </c:pt>
                <c:pt idx="2066">
                  <c:v>9.594391142157596E-5</c:v>
                </c:pt>
                <c:pt idx="2067">
                  <c:v>9.5922408720467187E-5</c:v>
                </c:pt>
                <c:pt idx="2068">
                  <c:v>9.5885430372971494E-5</c:v>
                </c:pt>
                <c:pt idx="2069">
                  <c:v>9.5865611543032852E-5</c:v>
                </c:pt>
                <c:pt idx="2070">
                  <c:v>9.5786366220512378E-5</c:v>
                </c:pt>
                <c:pt idx="2071">
                  <c:v>9.574180063132265E-5</c:v>
                </c:pt>
                <c:pt idx="2072">
                  <c:v>9.5619655910403594E-5</c:v>
                </c:pt>
                <c:pt idx="2073">
                  <c:v>9.5560892446778126E-5</c:v>
                </c:pt>
                <c:pt idx="2074">
                  <c:v>9.5439116552661638E-5</c:v>
                </c:pt>
                <c:pt idx="2075">
                  <c:v>9.5390092446562673E-5</c:v>
                </c:pt>
                <c:pt idx="2076">
                  <c:v>9.5289308325781073E-5</c:v>
                </c:pt>
                <c:pt idx="2077">
                  <c:v>9.5253777518947559E-5</c:v>
                </c:pt>
                <c:pt idx="2078">
                  <c:v>9.5184584225439309E-5</c:v>
                </c:pt>
                <c:pt idx="2079">
                  <c:v>9.5153907006859513E-5</c:v>
                </c:pt>
                <c:pt idx="2080">
                  <c:v>9.5095854835039597E-5</c:v>
                </c:pt>
                <c:pt idx="2081">
                  <c:v>9.5075219116588867E-5</c:v>
                </c:pt>
                <c:pt idx="2082">
                  <c:v>9.5049903598078988E-5</c:v>
                </c:pt>
                <c:pt idx="2083">
                  <c:v>9.5038674555385E-5</c:v>
                </c:pt>
                <c:pt idx="2084">
                  <c:v>9.502406634305341E-5</c:v>
                </c:pt>
                <c:pt idx="2085">
                  <c:v>9.5009871037346171E-5</c:v>
                </c:pt>
                <c:pt idx="2086">
                  <c:v>9.5008302057469839E-5</c:v>
                </c:pt>
                <c:pt idx="2087">
                  <c:v>9.5015516803481477E-5</c:v>
                </c:pt>
                <c:pt idx="2088">
                  <c:v>9.5023590095223514E-5</c:v>
                </c:pt>
                <c:pt idx="2089">
                  <c:v>9.5031093561725132E-5</c:v>
                </c:pt>
                <c:pt idx="2090">
                  <c:v>9.5029705747696911E-5</c:v>
                </c:pt>
                <c:pt idx="2091">
                  <c:v>9.5026665828859883E-5</c:v>
                </c:pt>
                <c:pt idx="2092">
                  <c:v>9.5020538598777064E-5</c:v>
                </c:pt>
                <c:pt idx="2093">
                  <c:v>9.5006157816769911E-5</c:v>
                </c:pt>
                <c:pt idx="2094">
                  <c:v>9.4994944753815251E-5</c:v>
                </c:pt>
                <c:pt idx="2095">
                  <c:v>9.4969792063208307E-5</c:v>
                </c:pt>
                <c:pt idx="2096">
                  <c:v>9.4958532015509481E-5</c:v>
                </c:pt>
                <c:pt idx="2097">
                  <c:v>9.4954806133831955E-5</c:v>
                </c:pt>
                <c:pt idx="2098">
                  <c:v>9.4957855358190302E-5</c:v>
                </c:pt>
                <c:pt idx="2099">
                  <c:v>9.4964556988344926E-5</c:v>
                </c:pt>
                <c:pt idx="2100">
                  <c:v>9.4957915248724932E-5</c:v>
                </c:pt>
                <c:pt idx="2101">
                  <c:v>9.49214011955416E-5</c:v>
                </c:pt>
                <c:pt idx="2102">
                  <c:v>9.4895479619344584E-5</c:v>
                </c:pt>
                <c:pt idx="2103">
                  <c:v>9.4815844758471582E-5</c:v>
                </c:pt>
                <c:pt idx="2104">
                  <c:v>9.4776005035403994E-5</c:v>
                </c:pt>
                <c:pt idx="2105">
                  <c:v>9.4707608641597096E-5</c:v>
                </c:pt>
                <c:pt idx="2106">
                  <c:v>9.4686878770237901E-5</c:v>
                </c:pt>
                <c:pt idx="2107">
                  <c:v>9.4672339409834335E-5</c:v>
                </c:pt>
                <c:pt idx="2108">
                  <c:v>9.4670661180738184E-5</c:v>
                </c:pt>
                <c:pt idx="2109">
                  <c:v>9.4656343125714781E-5</c:v>
                </c:pt>
                <c:pt idx="2110">
                  <c:v>9.4645271743663947E-5</c:v>
                </c:pt>
                <c:pt idx="2111">
                  <c:v>9.4588088864628217E-5</c:v>
                </c:pt>
                <c:pt idx="2112">
                  <c:v>9.456256006038222E-5</c:v>
                </c:pt>
                <c:pt idx="2113">
                  <c:v>9.4483504740898555E-5</c:v>
                </c:pt>
                <c:pt idx="2114">
                  <c:v>9.4443179428424636E-5</c:v>
                </c:pt>
                <c:pt idx="2115">
                  <c:v>9.4353142121022398E-5</c:v>
                </c:pt>
                <c:pt idx="2116">
                  <c:v>9.4262860955966919E-5</c:v>
                </c:pt>
                <c:pt idx="2117">
                  <c:v>9.4217913189002466E-5</c:v>
                </c:pt>
                <c:pt idx="2118">
                  <c:v>9.4127530576135668E-5</c:v>
                </c:pt>
                <c:pt idx="2119">
                  <c:v>9.4082716126489676E-5</c:v>
                </c:pt>
                <c:pt idx="2120">
                  <c:v>9.4003460259387529E-5</c:v>
                </c:pt>
                <c:pt idx="2121">
                  <c:v>9.3973203504450463E-5</c:v>
                </c:pt>
                <c:pt idx="2122">
                  <c:v>9.3894040899729695E-5</c:v>
                </c:pt>
                <c:pt idx="2123">
                  <c:v>9.3849330792045681E-5</c:v>
                </c:pt>
                <c:pt idx="2124">
                  <c:v>9.3716747690677352E-5</c:v>
                </c:pt>
                <c:pt idx="2125">
                  <c:v>9.3643247899973455E-5</c:v>
                </c:pt>
                <c:pt idx="2126">
                  <c:v>9.3466871164629817E-5</c:v>
                </c:pt>
                <c:pt idx="2127">
                  <c:v>9.3388548051726052E-5</c:v>
                </c:pt>
                <c:pt idx="2128">
                  <c:v>9.3212012627713492E-5</c:v>
                </c:pt>
                <c:pt idx="2129">
                  <c:v>9.3143147850509788E-5</c:v>
                </c:pt>
                <c:pt idx="2130">
                  <c:v>9.3010094683834062E-5</c:v>
                </c:pt>
                <c:pt idx="2131">
                  <c:v>9.296059874088328E-5</c:v>
                </c:pt>
                <c:pt idx="2132">
                  <c:v>9.2870756792720407E-5</c:v>
                </c:pt>
                <c:pt idx="2133">
                  <c:v>9.2840397463165705E-5</c:v>
                </c:pt>
                <c:pt idx="2134">
                  <c:v>9.2794377146733961E-5</c:v>
                </c:pt>
                <c:pt idx="2135">
                  <c:v>9.2783294230350583E-5</c:v>
                </c:pt>
                <c:pt idx="2136">
                  <c:v>9.2801365368023022E-5</c:v>
                </c:pt>
                <c:pt idx="2137">
                  <c:v>9.2814221864015857E-5</c:v>
                </c:pt>
                <c:pt idx="2138">
                  <c:v>9.2853760378173186E-5</c:v>
                </c:pt>
                <c:pt idx="2139">
                  <c:v>9.2866590841175588E-5</c:v>
                </c:pt>
                <c:pt idx="2140">
                  <c:v>9.2884640013368082E-5</c:v>
                </c:pt>
                <c:pt idx="2141">
                  <c:v>9.2887676891966178E-5</c:v>
                </c:pt>
                <c:pt idx="2142">
                  <c:v>9.287300820465415E-5</c:v>
                </c:pt>
                <c:pt idx="2143">
                  <c:v>9.287127834593991E-5</c:v>
                </c:pt>
                <c:pt idx="2144">
                  <c:v>9.28675577922355E-5</c:v>
                </c:pt>
                <c:pt idx="2145">
                  <c:v>9.2884945766559619E-5</c:v>
                </c:pt>
                <c:pt idx="2146">
                  <c:v>9.2892709612464212E-5</c:v>
                </c:pt>
                <c:pt idx="2147">
                  <c:v>9.292094241086885E-5</c:v>
                </c:pt>
                <c:pt idx="2148">
                  <c:v>9.2928763827737607E-5</c:v>
                </c:pt>
                <c:pt idx="2149">
                  <c:v>9.2925201916839554E-5</c:v>
                </c:pt>
                <c:pt idx="2150">
                  <c:v>9.291888796923023E-5</c:v>
                </c:pt>
                <c:pt idx="2151">
                  <c:v>9.2904824345063649E-5</c:v>
                </c:pt>
                <c:pt idx="2152">
                  <c:v>9.2889090798150287E-5</c:v>
                </c:pt>
                <c:pt idx="2153">
                  <c:v>9.2843070530595231E-5</c:v>
                </c:pt>
                <c:pt idx="2154">
                  <c:v>9.2813156688253186E-5</c:v>
                </c:pt>
                <c:pt idx="2155">
                  <c:v>9.2734222416793584E-5</c:v>
                </c:pt>
                <c:pt idx="2156">
                  <c:v>9.2689499001371968E-5</c:v>
                </c:pt>
                <c:pt idx="2157">
                  <c:v>9.2599172273179689E-5</c:v>
                </c:pt>
                <c:pt idx="2158">
                  <c:v>9.2554102280340727E-5</c:v>
                </c:pt>
                <c:pt idx="2159">
                  <c:v>9.2463134369919568E-5</c:v>
                </c:pt>
                <c:pt idx="2160">
                  <c:v>9.2417707608762715E-5</c:v>
                </c:pt>
                <c:pt idx="2161">
                  <c:v>9.2317161255807146E-5</c:v>
                </c:pt>
                <c:pt idx="2162">
                  <c:v>9.2271851455486654E-5</c:v>
                </c:pt>
                <c:pt idx="2163">
                  <c:v>9.2170996733789384E-5</c:v>
                </c:pt>
                <c:pt idx="2164">
                  <c:v>9.2130967624453179E-5</c:v>
                </c:pt>
                <c:pt idx="2165">
                  <c:v>9.2051381120845471E-5</c:v>
                </c:pt>
                <c:pt idx="2166">
                  <c:v>9.2018601381483605E-5</c:v>
                </c:pt>
                <c:pt idx="2167">
                  <c:v>9.1963292363286508E-5</c:v>
                </c:pt>
                <c:pt idx="2168">
                  <c:v>9.1937474084641726E-5</c:v>
                </c:pt>
                <c:pt idx="2169">
                  <c:v>9.1879321659666681E-5</c:v>
                </c:pt>
                <c:pt idx="2170">
                  <c:v>9.1848699586267882E-5</c:v>
                </c:pt>
                <c:pt idx="2171">
                  <c:v>9.1758313158823117E-5</c:v>
                </c:pt>
                <c:pt idx="2172">
                  <c:v>9.1568719454517204E-5</c:v>
                </c:pt>
                <c:pt idx="2173">
                  <c:v>9.155976230181543E-5</c:v>
                </c:pt>
                <c:pt idx="2174">
                  <c:v>9.1480499253019837E-5</c:v>
                </c:pt>
                <c:pt idx="2175">
                  <c:v>9.1454738927126676E-5</c:v>
                </c:pt>
                <c:pt idx="2176">
                  <c:v>9.1418438743136451E-5</c:v>
                </c:pt>
                <c:pt idx="2177">
                  <c:v>9.1402054862755428E-5</c:v>
                </c:pt>
                <c:pt idx="2178">
                  <c:v>9.1365343851352505E-5</c:v>
                </c:pt>
                <c:pt idx="2179">
                  <c:v>9.1344180274456751E-5</c:v>
                </c:pt>
                <c:pt idx="2180">
                  <c:v>9.1264519276676846E-5</c:v>
                </c:pt>
                <c:pt idx="2181">
                  <c:v>9.1229224943287538E-5</c:v>
                </c:pt>
                <c:pt idx="2182">
                  <c:v>9.1138595060650054E-5</c:v>
                </c:pt>
                <c:pt idx="2183">
                  <c:v>9.1103257066784402E-5</c:v>
                </c:pt>
                <c:pt idx="2184">
                  <c:v>9.1034576861891611E-5</c:v>
                </c:pt>
                <c:pt idx="2185">
                  <c:v>9.1004162880727784E-5</c:v>
                </c:pt>
                <c:pt idx="2186">
                  <c:v>9.0935879124445397E-5</c:v>
                </c:pt>
                <c:pt idx="2187">
                  <c:v>9.0905779067001054E-5</c:v>
                </c:pt>
                <c:pt idx="2188">
                  <c:v>9.0837259852720245E-5</c:v>
                </c:pt>
                <c:pt idx="2189">
                  <c:v>9.0802170361806926E-5</c:v>
                </c:pt>
                <c:pt idx="2190">
                  <c:v>9.0723334122824967E-5</c:v>
                </c:pt>
                <c:pt idx="2191">
                  <c:v>9.0688207585022098E-5</c:v>
                </c:pt>
                <c:pt idx="2192">
                  <c:v>9.0609387870885325E-5</c:v>
                </c:pt>
                <c:pt idx="2193">
                  <c:v>9.0579342287693538E-5</c:v>
                </c:pt>
                <c:pt idx="2194">
                  <c:v>9.0512088309231432E-5</c:v>
                </c:pt>
                <c:pt idx="2195">
                  <c:v>9.0486653518722835E-5</c:v>
                </c:pt>
                <c:pt idx="2196">
                  <c:v>9.0430025797008775E-5</c:v>
                </c:pt>
                <c:pt idx="2197">
                  <c:v>9.0399607672750484E-5</c:v>
                </c:pt>
                <c:pt idx="2198">
                  <c:v>9.033110702330794E-5</c:v>
                </c:pt>
                <c:pt idx="2199">
                  <c:v>9.0295822009243905E-5</c:v>
                </c:pt>
                <c:pt idx="2200">
                  <c:v>9.0226579993614157E-5</c:v>
                </c:pt>
                <c:pt idx="2201">
                  <c:v>9.0158490085068149E-5</c:v>
                </c:pt>
                <c:pt idx="2202">
                  <c:v>9.0132729759174988E-5</c:v>
                </c:pt>
                <c:pt idx="2203">
                  <c:v>9.0064316531280323E-5</c:v>
                </c:pt>
                <c:pt idx="2204">
                  <c:v>9.003393517527184E-5</c:v>
                </c:pt>
                <c:pt idx="2205">
                  <c:v>8.9965741135944929E-5</c:v>
                </c:pt>
                <c:pt idx="2206">
                  <c:v>8.9940135599518806E-5</c:v>
                </c:pt>
                <c:pt idx="2207">
                  <c:v>8.9913379739579996E-5</c:v>
                </c:pt>
                <c:pt idx="2208">
                  <c:v>8.9911618387831366E-5</c:v>
                </c:pt>
                <c:pt idx="2209">
                  <c:v>8.9929946502968761E-5</c:v>
                </c:pt>
                <c:pt idx="2210">
                  <c:v>8.9937339263313734E-5</c:v>
                </c:pt>
                <c:pt idx="2211">
                  <c:v>8.9933648414765018E-5</c:v>
                </c:pt>
                <c:pt idx="2212">
                  <c:v>8.9922572261435027E-5</c:v>
                </c:pt>
                <c:pt idx="2213">
                  <c:v>8.9864275935736627E-5</c:v>
                </c:pt>
                <c:pt idx="2214">
                  <c:v>8.9838351841747295E-5</c:v>
                </c:pt>
                <c:pt idx="2215">
                  <c:v>8.9768381735990052E-5</c:v>
                </c:pt>
                <c:pt idx="2216">
                  <c:v>8.9737736663931649E-5</c:v>
                </c:pt>
                <c:pt idx="2217">
                  <c:v>8.9657892078558727E-5</c:v>
                </c:pt>
                <c:pt idx="2218">
                  <c:v>8.9627192281687006E-5</c:v>
                </c:pt>
                <c:pt idx="2219">
                  <c:v>8.9558172033242048E-5</c:v>
                </c:pt>
                <c:pt idx="2220">
                  <c:v>8.9527802293641799E-5</c:v>
                </c:pt>
                <c:pt idx="2221">
                  <c:v>8.9459272566115835E-5</c:v>
                </c:pt>
                <c:pt idx="2222">
                  <c:v>8.9428842330475076E-5</c:v>
                </c:pt>
                <c:pt idx="2223">
                  <c:v>8.9337239465873755E-5</c:v>
                </c:pt>
                <c:pt idx="2224">
                  <c:v>8.9303636660259162E-5</c:v>
                </c:pt>
                <c:pt idx="2225">
                  <c:v>8.921443414069364E-5</c:v>
                </c:pt>
                <c:pt idx="2226">
                  <c:v>8.9179408679462539E-5</c:v>
                </c:pt>
                <c:pt idx="2227">
                  <c:v>8.9100920468207403E-5</c:v>
                </c:pt>
                <c:pt idx="2228">
                  <c:v>8.908009885237375E-5</c:v>
                </c:pt>
                <c:pt idx="2229">
                  <c:v>8.9043558411548902E-5</c:v>
                </c:pt>
                <c:pt idx="2230">
                  <c:v>8.9032032418667384E-5</c:v>
                </c:pt>
                <c:pt idx="2231">
                  <c:v>8.9016641144193539E-5</c:v>
                </c:pt>
                <c:pt idx="2232">
                  <c:v>8.8990362276739356E-5</c:v>
                </c:pt>
                <c:pt idx="2233">
                  <c:v>8.8983706961738254E-5</c:v>
                </c:pt>
                <c:pt idx="2234">
                  <c:v>8.8969047550767992E-5</c:v>
                </c:pt>
                <c:pt idx="2235">
                  <c:v>8.8957855153256972E-5</c:v>
                </c:pt>
                <c:pt idx="2236">
                  <c:v>8.8900659208148672E-5</c:v>
                </c:pt>
                <c:pt idx="2237">
                  <c:v>8.8870389141540559E-5</c:v>
                </c:pt>
                <c:pt idx="2238">
                  <c:v>8.8781072280376457E-5</c:v>
                </c:pt>
                <c:pt idx="2239">
                  <c:v>8.8745816356941402E-5</c:v>
                </c:pt>
                <c:pt idx="2240">
                  <c:v>8.8688575284619884E-5</c:v>
                </c:pt>
                <c:pt idx="2241">
                  <c:v>8.8677502914605717E-5</c:v>
                </c:pt>
                <c:pt idx="2242">
                  <c:v>8.8663458160577756E-5</c:v>
                </c:pt>
                <c:pt idx="2243">
                  <c:v>8.8652405909539261E-5</c:v>
                </c:pt>
                <c:pt idx="2244">
                  <c:v>8.860594780317493E-5</c:v>
                </c:pt>
                <c:pt idx="2245">
                  <c:v>8.8566054986177157E-5</c:v>
                </c:pt>
                <c:pt idx="2246">
                  <c:v>8.8444532133805074E-5</c:v>
                </c:pt>
                <c:pt idx="2247">
                  <c:v>8.838543506937365E-5</c:v>
                </c:pt>
                <c:pt idx="2248">
                  <c:v>8.8252229929146775E-5</c:v>
                </c:pt>
                <c:pt idx="2249">
                  <c:v>8.8207447980559757E-5</c:v>
                </c:pt>
                <c:pt idx="2250">
                  <c:v>8.8139192783764637E-5</c:v>
                </c:pt>
                <c:pt idx="2251">
                  <c:v>8.812326820977867E-5</c:v>
                </c:pt>
                <c:pt idx="2252">
                  <c:v>8.8098242497534147E-5</c:v>
                </c:pt>
                <c:pt idx="2253">
                  <c:v>8.8087081640937607E-5</c:v>
                </c:pt>
                <c:pt idx="2254">
                  <c:v>8.8051290740679295E-5</c:v>
                </c:pt>
                <c:pt idx="2255">
                  <c:v>8.8025746940277342E-5</c:v>
                </c:pt>
                <c:pt idx="2256">
                  <c:v>8.7957570932414964E-5</c:v>
                </c:pt>
                <c:pt idx="2257">
                  <c:v>8.7922479639152048E-5</c:v>
                </c:pt>
                <c:pt idx="2258">
                  <c:v>8.7843463770435323E-5</c:v>
                </c:pt>
                <c:pt idx="2259">
                  <c:v>8.7808231506463885E-5</c:v>
                </c:pt>
                <c:pt idx="2260">
                  <c:v>8.771830543421735E-5</c:v>
                </c:pt>
                <c:pt idx="2261">
                  <c:v>8.7616438300379575E-5</c:v>
                </c:pt>
                <c:pt idx="2262">
                  <c:v>8.7562151993206933E-5</c:v>
                </c:pt>
                <c:pt idx="2263">
                  <c:v>8.7439835258335832E-5</c:v>
                </c:pt>
                <c:pt idx="2264">
                  <c:v>8.7390233715208443E-5</c:v>
                </c:pt>
                <c:pt idx="2265">
                  <c:v>8.7300291568373565E-5</c:v>
                </c:pt>
                <c:pt idx="2266">
                  <c:v>8.7268879043250969E-5</c:v>
                </c:pt>
                <c:pt idx="2267">
                  <c:v>8.7222881025736238E-5</c:v>
                </c:pt>
                <c:pt idx="2268">
                  <c:v>8.7197177340083467E-5</c:v>
                </c:pt>
                <c:pt idx="2269">
                  <c:v>8.7139563505106909E-5</c:v>
                </c:pt>
                <c:pt idx="2270">
                  <c:v>8.7109111663744165E-5</c:v>
                </c:pt>
                <c:pt idx="2271">
                  <c:v>8.7039458845543624E-5</c:v>
                </c:pt>
                <c:pt idx="2272">
                  <c:v>8.7028672247264739E-5</c:v>
                </c:pt>
                <c:pt idx="2273">
                  <c:v>8.6992740763914235E-5</c:v>
                </c:pt>
                <c:pt idx="2274">
                  <c:v>8.6976803277970415E-5</c:v>
                </c:pt>
                <c:pt idx="2275">
                  <c:v>8.6972924371538779E-5</c:v>
                </c:pt>
                <c:pt idx="2276">
                  <c:v>8.6947272896077202E-5</c:v>
                </c:pt>
                <c:pt idx="2277">
                  <c:v>8.6922364266048388E-5</c:v>
                </c:pt>
                <c:pt idx="2278">
                  <c:v>8.6896613092551556E-5</c:v>
                </c:pt>
                <c:pt idx="2279">
                  <c:v>8.6828805070410662E-5</c:v>
                </c:pt>
                <c:pt idx="2280">
                  <c:v>8.6808347490323679E-5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D-479C-A85F-6E5D68010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786240"/>
        <c:axId val="11957855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spostamentoY[m]</c:v>
                </c:tx>
                <c:spPr>
                  <a:ln w="28575" cap="rnd">
                    <a:solidFill>
                      <a:schemeClr val="accent2"/>
                    </a:solidFill>
                    <a:prstDash val="solid"/>
                    <a:round/>
                  </a:ln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[0]!deltaAccY</c15:sqref>
                        </c15:formulaRef>
                      </c:ext>
                    </c:extLst>
                    <c:numCache>
                      <c:formatCode>General</c:formatCode>
                      <c:ptCount val="2282"/>
                      <c:pt idx="0">
                        <c:v>-8.8068877416873652E-5</c:v>
                      </c:pt>
                      <c:pt idx="1">
                        <c:v>-1.7607804695837027E-4</c:v>
                      </c:pt>
                      <c:pt idx="2">
                        <c:v>-2.15023634605795E-4</c:v>
                      </c:pt>
                      <c:pt idx="3">
                        <c:v>-3.0322749343202673E-4</c:v>
                      </c:pt>
                      <c:pt idx="4">
                        <c:v>-3.4229910909097151E-4</c:v>
                      </c:pt>
                      <c:pt idx="5">
                        <c:v>-4.3031233848081848E-4</c:v>
                      </c:pt>
                      <c:pt idx="6">
                        <c:v>-4.6944225532334621E-4</c:v>
                      </c:pt>
                      <c:pt idx="7">
                        <c:v>-5.5748782187737915E-4</c:v>
                      </c:pt>
                      <c:pt idx="8">
                        <c:v>-5.9666920832558311E-4</c:v>
                      </c:pt>
                      <c:pt idx="9">
                        <c:v>-6.8446275205724964E-4</c:v>
                      </c:pt>
                      <c:pt idx="10">
                        <c:v>-7.2378449457639069E-4</c:v>
                      </c:pt>
                      <c:pt idx="11">
                        <c:v>-8.118610721919243E-4</c:v>
                      </c:pt>
                      <c:pt idx="12">
                        <c:v>-8.509710447507031E-4</c:v>
                      </c:pt>
                      <c:pt idx="13">
                        <c:v>-9.388865717012857E-4</c:v>
                      </c:pt>
                      <c:pt idx="14">
                        <c:v>-9.7792973503799119E-4</c:v>
                      </c:pt>
                      <c:pt idx="15">
                        <c:v>-1.0654307752310578E-3</c:v>
                      </c:pt>
                      <c:pt idx="16">
                        <c:v>-1.1046215341687542E-3</c:v>
                      </c:pt>
                      <c:pt idx="17">
                        <c:v>-1.1923543722351655E-3</c:v>
                      </c:pt>
                      <c:pt idx="18">
                        <c:v>-1.2313689818017357E-3</c:v>
                      </c:pt>
                      <c:pt idx="19">
                        <c:v>-1.3192170236406865E-3</c:v>
                      </c:pt>
                      <c:pt idx="20">
                        <c:v>-1.3583273319241994E-3</c:v>
                      </c:pt>
                      <c:pt idx="21">
                        <c:v>-1.4463901635627073E-3</c:v>
                      </c:pt>
                      <c:pt idx="22">
                        <c:v>-1.4869871420517258E-3</c:v>
                      </c:pt>
                      <c:pt idx="23">
                        <c:v>-1.5728966048314827E-3</c:v>
                      </c:pt>
                      <c:pt idx="24">
                        <c:v>-1.6120559497551947E-3</c:v>
                      </c:pt>
                      <c:pt idx="25">
                        <c:v>-1.6997151316856197E-3</c:v>
                      </c:pt>
                      <c:pt idx="26">
                        <c:v>-1.7387297832177817E-3</c:v>
                      </c:pt>
                      <c:pt idx="27">
                        <c:v>-1.8264303828266794E-3</c:v>
                      </c:pt>
                      <c:pt idx="28">
                        <c:v>-1.8654165846185699E-3</c:v>
                      </c:pt>
                      <c:pt idx="29">
                        <c:v>-1.9529952047345315E-3</c:v>
                      </c:pt>
                      <c:pt idx="30">
                        <c:v>-2.0409616600364604E-3</c:v>
                      </c:pt>
                      <c:pt idx="31">
                        <c:v>-2.0802820592723619E-3</c:v>
                      </c:pt>
                      <c:pt idx="32">
                        <c:v>-2.1684853032981075E-3</c:v>
                      </c:pt>
                      <c:pt idx="33">
                        <c:v>-2.2076773773434303E-3</c:v>
                      </c:pt>
                      <c:pt idx="34">
                        <c:v>-2.2955127144537037E-3</c:v>
                      </c:pt>
                      <c:pt idx="35">
                        <c:v>-2.334737120385782E-3</c:v>
                      </c:pt>
                      <c:pt idx="36">
                        <c:v>-2.4232515543137238E-3</c:v>
                      </c:pt>
                      <c:pt idx="37">
                        <c:v>-2.4624788395401823E-3</c:v>
                      </c:pt>
                      <c:pt idx="38">
                        <c:v>-2.5505897532415566E-3</c:v>
                      </c:pt>
                      <c:pt idx="39">
                        <c:v>-2.5897327055334619E-3</c:v>
                      </c:pt>
                      <c:pt idx="40">
                        <c:v>-2.6778276382984612E-3</c:v>
                      </c:pt>
                      <c:pt idx="41">
                        <c:v>-2.7169379428109322E-3</c:v>
                      </c:pt>
                      <c:pt idx="42">
                        <c:v>-2.8045151094267958E-3</c:v>
                      </c:pt>
                      <c:pt idx="43">
                        <c:v>-2.8438853705710747E-3</c:v>
                      </c:pt>
                      <c:pt idx="44">
                        <c:v>-2.9316698620932983E-3</c:v>
                      </c:pt>
                      <c:pt idx="45">
                        <c:v>-2.9706524909714101E-3</c:v>
                      </c:pt>
                      <c:pt idx="46">
                        <c:v>-3.0583945355830591E-3</c:v>
                      </c:pt>
                      <c:pt idx="47">
                        <c:v>-3.0974417694434294E-3</c:v>
                      </c:pt>
                      <c:pt idx="48">
                        <c:v>-3.1848986207216705E-3</c:v>
                      </c:pt>
                      <c:pt idx="49">
                        <c:v>-3.2240118281681106E-3</c:v>
                      </c:pt>
                      <c:pt idx="50">
                        <c:v>-3.3121225528708821E-3</c:v>
                      </c:pt>
                      <c:pt idx="51">
                        <c:v>-3.3511755552313271E-3</c:v>
                      </c:pt>
                      <c:pt idx="52">
                        <c:v>-3.4390592728838413E-3</c:v>
                      </c:pt>
                      <c:pt idx="53">
                        <c:v>-3.4781251388009229E-3</c:v>
                      </c:pt>
                      <c:pt idx="54">
                        <c:v>-3.5657418792770321E-3</c:v>
                      </c:pt>
                      <c:pt idx="55">
                        <c:v>-3.6049299165476344E-3</c:v>
                      </c:pt>
                      <c:pt idx="56">
                        <c:v>-3.6931444085771684E-3</c:v>
                      </c:pt>
                      <c:pt idx="57">
                        <c:v>-3.7811553985147776E-3</c:v>
                      </c:pt>
                      <c:pt idx="58">
                        <c:v>-3.8201935064763278E-3</c:v>
                      </c:pt>
                      <c:pt idx="59">
                        <c:v>-3.9081593738298174E-3</c:v>
                      </c:pt>
                      <c:pt idx="60">
                        <c:v>-3.9472584391497942E-3</c:v>
                      </c:pt>
                      <c:pt idx="61">
                        <c:v>-4.035202852822624E-3</c:v>
                      </c:pt>
                      <c:pt idx="62">
                        <c:v>-4.0742314745258398E-3</c:v>
                      </c:pt>
                      <c:pt idx="63">
                        <c:v>-4.1622715098900975E-3</c:v>
                      </c:pt>
                      <c:pt idx="64">
                        <c:v>-4.201234260325204E-3</c:v>
                      </c:pt>
                      <c:pt idx="65">
                        <c:v>-4.2891377547597757E-3</c:v>
                      </c:pt>
                      <c:pt idx="66">
                        <c:v>-4.3281472534312778E-3</c:v>
                      </c:pt>
                      <c:pt idx="67">
                        <c:v>-4.416059415771811E-3</c:v>
                      </c:pt>
                      <c:pt idx="68">
                        <c:v>-4.4588056387998122E-3</c:v>
                      </c:pt>
                      <c:pt idx="69">
                        <c:v>-4.5415860021821549E-3</c:v>
                      </c:pt>
                      <c:pt idx="70">
                        <c:v>-4.580823668631738E-3</c:v>
                      </c:pt>
                      <c:pt idx="71">
                        <c:v>-4.6688394708699066E-3</c:v>
                      </c:pt>
                      <c:pt idx="72">
                        <c:v>-4.7080262976874031E-3</c:v>
                      </c:pt>
                      <c:pt idx="73">
                        <c:v>-4.7962452359407316E-3</c:v>
                      </c:pt>
                      <c:pt idx="74">
                        <c:v>-4.8353994805488036E-3</c:v>
                      </c:pt>
                      <c:pt idx="75">
                        <c:v>-4.9232123548554919E-3</c:v>
                      </c:pt>
                      <c:pt idx="76">
                        <c:v>-4.9626280590743029E-3</c:v>
                      </c:pt>
                      <c:pt idx="77">
                        <c:v>-5.0508426294637128E-3</c:v>
                      </c:pt>
                      <c:pt idx="78">
                        <c:v>-5.089875487260055E-3</c:v>
                      </c:pt>
                      <c:pt idx="79">
                        <c:v>-5.1778973440057751E-3</c:v>
                      </c:pt>
                      <c:pt idx="80">
                        <c:v>-5.2169101825870704E-3</c:v>
                      </c:pt>
                      <c:pt idx="81">
                        <c:v>-5.37292207902418E-3</c:v>
                      </c:pt>
                      <c:pt idx="82">
                        <c:v>-5.3826228254589886E-3</c:v>
                      </c:pt>
                      <c:pt idx="83">
                        <c:v>-5.4707246633627846E-3</c:v>
                      </c:pt>
                      <c:pt idx="84">
                        <c:v>-5.5097503957186964E-3</c:v>
                      </c:pt>
                      <c:pt idx="85">
                        <c:v>-5.5975231928210379E-3</c:v>
                      </c:pt>
                      <c:pt idx="86">
                        <c:v>-5.6852636999667324E-3</c:v>
                      </c:pt>
                      <c:pt idx="87">
                        <c:v>-5.7242341398072499E-3</c:v>
                      </c:pt>
                      <c:pt idx="88">
                        <c:v>-5.811564000532194E-3</c:v>
                      </c:pt>
                      <c:pt idx="89">
                        <c:v>-5.8507247186853871E-3</c:v>
                      </c:pt>
                      <c:pt idx="90">
                        <c:v>-5.9385337417886619E-3</c:v>
                      </c:pt>
                      <c:pt idx="91">
                        <c:v>-5.9775002293073658E-3</c:v>
                      </c:pt>
                      <c:pt idx="92">
                        <c:v>-6.0652678481104621E-3</c:v>
                      </c:pt>
                      <c:pt idx="93">
                        <c:v>-6.1042966935502714E-3</c:v>
                      </c:pt>
                      <c:pt idx="94">
                        <c:v>-6.192083013466727E-3</c:v>
                      </c:pt>
                      <c:pt idx="95">
                        <c:v>-6.2309416212057598E-3</c:v>
                      </c:pt>
                      <c:pt idx="96">
                        <c:v>-6.3195060408215839E-3</c:v>
                      </c:pt>
                      <c:pt idx="97">
                        <c:v>-6.3586398134782996E-3</c:v>
                      </c:pt>
                      <c:pt idx="98">
                        <c:v>-6.4468941932012457E-3</c:v>
                      </c:pt>
                      <c:pt idx="99">
                        <c:v>-6.4860422895555228E-3</c:v>
                      </c:pt>
                      <c:pt idx="100">
                        <c:v>-6.5742257524033466E-3</c:v>
                      </c:pt>
                      <c:pt idx="101">
                        <c:v>-6.6134777889159599E-3</c:v>
                      </c:pt>
                      <c:pt idx="102">
                        <c:v>-6.7014344827122548E-3</c:v>
                      </c:pt>
                      <c:pt idx="103">
                        <c:v>-6.7405389014974851E-3</c:v>
                      </c:pt>
                      <c:pt idx="104">
                        <c:v>-6.8284072750828713E-3</c:v>
                      </c:pt>
                      <c:pt idx="105">
                        <c:v>-6.8675226962699376E-3</c:v>
                      </c:pt>
                      <c:pt idx="106">
                        <c:v>-6.9556432241042404E-3</c:v>
                      </c:pt>
                      <c:pt idx="107">
                        <c:v>-6.9948253507754604E-3</c:v>
                      </c:pt>
                      <c:pt idx="108">
                        <c:v>-7.0842516716716382E-3</c:v>
                      </c:pt>
                      <c:pt idx="109">
                        <c:v>-7.1224281021043476E-3</c:v>
                      </c:pt>
                      <c:pt idx="110">
                        <c:v>-7.2103090556354587E-3</c:v>
                      </c:pt>
                      <c:pt idx="111">
                        <c:v>-7.2492652008754504E-3</c:v>
                      </c:pt>
                      <c:pt idx="112">
                        <c:v>-7.3370038583439367E-3</c:v>
                      </c:pt>
                      <c:pt idx="113">
                        <c:v>-7.3759973737575471E-3</c:v>
                      </c:pt>
                      <c:pt idx="114">
                        <c:v>-7.4638330126774299E-3</c:v>
                      </c:pt>
                      <c:pt idx="115">
                        <c:v>-7.5026800351761219E-3</c:v>
                      </c:pt>
                      <c:pt idx="116">
                        <c:v>-7.5911204590254754E-3</c:v>
                      </c:pt>
                      <c:pt idx="117">
                        <c:v>-7.6789247719746918E-3</c:v>
                      </c:pt>
                      <c:pt idx="118">
                        <c:v>-7.7179314280076249E-3</c:v>
                      </c:pt>
                      <c:pt idx="119">
                        <c:v>-7.805751441232113E-3</c:v>
                      </c:pt>
                      <c:pt idx="120">
                        <c:v>-7.8447713937815251E-3</c:v>
                      </c:pt>
                      <c:pt idx="121">
                        <c:v>-7.9385984284076547E-3</c:v>
                      </c:pt>
                      <c:pt idx="122">
                        <c:v>-7.9738006855948011E-3</c:v>
                      </c:pt>
                      <c:pt idx="123">
                        <c:v>-8.0617522876883368E-3</c:v>
                      </c:pt>
                      <c:pt idx="124">
                        <c:v>-8.1008781919117666E-3</c:v>
                      </c:pt>
                      <c:pt idx="125">
                        <c:v>-8.1889692622417604E-3</c:v>
                      </c:pt>
                      <c:pt idx="126">
                        <c:v>-8.2281239309738071E-3</c:v>
                      </c:pt>
                      <c:pt idx="127">
                        <c:v>-8.3162356352899196E-3</c:v>
                      </c:pt>
                      <c:pt idx="128">
                        <c:v>-8.355221886334991E-3</c:v>
                      </c:pt>
                      <c:pt idx="129">
                        <c:v>-8.4439000844392081E-3</c:v>
                      </c:pt>
                      <c:pt idx="130">
                        <c:v>-8.4827776266419592E-3</c:v>
                      </c:pt>
                      <c:pt idx="131">
                        <c:v>-8.5707363956982266E-3</c:v>
                      </c:pt>
                      <c:pt idx="132">
                        <c:v>-8.6097951518936192E-3</c:v>
                      </c:pt>
                      <c:pt idx="133">
                        <c:v>-8.6977071940695077E-3</c:v>
                      </c:pt>
                      <c:pt idx="134">
                        <c:v>-8.7367826506524644E-3</c:v>
                      </c:pt>
                      <c:pt idx="135">
                        <c:v>-8.8247702720982233E-3</c:v>
                      </c:pt>
                      <c:pt idx="136">
                        <c:v>-8.8639583877266632E-3</c:v>
                      </c:pt>
                      <c:pt idx="137">
                        <c:v>-8.9518699055890251E-3</c:v>
                      </c:pt>
                      <c:pt idx="138">
                        <c:v>-8.9909707262316625E-3</c:v>
                      </c:pt>
                      <c:pt idx="139">
                        <c:v>-9.0789504897679837E-3</c:v>
                      </c:pt>
                      <c:pt idx="140">
                        <c:v>-9.1180689708894955E-3</c:v>
                      </c:pt>
                      <c:pt idx="141">
                        <c:v>-9.2056096541507267E-3</c:v>
                      </c:pt>
                      <c:pt idx="142">
                        <c:v>-9.2448516438780048E-3</c:v>
                      </c:pt>
                      <c:pt idx="143">
                        <c:v>-9.3327090283069694E-3</c:v>
                      </c:pt>
                      <c:pt idx="144">
                        <c:v>-9.3717838146245881E-3</c:v>
                      </c:pt>
                      <c:pt idx="145">
                        <c:v>-9.4597453002601434E-3</c:v>
                      </c:pt>
                      <c:pt idx="146">
                        <c:v>-9.5477606668640264E-3</c:v>
                      </c:pt>
                      <c:pt idx="147">
                        <c:v>-9.5868915200789835E-3</c:v>
                      </c:pt>
                      <c:pt idx="148">
                        <c:v>-9.6747765415548959E-3</c:v>
                      </c:pt>
                      <c:pt idx="149">
                        <c:v>-9.7141220767391241E-3</c:v>
                      </c:pt>
                      <c:pt idx="150">
                        <c:v>-9.8023279128879176E-3</c:v>
                      </c:pt>
                      <c:pt idx="151">
                        <c:v>-9.84151481304648E-3</c:v>
                      </c:pt>
                      <c:pt idx="152">
                        <c:v>-9.9296135438725688E-3</c:v>
                      </c:pt>
                      <c:pt idx="153">
                        <c:v>-9.9687287449625756E-3</c:v>
                      </c:pt>
                      <c:pt idx="154">
                        <c:v>-1.0056285325305924E-2</c:v>
                      </c:pt>
                      <c:pt idx="155">
                        <c:v>-1.0095542884668131E-2</c:v>
                      </c:pt>
                      <c:pt idx="156">
                        <c:v>-1.0183437022311972E-2</c:v>
                      </c:pt>
                      <c:pt idx="157">
                        <c:v>-1.0222473766820665E-2</c:v>
                      </c:pt>
                      <c:pt idx="158">
                        <c:v>-1.0310428055452327E-2</c:v>
                      </c:pt>
                      <c:pt idx="159">
                        <c:v>-1.0349531692840539E-2</c:v>
                      </c:pt>
                      <c:pt idx="160">
                        <c:v>-1.043757211806442E-2</c:v>
                      </c:pt>
                      <c:pt idx="161">
                        <c:v>-1.0476716631131389E-2</c:v>
                      </c:pt>
                      <c:pt idx="162">
                        <c:v>-1.0564903915927027E-2</c:v>
                      </c:pt>
                      <c:pt idx="163">
                        <c:v>-1.0603880748341529E-2</c:v>
                      </c:pt>
                      <c:pt idx="164">
                        <c:v>-1.0694323324532032E-2</c:v>
                      </c:pt>
                      <c:pt idx="165">
                        <c:v>-1.0733484444929683E-2</c:v>
                      </c:pt>
                      <c:pt idx="166">
                        <c:v>-1.0821744118028014E-2</c:v>
                      </c:pt>
                      <c:pt idx="167">
                        <c:v>-1.0860635291782635E-2</c:v>
                      </c:pt>
                      <c:pt idx="168">
                        <c:v>-1.0948712495970958E-2</c:v>
                      </c:pt>
                      <c:pt idx="169">
                        <c:v>-1.0987898210907465E-2</c:v>
                      </c:pt>
                      <c:pt idx="170">
                        <c:v>-1.1073800585541402E-2</c:v>
                      </c:pt>
                      <c:pt idx="171">
                        <c:v>-1.1112990419308778E-2</c:v>
                      </c:pt>
                      <c:pt idx="172">
                        <c:v>-1.1200762697653771E-2</c:v>
                      </c:pt>
                      <c:pt idx="173">
                        <c:v>-1.1288618883644366E-2</c:v>
                      </c:pt>
                      <c:pt idx="174">
                        <c:v>-1.1327479843848083E-2</c:v>
                      </c:pt>
                      <c:pt idx="175">
                        <c:v>-1.1415663882261994E-2</c:v>
                      </c:pt>
                      <c:pt idx="176">
                        <c:v>-1.1457934752034044E-2</c:v>
                      </c:pt>
                      <c:pt idx="177">
                        <c:v>-1.15415844483115E-2</c:v>
                      </c:pt>
                      <c:pt idx="178">
                        <c:v>-1.1580568286809959E-2</c:v>
                      </c:pt>
                      <c:pt idx="179">
                        <c:v>-1.1668427228763694E-2</c:v>
                      </c:pt>
                      <c:pt idx="180">
                        <c:v>-1.1707489349102712E-2</c:v>
                      </c:pt>
                      <c:pt idx="181">
                        <c:v>-1.179514632329118E-2</c:v>
                      </c:pt>
                      <c:pt idx="182">
                        <c:v>-1.1834401076177767E-2</c:v>
                      </c:pt>
                      <c:pt idx="183">
                        <c:v>-1.1922456431858741E-2</c:v>
                      </c:pt>
                      <c:pt idx="184">
                        <c:v>-1.1961642926766557E-2</c:v>
                      </c:pt>
                      <c:pt idx="185">
                        <c:v>-1.2049843891955649E-2</c:v>
                      </c:pt>
                      <c:pt idx="186">
                        <c:v>-1.2089023463235914E-2</c:v>
                      </c:pt>
                      <c:pt idx="187">
                        <c:v>-1.2182694795215512E-2</c:v>
                      </c:pt>
                      <c:pt idx="188">
                        <c:v>-1.2218263208526814E-2</c:v>
                      </c:pt>
                      <c:pt idx="189">
                        <c:v>-1.230656728582091E-2</c:v>
                      </c:pt>
                      <c:pt idx="190">
                        <c:v>-1.2345671024057786E-2</c:v>
                      </c:pt>
                      <c:pt idx="191">
                        <c:v>-1.2433785380579269E-2</c:v>
                      </c:pt>
                      <c:pt idx="192">
                        <c:v>-1.2472869368806644E-2</c:v>
                      </c:pt>
                      <c:pt idx="193">
                        <c:v>-1.2560662147572748E-2</c:v>
                      </c:pt>
                      <c:pt idx="194">
                        <c:v>-1.2599450246628716E-2</c:v>
                      </c:pt>
                      <c:pt idx="195">
                        <c:v>-1.2687371974856768E-2</c:v>
                      </c:pt>
                      <c:pt idx="196">
                        <c:v>-1.2726379307208222E-2</c:v>
                      </c:pt>
                      <c:pt idx="197">
                        <c:v>-1.2814309901946921E-2</c:v>
                      </c:pt>
                      <c:pt idx="198">
                        <c:v>-1.2853417420226972E-2</c:v>
                      </c:pt>
                      <c:pt idx="199">
                        <c:v>-1.2941455759735951E-2</c:v>
                      </c:pt>
                      <c:pt idx="200">
                        <c:v>-1.2980582364021753E-2</c:v>
                      </c:pt>
                      <c:pt idx="201">
                        <c:v>-1.3068208072521063E-2</c:v>
                      </c:pt>
                      <c:pt idx="202">
                        <c:v>-1.3156746892426505E-2</c:v>
                      </c:pt>
                      <c:pt idx="203">
                        <c:v>-1.3195756671799945E-2</c:v>
                      </c:pt>
                      <c:pt idx="204">
                        <c:v>-1.3283488403915881E-2</c:v>
                      </c:pt>
                      <c:pt idx="205">
                        <c:v>-1.3322496150200673E-2</c:v>
                      </c:pt>
                      <c:pt idx="206">
                        <c:v>-1.3410278105565571E-2</c:v>
                      </c:pt>
                      <c:pt idx="207">
                        <c:v>-1.3453168664665715E-2</c:v>
                      </c:pt>
                      <c:pt idx="208">
                        <c:v>-1.3535666333752415E-2</c:v>
                      </c:pt>
                      <c:pt idx="209">
                        <c:v>-1.3574884383986153E-2</c:v>
                      </c:pt>
                      <c:pt idx="210">
                        <c:v>-1.3663117276564159E-2</c:v>
                      </c:pt>
                      <c:pt idx="211">
                        <c:v>-1.3702231917758713E-2</c:v>
                      </c:pt>
                      <c:pt idx="212">
                        <c:v>-1.3790339841180114E-2</c:v>
                      </c:pt>
                      <c:pt idx="213">
                        <c:v>-1.3829426936768805E-2</c:v>
                      </c:pt>
                      <c:pt idx="214">
                        <c:v>-1.3917033076970984E-2</c:v>
                      </c:pt>
                      <c:pt idx="215">
                        <c:v>-1.395641521062236E-2</c:v>
                      </c:pt>
                      <c:pt idx="216">
                        <c:v>-1.4044610146916364E-2</c:v>
                      </c:pt>
                      <c:pt idx="217">
                        <c:v>-1.408367275922701E-2</c:v>
                      </c:pt>
                      <c:pt idx="218">
                        <c:v>-1.4174075219252793E-2</c:v>
                      </c:pt>
                      <c:pt idx="219">
                        <c:v>-1.4211774739494675E-2</c:v>
                      </c:pt>
                      <c:pt idx="220">
                        <c:v>-1.4299809700872197E-2</c:v>
                      </c:pt>
                      <c:pt idx="221">
                        <c:v>-1.4338664742293372E-2</c:v>
                      </c:pt>
                      <c:pt idx="222">
                        <c:v>-1.4426985041895227E-2</c:v>
                      </c:pt>
                      <c:pt idx="223">
                        <c:v>-1.4466039381468194E-2</c:v>
                      </c:pt>
                      <c:pt idx="224">
                        <c:v>-1.4554076566538265E-2</c:v>
                      </c:pt>
                      <c:pt idx="225">
                        <c:v>-1.4642038580039938E-2</c:v>
                      </c:pt>
                      <c:pt idx="226">
                        <c:v>-1.4681159978684835E-2</c:v>
                      </c:pt>
                      <c:pt idx="227">
                        <c:v>-1.4724131173243017E-2</c:v>
                      </c:pt>
                      <c:pt idx="228">
                        <c:v>-1.4806617138462394E-2</c:v>
                      </c:pt>
                      <c:pt idx="229">
                        <c:v>-1.4845647170053372E-2</c:v>
                      </c:pt>
                      <c:pt idx="230">
                        <c:v>-1.4933596858524625E-2</c:v>
                      </c:pt>
                      <c:pt idx="231">
                        <c:v>-1.4972636306083956E-2</c:v>
                      </c:pt>
                      <c:pt idx="232">
                        <c:v>-1.5060420340383351E-2</c:v>
                      </c:pt>
                      <c:pt idx="233">
                        <c:v>-1.5148248795174124E-2</c:v>
                      </c:pt>
                      <c:pt idx="234">
                        <c:v>-1.5187083424275476E-2</c:v>
                      </c:pt>
                      <c:pt idx="235">
                        <c:v>-1.5275305528240626E-2</c:v>
                      </c:pt>
                      <c:pt idx="236">
                        <c:v>-1.5314482225563151E-2</c:v>
                      </c:pt>
                      <c:pt idx="237">
                        <c:v>-1.5402543868429996E-2</c:v>
                      </c:pt>
                      <c:pt idx="238">
                        <c:v>-1.5441813600181532E-2</c:v>
                      </c:pt>
                      <c:pt idx="239">
                        <c:v>-1.5529925626367227E-2</c:v>
                      </c:pt>
                      <c:pt idx="240">
                        <c:v>-1.5569046770677835E-2</c:v>
                      </c:pt>
                      <c:pt idx="241">
                        <c:v>-1.5657066261503986E-2</c:v>
                      </c:pt>
                      <c:pt idx="242">
                        <c:v>-1.5696158425092994E-2</c:v>
                      </c:pt>
                      <c:pt idx="243">
                        <c:v>-1.5784001823345384E-2</c:v>
                      </c:pt>
                      <c:pt idx="244">
                        <c:v>-1.5823072167032857E-2</c:v>
                      </c:pt>
                      <c:pt idx="245">
                        <c:v>-1.59110417918733E-2</c:v>
                      </c:pt>
                      <c:pt idx="246">
                        <c:v>-1.5950201577589491E-2</c:v>
                      </c:pt>
                      <c:pt idx="247">
                        <c:v>-1.6037946073731189E-2</c:v>
                      </c:pt>
                      <c:pt idx="248">
                        <c:v>-1.6077350497988297E-2</c:v>
                      </c:pt>
                      <c:pt idx="249">
                        <c:v>-1.6165569167381651E-2</c:v>
                      </c:pt>
                      <c:pt idx="250">
                        <c:v>-1.6204710427196609E-2</c:v>
                      </c:pt>
                      <c:pt idx="251">
                        <c:v>-1.6292694329561225E-2</c:v>
                      </c:pt>
                      <c:pt idx="252">
                        <c:v>-1.6331739243565714E-2</c:v>
                      </c:pt>
                      <c:pt idx="253">
                        <c:v>-1.641940236897187E-2</c:v>
                      </c:pt>
                      <c:pt idx="254">
                        <c:v>-1.6458120765376748E-2</c:v>
                      </c:pt>
                      <c:pt idx="255">
                        <c:v>-1.6546240038754077E-2</c:v>
                      </c:pt>
                      <c:pt idx="256">
                        <c:v>-1.658541649360978E-2</c:v>
                      </c:pt>
                      <c:pt idx="257">
                        <c:v>-1.6673309006731023E-2</c:v>
                      </c:pt>
                      <c:pt idx="258">
                        <c:v>-1.6712469523434383E-2</c:v>
                      </c:pt>
                      <c:pt idx="259">
                        <c:v>-1.6800711099981762E-2</c:v>
                      </c:pt>
                      <c:pt idx="260">
                        <c:v>-1.6840032296411199E-2</c:v>
                      </c:pt>
                      <c:pt idx="261">
                        <c:v>-1.6928224822103197E-2</c:v>
                      </c:pt>
                      <c:pt idx="262">
                        <c:v>-1.7016424176627253E-2</c:v>
                      </c:pt>
                      <c:pt idx="263">
                        <c:v>-1.7055455189993941E-2</c:v>
                      </c:pt>
                      <c:pt idx="264">
                        <c:v>-1.7143414122130798E-2</c:v>
                      </c:pt>
                      <c:pt idx="265">
                        <c:v>-1.7182469922833201E-2</c:v>
                      </c:pt>
                      <c:pt idx="266">
                        <c:v>-1.7271108119097749E-2</c:v>
                      </c:pt>
                      <c:pt idx="267">
                        <c:v>-1.7309370302679188E-2</c:v>
                      </c:pt>
                      <c:pt idx="268">
                        <c:v>-1.7397204409180959E-2</c:v>
                      </c:pt>
                      <c:pt idx="269">
                        <c:v>-1.7436156919209366E-2</c:v>
                      </c:pt>
                      <c:pt idx="270">
                        <c:v>-1.752386837226063E-2</c:v>
                      </c:pt>
                      <c:pt idx="271">
                        <c:v>-1.7562974237109119E-2</c:v>
                      </c:pt>
                      <c:pt idx="272">
                        <c:v>-1.7651049698193241E-2</c:v>
                      </c:pt>
                      <c:pt idx="273">
                        <c:v>-1.7739155804289686E-2</c:v>
                      </c:pt>
                      <c:pt idx="274">
                        <c:v>-1.7778975136625717E-2</c:v>
                      </c:pt>
                      <c:pt idx="275">
                        <c:v>-1.7817990367249823E-2</c:v>
                      </c:pt>
                      <c:pt idx="276">
                        <c:v>-1.7905642291290474E-2</c:v>
                      </c:pt>
                      <c:pt idx="277">
                        <c:v>-1.7944628797263256E-2</c:v>
                      </c:pt>
                      <c:pt idx="278">
                        <c:v>-1.8032072540652685E-2</c:v>
                      </c:pt>
                      <c:pt idx="279">
                        <c:v>-1.8071088023630465E-2</c:v>
                      </c:pt>
                      <c:pt idx="280">
                        <c:v>-1.8158956693745943E-2</c:v>
                      </c:pt>
                      <c:pt idx="281">
                        <c:v>-1.8200014138637994E-2</c:v>
                      </c:pt>
                      <c:pt idx="282">
                        <c:v>-1.8286343886445951E-2</c:v>
                      </c:pt>
                      <c:pt idx="283">
                        <c:v>-1.8325413341609649E-2</c:v>
                      </c:pt>
                      <c:pt idx="284">
                        <c:v>-1.8413286343150821E-2</c:v>
                      </c:pt>
                      <c:pt idx="285">
                        <c:v>-1.8452248560583612E-2</c:v>
                      </c:pt>
                      <c:pt idx="286">
                        <c:v>-1.8539874233244994E-2</c:v>
                      </c:pt>
                      <c:pt idx="287">
                        <c:v>-1.8579454515102942E-2</c:v>
                      </c:pt>
                      <c:pt idx="288">
                        <c:v>-1.8666516452879364E-2</c:v>
                      </c:pt>
                      <c:pt idx="289">
                        <c:v>-1.8754538110960711E-2</c:v>
                      </c:pt>
                      <c:pt idx="290">
                        <c:v>-1.8793763693002192E-2</c:v>
                      </c:pt>
                      <c:pt idx="291">
                        <c:v>-1.8882038705361936E-2</c:v>
                      </c:pt>
                      <c:pt idx="292">
                        <c:v>-1.892128574313388E-2</c:v>
                      </c:pt>
                      <c:pt idx="293">
                        <c:v>-1.900891750296017E-2</c:v>
                      </c:pt>
                      <c:pt idx="294">
                        <c:v>-1.904808646374398E-2</c:v>
                      </c:pt>
                      <c:pt idx="295">
                        <c:v>-1.9135898194191179E-2</c:v>
                      </c:pt>
                      <c:pt idx="296">
                        <c:v>-1.9174869853882115E-2</c:v>
                      </c:pt>
                      <c:pt idx="297">
                        <c:v>-1.9262917418233882E-2</c:v>
                      </c:pt>
                      <c:pt idx="298">
                        <c:v>-1.9302229535233091E-2</c:v>
                      </c:pt>
                      <c:pt idx="299">
                        <c:v>-1.9389885789796529E-2</c:v>
                      </c:pt>
                      <c:pt idx="300">
                        <c:v>-1.9428828011040615E-2</c:v>
                      </c:pt>
                      <c:pt idx="301">
                        <c:v>-1.9516902321413686E-2</c:v>
                      </c:pt>
                      <c:pt idx="302">
                        <c:v>-1.9557289129901564E-2</c:v>
                      </c:pt>
                      <c:pt idx="303">
                        <c:v>-1.9643300641872918E-2</c:v>
                      </c:pt>
                      <c:pt idx="304">
                        <c:v>-1.968248126394994E-2</c:v>
                      </c:pt>
                      <c:pt idx="305">
                        <c:v>-1.9770387392308676E-2</c:v>
                      </c:pt>
                      <c:pt idx="306">
                        <c:v>-1.9809579647947724E-2</c:v>
                      </c:pt>
                      <c:pt idx="307">
                        <c:v>-1.9897061671446139E-2</c:v>
                      </c:pt>
                      <c:pt idx="308">
                        <c:v>-1.9936432215207293E-2</c:v>
                      </c:pt>
                      <c:pt idx="309">
                        <c:v>-2.0024179747805085E-2</c:v>
                      </c:pt>
                      <c:pt idx="310">
                        <c:v>-2.0063285230045545E-2</c:v>
                      </c:pt>
                      <c:pt idx="311">
                        <c:v>-2.0151147511183777E-2</c:v>
                      </c:pt>
                      <c:pt idx="312">
                        <c:v>-2.0190305891052644E-2</c:v>
                      </c:pt>
                      <c:pt idx="313">
                        <c:v>-2.0277808180013145E-2</c:v>
                      </c:pt>
                      <c:pt idx="314">
                        <c:v>-2.0317119694469352E-2</c:v>
                      </c:pt>
                      <c:pt idx="315">
                        <c:v>-2.040480155457957E-2</c:v>
                      </c:pt>
                      <c:pt idx="316">
                        <c:v>-2.0443798232328485E-2</c:v>
                      </c:pt>
                      <c:pt idx="317">
                        <c:v>-2.0531685926488481E-2</c:v>
                      </c:pt>
                      <c:pt idx="318">
                        <c:v>-2.0619501317665746E-2</c:v>
                      </c:pt>
                      <c:pt idx="319">
                        <c:v>-2.065870018227095E-2</c:v>
                      </c:pt>
                      <c:pt idx="320">
                        <c:v>-2.0746767771955936E-2</c:v>
                      </c:pt>
                      <c:pt idx="321">
                        <c:v>-2.0785993224285589E-2</c:v>
                      </c:pt>
                      <c:pt idx="322">
                        <c:v>-2.0873980885410467E-2</c:v>
                      </c:pt>
                      <c:pt idx="323">
                        <c:v>-2.0913172869823398E-2</c:v>
                      </c:pt>
                      <c:pt idx="324">
                        <c:v>-2.1000946587713273E-2</c:v>
                      </c:pt>
                      <c:pt idx="325">
                        <c:v>-2.1040030011325424E-2</c:v>
                      </c:pt>
                      <c:pt idx="326">
                        <c:v>-2.1133511067490392E-2</c:v>
                      </c:pt>
                      <c:pt idx="327">
                        <c:v>-2.1170259289753759E-2</c:v>
                      </c:pt>
                      <c:pt idx="328">
                        <c:v>-2.1256655304240965E-2</c:v>
                      </c:pt>
                      <c:pt idx="329">
                        <c:v>-2.1295799680555987E-2</c:v>
                      </c:pt>
                      <c:pt idx="330">
                        <c:v>-2.1383753470789742E-2</c:v>
                      </c:pt>
                      <c:pt idx="331">
                        <c:v>-2.142280969264293E-2</c:v>
                      </c:pt>
                      <c:pt idx="332">
                        <c:v>-2.1510409499864561E-2</c:v>
                      </c:pt>
                      <c:pt idx="333">
                        <c:v>-2.1549325129173645E-2</c:v>
                      </c:pt>
                      <c:pt idx="334">
                        <c:v>-2.1638001201029086E-2</c:v>
                      </c:pt>
                      <c:pt idx="335">
                        <c:v>-2.1676593814272019E-2</c:v>
                      </c:pt>
                      <c:pt idx="336">
                        <c:v>-2.1764560256699164E-2</c:v>
                      </c:pt>
                      <c:pt idx="337">
                        <c:v>-2.1803715477703489E-2</c:v>
                      </c:pt>
                      <c:pt idx="338">
                        <c:v>-2.1891777522851853E-2</c:v>
                      </c:pt>
                      <c:pt idx="339">
                        <c:v>-2.1930791296797095E-2</c:v>
                      </c:pt>
                      <c:pt idx="340">
                        <c:v>-2.2018558716544148E-2</c:v>
                      </c:pt>
                      <c:pt idx="341">
                        <c:v>-2.2057900356475826E-2</c:v>
                      </c:pt>
                      <c:pt idx="342">
                        <c:v>-2.2145873699651413E-2</c:v>
                      </c:pt>
                      <c:pt idx="343">
                        <c:v>-2.2184919976123305E-2</c:v>
                      </c:pt>
                      <c:pt idx="344">
                        <c:v>-2.2272777944209114E-2</c:v>
                      </c:pt>
                      <c:pt idx="345">
                        <c:v>-2.2311765371517387E-2</c:v>
                      </c:pt>
                      <c:pt idx="346">
                        <c:v>-2.2404905645862797E-2</c:v>
                      </c:pt>
                      <c:pt idx="347">
                        <c:v>-2.2440378201198971E-2</c:v>
                      </c:pt>
                      <c:pt idx="348">
                        <c:v>-2.252892544489659E-2</c:v>
                      </c:pt>
                      <c:pt idx="349">
                        <c:v>-2.2617030492949709E-2</c:v>
                      </c:pt>
                      <c:pt idx="350">
                        <c:v>-2.2656138626652559E-2</c:v>
                      </c:pt>
                      <c:pt idx="351">
                        <c:v>-2.2743974317071574E-2</c:v>
                      </c:pt>
                      <c:pt idx="352">
                        <c:v>-2.2782934306156674E-2</c:v>
                      </c:pt>
                      <c:pt idx="353">
                        <c:v>-2.2869804406142273E-2</c:v>
                      </c:pt>
                      <c:pt idx="354">
                        <c:v>-2.2908935880959581E-2</c:v>
                      </c:pt>
                      <c:pt idx="355">
                        <c:v>-2.2995928935291666E-2</c:v>
                      </c:pt>
                      <c:pt idx="356">
                        <c:v>-2.3035242846250633E-2</c:v>
                      </c:pt>
                      <c:pt idx="357">
                        <c:v>-2.3123373050425243E-2</c:v>
                      </c:pt>
                      <c:pt idx="358">
                        <c:v>-2.3162670782764114E-2</c:v>
                      </c:pt>
                      <c:pt idx="359">
                        <c:v>-2.3250901364246509E-2</c:v>
                      </c:pt>
                      <c:pt idx="360">
                        <c:v>-2.3289949852859648E-2</c:v>
                      </c:pt>
                      <c:pt idx="361">
                        <c:v>-2.3377851197853614E-2</c:v>
                      </c:pt>
                      <c:pt idx="362">
                        <c:v>-2.341701373040854E-2</c:v>
                      </c:pt>
                      <c:pt idx="363">
                        <c:v>-2.3504887383589891E-2</c:v>
                      </c:pt>
                      <c:pt idx="364">
                        <c:v>-2.3544069966941982E-2</c:v>
                      </c:pt>
                      <c:pt idx="365">
                        <c:v>-2.3632130875946178E-2</c:v>
                      </c:pt>
                      <c:pt idx="366">
                        <c:v>-2.3674682755287377E-2</c:v>
                      </c:pt>
                      <c:pt idx="367">
                        <c:v>-2.375787451792331E-2</c:v>
                      </c:pt>
                      <c:pt idx="368">
                        <c:v>-2.3797022451270172E-2</c:v>
                      </c:pt>
                      <c:pt idx="369">
                        <c:v>-2.3884595319296428E-2</c:v>
                      </c:pt>
                      <c:pt idx="370">
                        <c:v>-2.3923791141025164E-2</c:v>
                      </c:pt>
                      <c:pt idx="371">
                        <c:v>-2.4011527163454657E-2</c:v>
                      </c:pt>
                      <c:pt idx="372">
                        <c:v>-2.4050638016737277E-2</c:v>
                      </c:pt>
                      <c:pt idx="373">
                        <c:v>-2.4138266066726654E-2</c:v>
                      </c:pt>
                      <c:pt idx="374">
                        <c:v>-2.4177595483182181E-2</c:v>
                      </c:pt>
                      <c:pt idx="375">
                        <c:v>-2.42656709699995E-2</c:v>
                      </c:pt>
                      <c:pt idx="376">
                        <c:v>-2.435371215351171E-2</c:v>
                      </c:pt>
                      <c:pt idx="377">
                        <c:v>-2.4392780024391596E-2</c:v>
                      </c:pt>
                      <c:pt idx="378">
                        <c:v>-2.4480913339568793E-2</c:v>
                      </c:pt>
                      <c:pt idx="379">
                        <c:v>-2.4519770438339434E-2</c:v>
                      </c:pt>
                      <c:pt idx="380">
                        <c:v>-2.4608088582572511E-2</c:v>
                      </c:pt>
                      <c:pt idx="381">
                        <c:v>-2.4647026679955133E-2</c:v>
                      </c:pt>
                      <c:pt idx="382">
                        <c:v>-2.47348856093581E-2</c:v>
                      </c:pt>
                      <c:pt idx="383">
                        <c:v>-2.477393612156625E-2</c:v>
                      </c:pt>
                      <c:pt idx="384">
                        <c:v>-2.4862223564160128E-2</c:v>
                      </c:pt>
                      <c:pt idx="385">
                        <c:v>-2.4950100908794882E-2</c:v>
                      </c:pt>
                      <c:pt idx="386">
                        <c:v>-2.4989264423712177E-2</c:v>
                      </c:pt>
                      <c:pt idx="387">
                        <c:v>-2.5028552287164441E-2</c:v>
                      </c:pt>
                      <c:pt idx="388">
                        <c:v>-2.5116616204576343E-2</c:v>
                      </c:pt>
                      <c:pt idx="389">
                        <c:v>-2.5155351658264161E-2</c:v>
                      </c:pt>
                      <c:pt idx="390">
                        <c:v>-2.5243141043914064E-2</c:v>
                      </c:pt>
                      <c:pt idx="391">
                        <c:v>-2.5282000893915878E-2</c:v>
                      </c:pt>
                      <c:pt idx="392">
                        <c:v>-2.536951353456262E-2</c:v>
                      </c:pt>
                      <c:pt idx="393">
                        <c:v>-2.5408522666027028E-2</c:v>
                      </c:pt>
                      <c:pt idx="394">
                        <c:v>-2.5496490069916847E-2</c:v>
                      </c:pt>
                      <c:pt idx="395">
                        <c:v>-2.5535446040920885E-2</c:v>
                      </c:pt>
                      <c:pt idx="396">
                        <c:v>-2.5623933722350722E-2</c:v>
                      </c:pt>
                      <c:pt idx="397">
                        <c:v>-2.566309162915292E-2</c:v>
                      </c:pt>
                      <c:pt idx="398">
                        <c:v>-2.575118512405114E-2</c:v>
                      </c:pt>
                      <c:pt idx="399">
                        <c:v>-2.5790146385382379E-2</c:v>
                      </c:pt>
                      <c:pt idx="400">
                        <c:v>-2.587823283535327E-2</c:v>
                      </c:pt>
                      <c:pt idx="401">
                        <c:v>-2.5917338144008782E-2</c:v>
                      </c:pt>
                      <c:pt idx="402">
                        <c:v>-2.6005296316533422E-2</c:v>
                      </c:pt>
                      <c:pt idx="403">
                        <c:v>-2.6044401860993788E-2</c:v>
                      </c:pt>
                      <c:pt idx="404">
                        <c:v>-2.6132522122749236E-2</c:v>
                      </c:pt>
                      <c:pt idx="405">
                        <c:v>-2.6220540790937063E-2</c:v>
                      </c:pt>
                      <c:pt idx="406">
                        <c:v>-2.625941364460117E-2</c:v>
                      </c:pt>
                      <c:pt idx="407">
                        <c:v>-2.6347339869092008E-2</c:v>
                      </c:pt>
                      <c:pt idx="408">
                        <c:v>-2.6386265675651371E-2</c:v>
                      </c:pt>
                      <c:pt idx="409">
                        <c:v>-2.6473974909948302E-2</c:v>
                      </c:pt>
                      <c:pt idx="410">
                        <c:v>-2.6514373557491915E-2</c:v>
                      </c:pt>
                      <c:pt idx="411">
                        <c:v>-2.6600039488447049E-2</c:v>
                      </c:pt>
                      <c:pt idx="412">
                        <c:v>-2.663906975057373E-2</c:v>
                      </c:pt>
                      <c:pt idx="413">
                        <c:v>-2.6727106021193121E-2</c:v>
                      </c:pt>
                      <c:pt idx="414">
                        <c:v>-2.6766312119754866E-2</c:v>
                      </c:pt>
                      <c:pt idx="415">
                        <c:v>-2.6854292801692398E-2</c:v>
                      </c:pt>
                      <c:pt idx="416">
                        <c:v>-2.689359962808352E-2</c:v>
                      </c:pt>
                      <c:pt idx="417">
                        <c:v>-2.6981544509540146E-2</c:v>
                      </c:pt>
                      <c:pt idx="418">
                        <c:v>-2.7020625847708889E-2</c:v>
                      </c:pt>
                      <c:pt idx="419">
                        <c:v>-2.7108287441575469E-2</c:v>
                      </c:pt>
                      <c:pt idx="420">
                        <c:v>-2.7147552367201091E-2</c:v>
                      </c:pt>
                      <c:pt idx="421">
                        <c:v>-2.7236157974726546E-2</c:v>
                      </c:pt>
                      <c:pt idx="422">
                        <c:v>-2.7274743309313957E-2</c:v>
                      </c:pt>
                      <c:pt idx="423">
                        <c:v>-2.7362738238482096E-2</c:v>
                      </c:pt>
                      <c:pt idx="424">
                        <c:v>-2.7401705516396979E-2</c:v>
                      </c:pt>
                      <c:pt idx="425">
                        <c:v>-2.7489319061012443E-2</c:v>
                      </c:pt>
                      <c:pt idx="426">
                        <c:v>-2.7528241763624919E-2</c:v>
                      </c:pt>
                      <c:pt idx="427">
                        <c:v>-2.7615940814244195E-2</c:v>
                      </c:pt>
                      <c:pt idx="428">
                        <c:v>-2.76551186157615E-2</c:v>
                      </c:pt>
                      <c:pt idx="429">
                        <c:v>-2.7742860079932756E-2</c:v>
                      </c:pt>
                      <c:pt idx="430">
                        <c:v>-2.7781926314807293E-2</c:v>
                      </c:pt>
                      <c:pt idx="431">
                        <c:v>-2.7869839339758312E-2</c:v>
                      </c:pt>
                      <c:pt idx="432">
                        <c:v>-2.7909047987854502E-2</c:v>
                      </c:pt>
                      <c:pt idx="433">
                        <c:v>-2.7996934998290431E-2</c:v>
                      </c:pt>
                      <c:pt idx="434">
                        <c:v>-2.8085244972078014E-2</c:v>
                      </c:pt>
                      <c:pt idx="435">
                        <c:v>-2.8124271112648092E-2</c:v>
                      </c:pt>
                      <c:pt idx="436">
                        <c:v>-2.8212239941201752E-2</c:v>
                      </c:pt>
                      <c:pt idx="437">
                        <c:v>-2.825127594957369E-2</c:v>
                      </c:pt>
                      <c:pt idx="438">
                        <c:v>-2.8339271149284202E-2</c:v>
                      </c:pt>
                      <c:pt idx="439">
                        <c:v>-2.8378124859171044E-2</c:v>
                      </c:pt>
                      <c:pt idx="440">
                        <c:v>-2.8466455058108374E-2</c:v>
                      </c:pt>
                      <c:pt idx="441">
                        <c:v>-2.8505368023289009E-2</c:v>
                      </c:pt>
                      <c:pt idx="442">
                        <c:v>-2.859333094231711E-2</c:v>
                      </c:pt>
                      <c:pt idx="443">
                        <c:v>-2.8632307706020328E-2</c:v>
                      </c:pt>
                      <c:pt idx="444">
                        <c:v>-2.8720345878157121E-2</c:v>
                      </c:pt>
                      <c:pt idx="445">
                        <c:v>-2.875929418451819E-2</c:v>
                      </c:pt>
                      <c:pt idx="446">
                        <c:v>-2.8846892936715197E-2</c:v>
                      </c:pt>
                      <c:pt idx="447">
                        <c:v>-2.8886195513319165E-2</c:v>
                      </c:pt>
                      <c:pt idx="448">
                        <c:v>-2.8973968194561241E-2</c:v>
                      </c:pt>
                      <c:pt idx="449">
                        <c:v>-2.9013102736053748E-2</c:v>
                      </c:pt>
                      <c:pt idx="450">
                        <c:v>-2.9101040931206218E-2</c:v>
                      </c:pt>
                      <c:pt idx="451">
                        <c:v>-2.9140305016678136E-2</c:v>
                      </c:pt>
                      <c:pt idx="452">
                        <c:v>-2.9227997270957262E-2</c:v>
                      </c:pt>
                      <c:pt idx="453">
                        <c:v>-2.9267390956722775E-2</c:v>
                      </c:pt>
                      <c:pt idx="454">
                        <c:v>-2.935535526791944E-2</c:v>
                      </c:pt>
                      <c:pt idx="455">
                        <c:v>-2.9394620596597018E-2</c:v>
                      </c:pt>
                      <c:pt idx="456">
                        <c:v>-2.9482179982320451E-2</c:v>
                      </c:pt>
                      <c:pt idx="457">
                        <c:v>-2.9521373278914281E-2</c:v>
                      </c:pt>
                      <c:pt idx="458">
                        <c:v>-2.9609247855470616E-2</c:v>
                      </c:pt>
                      <c:pt idx="459">
                        <c:v>-2.9648230212930254E-2</c:v>
                      </c:pt>
                      <c:pt idx="460">
                        <c:v>-2.9736279635021883E-2</c:v>
                      </c:pt>
                      <c:pt idx="461">
                        <c:v>-2.9775259177374794E-2</c:v>
                      </c:pt>
                      <c:pt idx="462">
                        <c:v>-2.9862921532219037E-2</c:v>
                      </c:pt>
                      <c:pt idx="463">
                        <c:v>-2.9950287773491766E-2</c:v>
                      </c:pt>
                      <c:pt idx="464">
                        <c:v>-2.9989326795587575E-2</c:v>
                      </c:pt>
                      <c:pt idx="465">
                        <c:v>-3.0082951189302497E-2</c:v>
                      </c:pt>
                      <c:pt idx="466">
                        <c:v>-3.0117967147395633E-2</c:v>
                      </c:pt>
                      <c:pt idx="467">
                        <c:v>-3.0206388090681286E-2</c:v>
                      </c:pt>
                      <c:pt idx="468">
                        <c:v>-3.0245413102513712E-2</c:v>
                      </c:pt>
                      <c:pt idx="469">
                        <c:v>-3.0333278649555321E-2</c:v>
                      </c:pt>
                      <c:pt idx="470">
                        <c:v>-3.0372428865209064E-2</c:v>
                      </c:pt>
                      <c:pt idx="471">
                        <c:v>-3.0463324145142964E-2</c:v>
                      </c:pt>
                      <c:pt idx="472">
                        <c:v>-3.0500416043547616E-2</c:v>
                      </c:pt>
                      <c:pt idx="473">
                        <c:v>-3.0588752033962201E-2</c:v>
                      </c:pt>
                      <c:pt idx="474">
                        <c:v>-3.0627860936398389E-2</c:v>
                      </c:pt>
                      <c:pt idx="475">
                        <c:v>-3.0715497299942808E-2</c:v>
                      </c:pt>
                      <c:pt idx="476">
                        <c:v>-3.0754563017877556E-2</c:v>
                      </c:pt>
                      <c:pt idx="477">
                        <c:v>-3.0842234773680151E-2</c:v>
                      </c:pt>
                      <c:pt idx="478">
                        <c:v>-3.0881499690833796E-2</c:v>
                      </c:pt>
                      <c:pt idx="479">
                        <c:v>-3.0969174018368777E-2</c:v>
                      </c:pt>
                      <c:pt idx="480">
                        <c:v>-3.1008606175348112E-2</c:v>
                      </c:pt>
                      <c:pt idx="481">
                        <c:v>-3.1096933027737424E-2</c:v>
                      </c:pt>
                      <c:pt idx="482">
                        <c:v>-3.1135881890230942E-2</c:v>
                      </c:pt>
                      <c:pt idx="483">
                        <c:v>-3.1223526767777492E-2</c:v>
                      </c:pt>
                      <c:pt idx="484">
                        <c:v>-3.1262641162959737E-2</c:v>
                      </c:pt>
                      <c:pt idx="485">
                        <c:v>-3.1355920620432909E-2</c:v>
                      </c:pt>
                      <c:pt idx="486">
                        <c:v>-3.139111058139888E-2</c:v>
                      </c:pt>
                      <c:pt idx="487">
                        <c:v>-3.1479102749172386E-2</c:v>
                      </c:pt>
                      <c:pt idx="488">
                        <c:v>-3.1518159220852021E-2</c:v>
                      </c:pt>
                      <c:pt idx="489">
                        <c:v>-3.1605885136576584E-2</c:v>
                      </c:pt>
                      <c:pt idx="490">
                        <c:v>-3.1644983887871174E-2</c:v>
                      </c:pt>
                      <c:pt idx="491">
                        <c:v>-3.1732787689588302E-2</c:v>
                      </c:pt>
                      <c:pt idx="492">
                        <c:v>-3.1820516970640214E-2</c:v>
                      </c:pt>
                      <c:pt idx="493">
                        <c:v>-3.1859827932908903E-2</c:v>
                      </c:pt>
                      <c:pt idx="494">
                        <c:v>-3.1948084339408191E-2</c:v>
                      </c:pt>
                      <c:pt idx="495">
                        <c:v>-3.1987111634574086E-2</c:v>
                      </c:pt>
                      <c:pt idx="496">
                        <c:v>-3.2075180693316142E-2</c:v>
                      </c:pt>
                      <c:pt idx="497">
                        <c:v>-3.2114253870947872E-2</c:v>
                      </c:pt>
                      <c:pt idx="498">
                        <c:v>-3.2201956642103562E-2</c:v>
                      </c:pt>
                      <c:pt idx="499">
                        <c:v>-3.2240811490114922E-2</c:v>
                      </c:pt>
                      <c:pt idx="500">
                        <c:v>-3.2329101334903909E-2</c:v>
                      </c:pt>
                      <c:pt idx="501">
                        <c:v>-3.2368108093026572E-2</c:v>
                      </c:pt>
                      <c:pt idx="502">
                        <c:v>-3.2456145162223594E-2</c:v>
                      </c:pt>
                      <c:pt idx="503">
                        <c:v>-3.2495280441941728E-2</c:v>
                      </c:pt>
                      <c:pt idx="504">
                        <c:v>-3.2582859260557685E-2</c:v>
                      </c:pt>
                      <c:pt idx="505">
                        <c:v>-3.2625779059883786E-2</c:v>
                      </c:pt>
                      <c:pt idx="506">
                        <c:v>-3.2708061185015957E-2</c:v>
                      </c:pt>
                      <c:pt idx="507">
                        <c:v>-3.2747352077460407E-2</c:v>
                      </c:pt>
                      <c:pt idx="508">
                        <c:v>-3.2835414968900155E-2</c:v>
                      </c:pt>
                      <c:pt idx="509">
                        <c:v>-3.2874641892782067E-2</c:v>
                      </c:pt>
                      <c:pt idx="510">
                        <c:v>-3.2962848983464292E-2</c:v>
                      </c:pt>
                      <c:pt idx="511">
                        <c:v>-3.3001892306983222E-2</c:v>
                      </c:pt>
                      <c:pt idx="512">
                        <c:v>-3.3089413109507075E-2</c:v>
                      </c:pt>
                      <c:pt idx="513">
                        <c:v>-3.3128634819280654E-2</c:v>
                      </c:pt>
                      <c:pt idx="514">
                        <c:v>-3.3216406080483894E-2</c:v>
                      </c:pt>
                      <c:pt idx="515">
                        <c:v>-3.325525920355004E-2</c:v>
                      </c:pt>
                      <c:pt idx="516">
                        <c:v>-3.3342849769689972E-2</c:v>
                      </c:pt>
                      <c:pt idx="517">
                        <c:v>-3.3381846902819465E-2</c:v>
                      </c:pt>
                      <c:pt idx="518">
                        <c:v>-3.3469669237796554E-2</c:v>
                      </c:pt>
                      <c:pt idx="519">
                        <c:v>-3.3509213603787343E-2</c:v>
                      </c:pt>
                      <c:pt idx="520">
                        <c:v>-3.3596689403477695E-2</c:v>
                      </c:pt>
                      <c:pt idx="521">
                        <c:v>-3.3684984268753368E-2</c:v>
                      </c:pt>
                      <c:pt idx="522">
                        <c:v>-3.3724106748971208E-2</c:v>
                      </c:pt>
                      <c:pt idx="523">
                        <c:v>-3.3812448865596582E-2</c:v>
                      </c:pt>
                      <c:pt idx="524">
                        <c:v>-3.3851694923031785E-2</c:v>
                      </c:pt>
                      <c:pt idx="525">
                        <c:v>-3.3939761409848904E-2</c:v>
                      </c:pt>
                      <c:pt idx="526">
                        <c:v>-3.3978997238113914E-2</c:v>
                      </c:pt>
                      <c:pt idx="527">
                        <c:v>-3.4066867042417216E-2</c:v>
                      </c:pt>
                      <c:pt idx="528">
                        <c:v>-3.4105784368111992E-2</c:v>
                      </c:pt>
                      <c:pt idx="529">
                        <c:v>-3.4193359395667262E-2</c:v>
                      </c:pt>
                      <c:pt idx="530">
                        <c:v>-3.4232380769590932E-2</c:v>
                      </c:pt>
                      <c:pt idx="531">
                        <c:v>-3.4320074494065517E-2</c:v>
                      </c:pt>
                      <c:pt idx="532">
                        <c:v>-3.4359034790243874E-2</c:v>
                      </c:pt>
                      <c:pt idx="533">
                        <c:v>-3.4447348578281689E-2</c:v>
                      </c:pt>
                      <c:pt idx="534">
                        <c:v>-3.4486413706161845E-2</c:v>
                      </c:pt>
                      <c:pt idx="535">
                        <c:v>-3.4574268595136848E-2</c:v>
                      </c:pt>
                      <c:pt idx="536">
                        <c:v>-3.4613323052054674E-2</c:v>
                      </c:pt>
                      <c:pt idx="537">
                        <c:v>-3.4701038111119055E-2</c:v>
                      </c:pt>
                      <c:pt idx="538">
                        <c:v>-3.4740140618617042E-2</c:v>
                      </c:pt>
                      <c:pt idx="539">
                        <c:v>-3.4827964889103225E-2</c:v>
                      </c:pt>
                      <c:pt idx="540">
                        <c:v>-3.4866901375056832E-2</c:v>
                      </c:pt>
                      <c:pt idx="541">
                        <c:v>-3.4954751022970444E-2</c:v>
                      </c:pt>
                      <c:pt idx="542">
                        <c:v>-3.4993744348351889E-2</c:v>
                      </c:pt>
                      <c:pt idx="543">
                        <c:v>-3.5081726532692786E-2</c:v>
                      </c:pt>
                      <c:pt idx="544">
                        <c:v>-3.5120801599845153E-2</c:v>
                      </c:pt>
                      <c:pt idx="545">
                        <c:v>-3.5208431794035169E-2</c:v>
                      </c:pt>
                      <c:pt idx="546">
                        <c:v>-3.5247630483970026E-2</c:v>
                      </c:pt>
                      <c:pt idx="547">
                        <c:v>-3.5335032595079134E-2</c:v>
                      </c:pt>
                      <c:pt idx="548">
                        <c:v>-3.5374026080838172E-2</c:v>
                      </c:pt>
                      <c:pt idx="549">
                        <c:v>-3.5462101418182908E-2</c:v>
                      </c:pt>
                      <c:pt idx="550">
                        <c:v>-3.5550284191303121E-2</c:v>
                      </c:pt>
                      <c:pt idx="551">
                        <c:v>-3.5589623899025279E-2</c:v>
                      </c:pt>
                      <c:pt idx="552">
                        <c:v>-3.5678109506172326E-2</c:v>
                      </c:pt>
                      <c:pt idx="553">
                        <c:v>-3.5717482632675636E-2</c:v>
                      </c:pt>
                      <c:pt idx="554">
                        <c:v>-3.580593534959986E-2</c:v>
                      </c:pt>
                      <c:pt idx="555">
                        <c:v>-3.5844899929584527E-2</c:v>
                      </c:pt>
                      <c:pt idx="556">
                        <c:v>-3.593308388460463E-2</c:v>
                      </c:pt>
                      <c:pt idx="557">
                        <c:v>-3.5972331410835549E-2</c:v>
                      </c:pt>
                      <c:pt idx="558">
                        <c:v>-3.605992915343998E-2</c:v>
                      </c:pt>
                      <c:pt idx="559">
                        <c:v>-3.609919917377976E-2</c:v>
                      </c:pt>
                      <c:pt idx="560">
                        <c:v>-3.61871480960438E-2</c:v>
                      </c:pt>
                      <c:pt idx="561">
                        <c:v>-3.6225994803492437E-2</c:v>
                      </c:pt>
                      <c:pt idx="562">
                        <c:v>-3.6313849973458663E-2</c:v>
                      </c:pt>
                      <c:pt idx="563">
                        <c:v>-3.6352871152547872E-2</c:v>
                      </c:pt>
                      <c:pt idx="564">
                        <c:v>-3.6440360481253556E-2</c:v>
                      </c:pt>
                      <c:pt idx="565">
                        <c:v>-3.6479142159642333E-2</c:v>
                      </c:pt>
                      <c:pt idx="566">
                        <c:v>-3.6567297860724032E-2</c:v>
                      </c:pt>
                      <c:pt idx="567">
                        <c:v>-3.6606588592630468E-2</c:v>
                      </c:pt>
                      <c:pt idx="568">
                        <c:v>-3.6694888336121251E-2</c:v>
                      </c:pt>
                      <c:pt idx="569">
                        <c:v>-3.6734372731915585E-2</c:v>
                      </c:pt>
                      <c:pt idx="570">
                        <c:v>-3.6822069825537609E-2</c:v>
                      </c:pt>
                      <c:pt idx="571">
                        <c:v>-3.6861190171227659E-2</c:v>
                      </c:pt>
                      <c:pt idx="572">
                        <c:v>-3.7091942208157945E-2</c:v>
                      </c:pt>
                      <c:pt idx="573">
                        <c:v>-3.709209644277419E-2</c:v>
                      </c:pt>
                      <c:pt idx="574">
                        <c:v>-3.7179642498782119E-2</c:v>
                      </c:pt>
                      <c:pt idx="575">
                        <c:v>-3.7218787500496231E-2</c:v>
                      </c:pt>
                      <c:pt idx="576">
                        <c:v>-3.7306751127289164E-2</c:v>
                      </c:pt>
                      <c:pt idx="577">
                        <c:v>-3.7394909529262783E-2</c:v>
                      </c:pt>
                      <c:pt idx="578">
                        <c:v>-3.7434366413811211E-2</c:v>
                      </c:pt>
                      <c:pt idx="579">
                        <c:v>-3.7522266245483799E-2</c:v>
                      </c:pt>
                      <c:pt idx="580">
                        <c:v>-3.7561288758943545E-2</c:v>
                      </c:pt>
                      <c:pt idx="581">
                        <c:v>-3.7648665614999188E-2</c:v>
                      </c:pt>
                      <c:pt idx="582">
                        <c:v>-3.7687791847346032E-2</c:v>
                      </c:pt>
                      <c:pt idx="583">
                        <c:v>-3.7778026153614287E-2</c:v>
                      </c:pt>
                      <c:pt idx="584">
                        <c:v>-3.7815493318671164E-2</c:v>
                      </c:pt>
                      <c:pt idx="585">
                        <c:v>-3.7906265458085127E-2</c:v>
                      </c:pt>
                      <c:pt idx="586">
                        <c:v>-3.7943713375438261E-2</c:v>
                      </c:pt>
                      <c:pt idx="587">
                        <c:v>-3.8031895524223126E-2</c:v>
                      </c:pt>
                      <c:pt idx="588">
                        <c:v>-3.8071099337567652E-2</c:v>
                      </c:pt>
                      <c:pt idx="589">
                        <c:v>-3.8159062854950361E-2</c:v>
                      </c:pt>
                      <c:pt idx="590">
                        <c:v>-3.819816515054239E-2</c:v>
                      </c:pt>
                      <c:pt idx="591">
                        <c:v>-3.8285864308544214E-2</c:v>
                      </c:pt>
                      <c:pt idx="592">
                        <c:v>-3.8325048375330115E-2</c:v>
                      </c:pt>
                      <c:pt idx="593">
                        <c:v>-3.8413052665328719E-2</c:v>
                      </c:pt>
                      <c:pt idx="594">
                        <c:v>-3.8452140454947312E-2</c:v>
                      </c:pt>
                      <c:pt idx="595">
                        <c:v>-3.8540253232162036E-2</c:v>
                      </c:pt>
                      <c:pt idx="596">
                        <c:v>-3.8579346042701315E-2</c:v>
                      </c:pt>
                      <c:pt idx="597">
                        <c:v>-3.8667394960990614E-2</c:v>
                      </c:pt>
                      <c:pt idx="598">
                        <c:v>-3.8706230721027489E-2</c:v>
                      </c:pt>
                      <c:pt idx="599">
                        <c:v>-3.8794335883396501E-2</c:v>
                      </c:pt>
                      <c:pt idx="600">
                        <c:v>-3.8833433392174529E-2</c:v>
                      </c:pt>
                      <c:pt idx="601">
                        <c:v>-3.892133813005666E-2</c:v>
                      </c:pt>
                      <c:pt idx="602">
                        <c:v>-3.8960462857755847E-2</c:v>
                      </c:pt>
                      <c:pt idx="603">
                        <c:v>-3.9048367835967268E-2</c:v>
                      </c:pt>
                      <c:pt idx="604">
                        <c:v>-3.9087473466994829E-2</c:v>
                      </c:pt>
                      <c:pt idx="605">
                        <c:v>-3.9175028962887298E-2</c:v>
                      </c:pt>
                      <c:pt idx="606">
                        <c:v>-3.9214344236998246E-2</c:v>
                      </c:pt>
                      <c:pt idx="607">
                        <c:v>-3.9302280282061897E-2</c:v>
                      </c:pt>
                      <c:pt idx="608">
                        <c:v>-3.9390289844714071E-2</c:v>
                      </c:pt>
                      <c:pt idx="609">
                        <c:v>-3.942947028412646E-2</c:v>
                      </c:pt>
                      <c:pt idx="610">
                        <c:v>-3.9517480389235547E-2</c:v>
                      </c:pt>
                      <c:pt idx="611">
                        <c:v>-3.9556403172129988E-2</c:v>
                      </c:pt>
                      <c:pt idx="612">
                        <c:v>-3.9644553822354572E-2</c:v>
                      </c:pt>
                      <c:pt idx="613">
                        <c:v>-3.9683685409491951E-2</c:v>
                      </c:pt>
                      <c:pt idx="614">
                        <c:v>-3.9771413412019223E-2</c:v>
                      </c:pt>
                      <c:pt idx="615">
                        <c:v>-3.9810485636114876E-2</c:v>
                      </c:pt>
                      <c:pt idx="616">
                        <c:v>-3.9898617403635046E-2</c:v>
                      </c:pt>
                      <c:pt idx="617">
                        <c:v>-3.9937705790619449E-2</c:v>
                      </c:pt>
                      <c:pt idx="618">
                        <c:v>-4.0025362780336006E-2</c:v>
                      </c:pt>
                      <c:pt idx="619">
                        <c:v>-4.0064631321193825E-2</c:v>
                      </c:pt>
                      <c:pt idx="620">
                        <c:v>-4.0152351757102876E-2</c:v>
                      </c:pt>
                      <c:pt idx="621">
                        <c:v>-4.0191467122171053E-2</c:v>
                      </c:pt>
                      <c:pt idx="622">
                        <c:v>-4.0279417449661035E-2</c:v>
                      </c:pt>
                      <c:pt idx="623">
                        <c:v>-4.0318566888951329E-2</c:v>
                      </c:pt>
                      <c:pt idx="624">
                        <c:v>-4.0412598227498708E-2</c:v>
                      </c:pt>
                      <c:pt idx="625">
                        <c:v>-4.0447730603322865E-2</c:v>
                      </c:pt>
                      <c:pt idx="626">
                        <c:v>-4.0536295756187259E-2</c:v>
                      </c:pt>
                      <c:pt idx="627">
                        <c:v>-4.0575633816089078E-2</c:v>
                      </c:pt>
                      <c:pt idx="628">
                        <c:v>-4.0663301718752841E-2</c:v>
                      </c:pt>
                      <c:pt idx="629">
                        <c:v>-4.07023981340588E-2</c:v>
                      </c:pt>
                      <c:pt idx="630">
                        <c:v>-4.0790239626713513E-2</c:v>
                      </c:pt>
                      <c:pt idx="631">
                        <c:v>-4.0829051421512309E-2</c:v>
                      </c:pt>
                      <c:pt idx="632">
                        <c:v>-4.0917169728936095E-2</c:v>
                      </c:pt>
                      <c:pt idx="633">
                        <c:v>-4.0956275555456424E-2</c:v>
                      </c:pt>
                      <c:pt idx="634">
                        <c:v>-4.1043887954722427E-2</c:v>
                      </c:pt>
                      <c:pt idx="635">
                        <c:v>-4.1082924031596704E-2</c:v>
                      </c:pt>
                      <c:pt idx="636">
                        <c:v>-4.1170759095442933E-2</c:v>
                      </c:pt>
                      <c:pt idx="637">
                        <c:v>-4.1258674832426817E-2</c:v>
                      </c:pt>
                      <c:pt idx="638">
                        <c:v>-4.1297540647912204E-2</c:v>
                      </c:pt>
                      <c:pt idx="639">
                        <c:v>-4.1386388697849073E-2</c:v>
                      </c:pt>
                      <c:pt idx="640">
                        <c:v>-4.1425417851558614E-2</c:v>
                      </c:pt>
                      <c:pt idx="641">
                        <c:v>-4.151351107600533E-2</c:v>
                      </c:pt>
                      <c:pt idx="642">
                        <c:v>-4.155252102431671E-2</c:v>
                      </c:pt>
                      <c:pt idx="643">
                        <c:v>-4.1640337498582154E-2</c:v>
                      </c:pt>
                      <c:pt idx="644">
                        <c:v>-4.1683076262761888E-2</c:v>
                      </c:pt>
                      <c:pt idx="645">
                        <c:v>-4.1765173116607206E-2</c:v>
                      </c:pt>
                      <c:pt idx="646">
                        <c:v>-4.1804218223447723E-2</c:v>
                      </c:pt>
                      <c:pt idx="647">
                        <c:v>-4.1891966219518552E-2</c:v>
                      </c:pt>
                      <c:pt idx="648">
                        <c:v>-4.1931308649595087E-2</c:v>
                      </c:pt>
                      <c:pt idx="649">
                        <c:v>-4.201902039459033E-2</c:v>
                      </c:pt>
                      <c:pt idx="650">
                        <c:v>-4.2058054194337564E-2</c:v>
                      </c:pt>
                      <c:pt idx="651">
                        <c:v>-4.2145925514679154E-2</c:v>
                      </c:pt>
                      <c:pt idx="652">
                        <c:v>-4.2185348470470396E-2</c:v>
                      </c:pt>
                      <c:pt idx="653">
                        <c:v>-4.227379427388616E-2</c:v>
                      </c:pt>
                      <c:pt idx="654">
                        <c:v>-4.2312838757870667E-2</c:v>
                      </c:pt>
                      <c:pt idx="655">
                        <c:v>-4.2400835754144349E-2</c:v>
                      </c:pt>
                      <c:pt idx="656">
                        <c:v>-4.2439852663765099E-2</c:v>
                      </c:pt>
                      <c:pt idx="657">
                        <c:v>-4.2527840516956961E-2</c:v>
                      </c:pt>
                      <c:pt idx="658">
                        <c:v>-4.2566659716442912E-2</c:v>
                      </c:pt>
                      <c:pt idx="659">
                        <c:v>-4.2655127030815483E-2</c:v>
                      </c:pt>
                      <c:pt idx="660">
                        <c:v>-4.2694317136671718E-2</c:v>
                      </c:pt>
                      <c:pt idx="661">
                        <c:v>-4.278244134669406E-2</c:v>
                      </c:pt>
                      <c:pt idx="662">
                        <c:v>-4.2821506947466968E-2</c:v>
                      </c:pt>
                      <c:pt idx="663">
                        <c:v>-4.2909438130154104E-2</c:v>
                      </c:pt>
                      <c:pt idx="664">
                        <c:v>-4.2952169768485184E-2</c:v>
                      </c:pt>
                      <c:pt idx="665">
                        <c:v>-4.3034674724466371E-2</c:v>
                      </c:pt>
                      <c:pt idx="666">
                        <c:v>-4.3122796830865201E-2</c:v>
                      </c:pt>
                      <c:pt idx="667">
                        <c:v>-4.3161759908691331E-2</c:v>
                      </c:pt>
                      <c:pt idx="668">
                        <c:v>-4.3249692297481844E-2</c:v>
                      </c:pt>
                      <c:pt idx="669">
                        <c:v>-4.3288800366937406E-2</c:v>
                      </c:pt>
                      <c:pt idx="670">
                        <c:v>-4.3376485862845822E-2</c:v>
                      </c:pt>
                      <c:pt idx="671">
                        <c:v>-4.3415418133951139E-2</c:v>
                      </c:pt>
                      <c:pt idx="672">
                        <c:v>-4.3503406215377592E-2</c:v>
                      </c:pt>
                      <c:pt idx="673">
                        <c:v>-4.3542668007106232E-2</c:v>
                      </c:pt>
                      <c:pt idx="674">
                        <c:v>-4.3630616612930911E-2</c:v>
                      </c:pt>
                      <c:pt idx="675">
                        <c:v>-4.366972911629758E-2</c:v>
                      </c:pt>
                      <c:pt idx="676">
                        <c:v>-4.3757851566201773E-2</c:v>
                      </c:pt>
                      <c:pt idx="677">
                        <c:v>-4.3796930651778886E-2</c:v>
                      </c:pt>
                      <c:pt idx="678">
                        <c:v>-4.3884886206430912E-2</c:v>
                      </c:pt>
                      <c:pt idx="679">
                        <c:v>-4.3924090361820559E-2</c:v>
                      </c:pt>
                      <c:pt idx="680">
                        <c:v>-4.4011452272217748E-2</c:v>
                      </c:pt>
                      <c:pt idx="681">
                        <c:v>-4.4050497316375975E-2</c:v>
                      </c:pt>
                      <c:pt idx="682">
                        <c:v>-4.4138210702782468E-2</c:v>
                      </c:pt>
                      <c:pt idx="683">
                        <c:v>-4.4177212988820928E-2</c:v>
                      </c:pt>
                      <c:pt idx="684">
                        <c:v>-4.4264839367826762E-2</c:v>
                      </c:pt>
                      <c:pt idx="685">
                        <c:v>-4.4304109372815238E-2</c:v>
                      </c:pt>
                      <c:pt idx="686">
                        <c:v>-4.4392087777426981E-2</c:v>
                      </c:pt>
                      <c:pt idx="687">
                        <c:v>-4.4431135162068952E-2</c:v>
                      </c:pt>
                      <c:pt idx="688">
                        <c:v>-4.4519164339023781E-2</c:v>
                      </c:pt>
                      <c:pt idx="689">
                        <c:v>-4.4607273746485314E-2</c:v>
                      </c:pt>
                      <c:pt idx="690">
                        <c:v>-4.4646361112942824E-2</c:v>
                      </c:pt>
                      <c:pt idx="691">
                        <c:v>-4.4685539913765941E-2</c:v>
                      </c:pt>
                      <c:pt idx="692">
                        <c:v>-4.4773547700138305E-2</c:v>
                      </c:pt>
                      <c:pt idx="693">
                        <c:v>-4.4812680822443517E-2</c:v>
                      </c:pt>
                      <c:pt idx="694">
                        <c:v>-4.4900852965284281E-2</c:v>
                      </c:pt>
                      <c:pt idx="695">
                        <c:v>-4.4989065768736528E-2</c:v>
                      </c:pt>
                      <c:pt idx="696">
                        <c:v>-4.5028237463808789E-2</c:v>
                      </c:pt>
                      <c:pt idx="697">
                        <c:v>-4.5116494080455517E-2</c:v>
                      </c:pt>
                      <c:pt idx="698">
                        <c:v>-4.5155620839250996E-2</c:v>
                      </c:pt>
                      <c:pt idx="699">
                        <c:v>-4.5243782414083389E-2</c:v>
                      </c:pt>
                      <c:pt idx="700">
                        <c:v>-4.5282834507422834E-2</c:v>
                      </c:pt>
                      <c:pt idx="701">
                        <c:v>-4.5370869302640081E-2</c:v>
                      </c:pt>
                      <c:pt idx="702">
                        <c:v>-4.5409990002422115E-2</c:v>
                      </c:pt>
                      <c:pt idx="703">
                        <c:v>-4.5497843690514531E-2</c:v>
                      </c:pt>
                      <c:pt idx="704">
                        <c:v>-4.5537330480132941E-2</c:v>
                      </c:pt>
                      <c:pt idx="705">
                        <c:v>-4.5625521888042191E-2</c:v>
                      </c:pt>
                      <c:pt idx="706">
                        <c:v>-4.5663775559792327E-2</c:v>
                      </c:pt>
                      <c:pt idx="707">
                        <c:v>-4.5751554299944736E-2</c:v>
                      </c:pt>
                      <c:pt idx="708">
                        <c:v>-4.5791622740606622E-2</c:v>
                      </c:pt>
                      <c:pt idx="709">
                        <c:v>-4.587812552569686E-2</c:v>
                      </c:pt>
                      <c:pt idx="710">
                        <c:v>-4.5917143894998944E-2</c:v>
                      </c:pt>
                      <c:pt idx="711">
                        <c:v>-4.6004973716021476E-2</c:v>
                      </c:pt>
                      <c:pt idx="712">
                        <c:v>-4.6044081423129921E-2</c:v>
                      </c:pt>
                      <c:pt idx="713">
                        <c:v>-4.6131837529871787E-2</c:v>
                      </c:pt>
                      <c:pt idx="714">
                        <c:v>-4.6170884682072803E-2</c:v>
                      </c:pt>
                      <c:pt idx="715">
                        <c:v>-4.6259648600805794E-2</c:v>
                      </c:pt>
                      <c:pt idx="716">
                        <c:v>-4.6298041830977237E-2</c:v>
                      </c:pt>
                      <c:pt idx="717">
                        <c:v>-4.6386493927146666E-2</c:v>
                      </c:pt>
                      <c:pt idx="718">
                        <c:v>-4.642571932402953E-2</c:v>
                      </c:pt>
                      <c:pt idx="719">
                        <c:v>-4.6513909056589496E-2</c:v>
                      </c:pt>
                      <c:pt idx="720">
                        <c:v>-4.6552736354008833E-2</c:v>
                      </c:pt>
                      <c:pt idx="721">
                        <c:v>-4.6641016814526461E-2</c:v>
                      </c:pt>
                      <c:pt idx="722">
                        <c:v>-4.6680124582632966E-2</c:v>
                      </c:pt>
                      <c:pt idx="723">
                        <c:v>-4.6767969920556304E-2</c:v>
                      </c:pt>
                      <c:pt idx="724">
                        <c:v>-4.6859592301885605E-2</c:v>
                      </c:pt>
                      <c:pt idx="725">
                        <c:v>-4.6896443340160035E-2</c:v>
                      </c:pt>
                      <c:pt idx="726">
                        <c:v>-4.6984080780373402E-2</c:v>
                      </c:pt>
                      <c:pt idx="727">
                        <c:v>-4.702316826486045E-2</c:v>
                      </c:pt>
                      <c:pt idx="728">
                        <c:v>-4.711077032945115E-2</c:v>
                      </c:pt>
                      <c:pt idx="729">
                        <c:v>-4.7149756527234958E-2</c:v>
                      </c:pt>
                      <c:pt idx="730">
                        <c:v>-4.7237660283685791E-2</c:v>
                      </c:pt>
                      <c:pt idx="731">
                        <c:v>-4.7277020729005921E-2</c:v>
                      </c:pt>
                      <c:pt idx="732">
                        <c:v>-4.7365284308558048E-2</c:v>
                      </c:pt>
                      <c:pt idx="733">
                        <c:v>-4.7404539474669265E-2</c:v>
                      </c:pt>
                      <c:pt idx="734">
                        <c:v>-4.7492648884561402E-2</c:v>
                      </c:pt>
                      <c:pt idx="735">
                        <c:v>-4.7531736813739345E-2</c:v>
                      </c:pt>
                      <c:pt idx="736">
                        <c:v>-4.7619935521549757E-2</c:v>
                      </c:pt>
                      <c:pt idx="737">
                        <c:v>-4.76588701176116E-2</c:v>
                      </c:pt>
                      <c:pt idx="738">
                        <c:v>-4.7747069889509733E-2</c:v>
                      </c:pt>
                      <c:pt idx="739">
                        <c:v>-4.778610139570777E-2</c:v>
                      </c:pt>
                      <c:pt idx="740">
                        <c:v>-4.7873915065955661E-2</c:v>
                      </c:pt>
                      <c:pt idx="741">
                        <c:v>-4.7912986361499058E-2</c:v>
                      </c:pt>
                      <c:pt idx="742">
                        <c:v>-4.800107273253313E-2</c:v>
                      </c:pt>
                      <c:pt idx="743">
                        <c:v>-4.804012506586619E-2</c:v>
                      </c:pt>
                      <c:pt idx="744">
                        <c:v>-4.812779892697687E-2</c:v>
                      </c:pt>
                      <c:pt idx="745">
                        <c:v>-4.8167081267172798E-2</c:v>
                      </c:pt>
                      <c:pt idx="746">
                        <c:v>-4.8254716634546044E-2</c:v>
                      </c:pt>
                      <c:pt idx="747">
                        <c:v>-4.8293745365954092E-2</c:v>
                      </c:pt>
                      <c:pt idx="748">
                        <c:v>-4.8381390419456015E-2</c:v>
                      </c:pt>
                      <c:pt idx="749">
                        <c:v>-4.8420332333172507E-2</c:v>
                      </c:pt>
                      <c:pt idx="750">
                        <c:v>-4.8507695013480415E-2</c:v>
                      </c:pt>
                      <c:pt idx="751">
                        <c:v>-4.8546999329475572E-2</c:v>
                      </c:pt>
                      <c:pt idx="752">
                        <c:v>-4.8635221582178187E-2</c:v>
                      </c:pt>
                      <c:pt idx="753">
                        <c:v>-4.8723479735609691E-2</c:v>
                      </c:pt>
                      <c:pt idx="754">
                        <c:v>-4.8762861160691208E-2</c:v>
                      </c:pt>
                      <c:pt idx="755">
                        <c:v>-4.885143120300306E-2</c:v>
                      </c:pt>
                      <c:pt idx="756">
                        <c:v>-4.8890561399498517E-2</c:v>
                      </c:pt>
                      <c:pt idx="757">
                        <c:v>-4.897825486766879E-2</c:v>
                      </c:pt>
                      <c:pt idx="758">
                        <c:v>-4.9017434288942188E-2</c:v>
                      </c:pt>
                      <c:pt idx="759">
                        <c:v>-4.9105131393900429E-2</c:v>
                      </c:pt>
                      <c:pt idx="760">
                        <c:v>-4.9144182482355657E-2</c:v>
                      </c:pt>
                      <c:pt idx="761">
                        <c:v>-4.9232186836728177E-2</c:v>
                      </c:pt>
                      <c:pt idx="762">
                        <c:v>-4.9271393612461974E-2</c:v>
                      </c:pt>
                      <c:pt idx="763">
                        <c:v>-4.9365294294268655E-2</c:v>
                      </c:pt>
                      <c:pt idx="764">
                        <c:v>-4.9400500743786595E-2</c:v>
                      </c:pt>
                      <c:pt idx="765">
                        <c:v>-4.9488945879178264E-2</c:v>
                      </c:pt>
                      <c:pt idx="766">
                        <c:v>-4.9527791880452074E-2</c:v>
                      </c:pt>
                      <c:pt idx="767">
                        <c:v>-4.9615744416059732E-2</c:v>
                      </c:pt>
                      <c:pt idx="768">
                        <c:v>-4.9654723026757719E-2</c:v>
                      </c:pt>
                      <c:pt idx="769">
                        <c:v>-4.9742705661370727E-2</c:v>
                      </c:pt>
                      <c:pt idx="770">
                        <c:v>-4.9781611717786209E-2</c:v>
                      </c:pt>
                      <c:pt idx="771">
                        <c:v>-4.9869997805214943E-2</c:v>
                      </c:pt>
                      <c:pt idx="772">
                        <c:v>-4.9909138638741989E-2</c:v>
                      </c:pt>
                      <c:pt idx="773">
                        <c:v>-4.9997644588560881E-2</c:v>
                      </c:pt>
                      <c:pt idx="774">
                        <c:v>-5.0036818265068297E-2</c:v>
                      </c:pt>
                      <c:pt idx="775">
                        <c:v>-5.0124598139633235E-2</c:v>
                      </c:pt>
                      <c:pt idx="776">
                        <c:v>-5.0163544232262172E-2</c:v>
                      </c:pt>
                      <c:pt idx="777">
                        <c:v>-5.0251695259433751E-2</c:v>
                      </c:pt>
                      <c:pt idx="778">
                        <c:v>-5.0290258205119655E-2</c:v>
                      </c:pt>
                      <c:pt idx="779">
                        <c:v>-5.0378095221641356E-2</c:v>
                      </c:pt>
                      <c:pt idx="780">
                        <c:v>-5.0417175321945014E-2</c:v>
                      </c:pt>
                      <c:pt idx="781">
                        <c:v>-5.0505259087981251E-2</c:v>
                      </c:pt>
                      <c:pt idx="782">
                        <c:v>-5.0593215531423194E-2</c:v>
                      </c:pt>
                      <c:pt idx="783">
                        <c:v>-5.0636267759279034E-2</c:v>
                      </c:pt>
                      <c:pt idx="784">
                        <c:v>-5.0718526283558212E-2</c:v>
                      </c:pt>
                      <c:pt idx="785">
                        <c:v>-5.0757626852009387E-2</c:v>
                      </c:pt>
                      <c:pt idx="786">
                        <c:v>-5.0845709776730537E-2</c:v>
                      </c:pt>
                      <c:pt idx="787">
                        <c:v>-5.0884911484165365E-2</c:v>
                      </c:pt>
                      <c:pt idx="788">
                        <c:v>-5.0973219035781794E-2</c:v>
                      </c:pt>
                      <c:pt idx="789">
                        <c:v>-5.1012414428154726E-2</c:v>
                      </c:pt>
                      <c:pt idx="790">
                        <c:v>-5.1102998072659764E-2</c:v>
                      </c:pt>
                      <c:pt idx="791">
                        <c:v>-5.1140601198839709E-2</c:v>
                      </c:pt>
                      <c:pt idx="792">
                        <c:v>-5.1228554577653344E-2</c:v>
                      </c:pt>
                      <c:pt idx="793">
                        <c:v>-5.1267513484217229E-2</c:v>
                      </c:pt>
                      <c:pt idx="794">
                        <c:v>-5.1355375859770541E-2</c:v>
                      </c:pt>
                      <c:pt idx="795">
                        <c:v>-5.1394438447453651E-2</c:v>
                      </c:pt>
                      <c:pt idx="796">
                        <c:v>-5.1482408923979581E-2</c:v>
                      </c:pt>
                      <c:pt idx="797">
                        <c:v>-5.1521374841061007E-2</c:v>
                      </c:pt>
                      <c:pt idx="798">
                        <c:v>-5.1609589618530564E-2</c:v>
                      </c:pt>
                      <c:pt idx="799">
                        <c:v>-5.1648770524384567E-2</c:v>
                      </c:pt>
                      <c:pt idx="800">
                        <c:v>-5.1736726581153143E-2</c:v>
                      </c:pt>
                      <c:pt idx="801">
                        <c:v>-5.1775822995010733E-2</c:v>
                      </c:pt>
                      <c:pt idx="802">
                        <c:v>-5.1863860502395262E-2</c:v>
                      </c:pt>
                      <c:pt idx="803">
                        <c:v>-5.190657560572115E-2</c:v>
                      </c:pt>
                      <c:pt idx="804">
                        <c:v>-5.1989141338415541E-2</c:v>
                      </c:pt>
                      <c:pt idx="805">
                        <c:v>-5.2028240435852337E-2</c:v>
                      </c:pt>
                      <c:pt idx="806">
                        <c:v>-5.2116088312530805E-2</c:v>
                      </c:pt>
                      <c:pt idx="807">
                        <c:v>-5.215516468641547E-2</c:v>
                      </c:pt>
                      <c:pt idx="808">
                        <c:v>-5.2243065599215613E-2</c:v>
                      </c:pt>
                      <c:pt idx="809">
                        <c:v>-5.2282239155434208E-2</c:v>
                      </c:pt>
                      <c:pt idx="810">
                        <c:v>-5.2369788960602737E-2</c:v>
                      </c:pt>
                      <c:pt idx="811">
                        <c:v>-5.2458075652931695E-2</c:v>
                      </c:pt>
                      <c:pt idx="812">
                        <c:v>-5.2497183460447447E-2</c:v>
                      </c:pt>
                      <c:pt idx="813">
                        <c:v>-5.2585059026047272E-2</c:v>
                      </c:pt>
                      <c:pt idx="814">
                        <c:v>-5.2624237399546844E-2</c:v>
                      </c:pt>
                      <c:pt idx="815">
                        <c:v>-5.2712180929958358E-2</c:v>
                      </c:pt>
                      <c:pt idx="816">
                        <c:v>-5.2751222415934773E-2</c:v>
                      </c:pt>
                      <c:pt idx="817">
                        <c:v>-5.283914092332391E-2</c:v>
                      </c:pt>
                      <c:pt idx="818">
                        <c:v>-5.2878166722200706E-2</c:v>
                      </c:pt>
                      <c:pt idx="819">
                        <c:v>-5.2966351370623853E-2</c:v>
                      </c:pt>
                      <c:pt idx="820">
                        <c:v>-5.3005336555468907E-2</c:v>
                      </c:pt>
                      <c:pt idx="821">
                        <c:v>-5.3093345003015824E-2</c:v>
                      </c:pt>
                      <c:pt idx="822">
                        <c:v>-5.3132468478957515E-2</c:v>
                      </c:pt>
                      <c:pt idx="823">
                        <c:v>-5.3220251567807068E-2</c:v>
                      </c:pt>
                      <c:pt idx="824">
                        <c:v>-5.3259514874150524E-2</c:v>
                      </c:pt>
                      <c:pt idx="825">
                        <c:v>-5.3347750787170523E-2</c:v>
                      </c:pt>
                      <c:pt idx="826">
                        <c:v>-5.3386781185727324E-2</c:v>
                      </c:pt>
                      <c:pt idx="827">
                        <c:v>-5.3474693116625199E-2</c:v>
                      </c:pt>
                      <c:pt idx="828">
                        <c:v>-5.3513711904559023E-2</c:v>
                      </c:pt>
                      <c:pt idx="829">
                        <c:v>-5.3601449677959052E-2</c:v>
                      </c:pt>
                      <c:pt idx="830">
                        <c:v>-5.3641145982854299E-2</c:v>
                      </c:pt>
                      <c:pt idx="831">
                        <c:v>-5.3727773717677577E-2</c:v>
                      </c:pt>
                      <c:pt idx="832">
                        <c:v>-5.3766727825352148E-2</c:v>
                      </c:pt>
                      <c:pt idx="833">
                        <c:v>-5.3854557224293699E-2</c:v>
                      </c:pt>
                      <c:pt idx="834">
                        <c:v>-5.3893613831135577E-2</c:v>
                      </c:pt>
                      <c:pt idx="835">
                        <c:v>-5.3981517265789147E-2</c:v>
                      </c:pt>
                      <c:pt idx="836">
                        <c:v>-5.4020694895669956E-2</c:v>
                      </c:pt>
                      <c:pt idx="837">
                        <c:v>-5.4108874248850296E-2</c:v>
                      </c:pt>
                      <c:pt idx="838">
                        <c:v>-5.4148203832866233E-2</c:v>
                      </c:pt>
                      <c:pt idx="839">
                        <c:v>-5.4236363843933641E-2</c:v>
                      </c:pt>
                      <c:pt idx="840">
                        <c:v>-5.4324409929770605E-2</c:v>
                      </c:pt>
                      <c:pt idx="841">
                        <c:v>-5.4363487120201968E-2</c:v>
                      </c:pt>
                      <c:pt idx="842">
                        <c:v>-5.4451272976626226E-2</c:v>
                      </c:pt>
                      <c:pt idx="843">
                        <c:v>-5.449033085081037E-2</c:v>
                      </c:pt>
                      <c:pt idx="844">
                        <c:v>-5.4578325612499895E-2</c:v>
                      </c:pt>
                      <c:pt idx="845">
                        <c:v>-5.4618569683721606E-2</c:v>
                      </c:pt>
                      <c:pt idx="846">
                        <c:v>-5.4704832619344383E-2</c:v>
                      </c:pt>
                      <c:pt idx="847">
                        <c:v>-5.4743895308126414E-2</c:v>
                      </c:pt>
                      <c:pt idx="848">
                        <c:v>-5.4831551875976249E-2</c:v>
                      </c:pt>
                      <c:pt idx="849">
                        <c:v>-5.4870483342890179E-2</c:v>
                      </c:pt>
                      <c:pt idx="850">
                        <c:v>-5.4958446864351501E-2</c:v>
                      </c:pt>
                      <c:pt idx="851">
                        <c:v>-5.4997456513538046E-2</c:v>
                      </c:pt>
                      <c:pt idx="852">
                        <c:v>-5.5085495235438965E-2</c:v>
                      </c:pt>
                      <c:pt idx="853">
                        <c:v>-5.5124657929130648E-2</c:v>
                      </c:pt>
                      <c:pt idx="854">
                        <c:v>-5.5212723206977996E-2</c:v>
                      </c:pt>
                      <c:pt idx="855">
                        <c:v>-5.5251879344229329E-2</c:v>
                      </c:pt>
                      <c:pt idx="856">
                        <c:v>-5.5339903486409492E-2</c:v>
                      </c:pt>
                      <c:pt idx="857">
                        <c:v>-5.5378942151609351E-2</c:v>
                      </c:pt>
                      <c:pt idx="858">
                        <c:v>-5.5467301150464145E-2</c:v>
                      </c:pt>
                      <c:pt idx="859">
                        <c:v>-5.5506159469554762E-2</c:v>
                      </c:pt>
                      <c:pt idx="860">
                        <c:v>-5.5594213284553329E-2</c:v>
                      </c:pt>
                      <c:pt idx="861">
                        <c:v>-5.5633655749502901E-2</c:v>
                      </c:pt>
                      <c:pt idx="862">
                        <c:v>-5.5721268292618607E-2</c:v>
                      </c:pt>
                      <c:pt idx="863">
                        <c:v>-5.5760310103888745E-2</c:v>
                      </c:pt>
                      <c:pt idx="864">
                        <c:v>-5.5849348162703871E-2</c:v>
                      </c:pt>
                      <c:pt idx="865">
                        <c:v>-5.5887944747635129E-2</c:v>
                      </c:pt>
                      <c:pt idx="866">
                        <c:v>-5.5976163131952993E-2</c:v>
                      </c:pt>
                      <c:pt idx="867">
                        <c:v>-5.6015208114070007E-2</c:v>
                      </c:pt>
                      <c:pt idx="868">
                        <c:v>-5.6103134511629335E-2</c:v>
                      </c:pt>
                      <c:pt idx="869">
                        <c:v>-5.619082730398909E-2</c:v>
                      </c:pt>
                      <c:pt idx="870">
                        <c:v>-5.6230183260931065E-2</c:v>
                      </c:pt>
                      <c:pt idx="871">
                        <c:v>-5.6318314038783235E-2</c:v>
                      </c:pt>
                      <c:pt idx="872">
                        <c:v>-5.6357362481914988E-2</c:v>
                      </c:pt>
                      <c:pt idx="873">
                        <c:v>-5.6445314564667101E-2</c:v>
                      </c:pt>
                      <c:pt idx="874">
                        <c:v>-5.6484346770152585E-2</c:v>
                      </c:pt>
                      <c:pt idx="875">
                        <c:v>-5.6572213467341509E-2</c:v>
                      </c:pt>
                      <c:pt idx="876">
                        <c:v>-5.6611073135014914E-2</c:v>
                      </c:pt>
                      <c:pt idx="877">
                        <c:v>-5.6699251610165917E-2</c:v>
                      </c:pt>
                      <c:pt idx="878">
                        <c:v>-5.6738361581330499E-2</c:v>
                      </c:pt>
                      <c:pt idx="879">
                        <c:v>-5.6826263244492858E-2</c:v>
                      </c:pt>
                      <c:pt idx="880">
                        <c:v>-5.6865365020408558E-2</c:v>
                      </c:pt>
                      <c:pt idx="881">
                        <c:v>-5.6953322841022454E-2</c:v>
                      </c:pt>
                      <c:pt idx="882">
                        <c:v>-5.699243276780059E-2</c:v>
                      </c:pt>
                      <c:pt idx="883">
                        <c:v>-5.7079995542858863E-2</c:v>
                      </c:pt>
                      <c:pt idx="884">
                        <c:v>-5.7119421967684443E-2</c:v>
                      </c:pt>
                      <c:pt idx="885">
                        <c:v>-5.720712346300106E-2</c:v>
                      </c:pt>
                      <c:pt idx="886">
                        <c:v>-5.724619889790785E-2</c:v>
                      </c:pt>
                      <c:pt idx="887">
                        <c:v>-5.7333993429666275E-2</c:v>
                      </c:pt>
                      <c:pt idx="888">
                        <c:v>-5.7373097763973376E-2</c:v>
                      </c:pt>
                      <c:pt idx="889">
                        <c:v>-5.7460808490975561E-2</c:v>
                      </c:pt>
                      <c:pt idx="890">
                        <c:v>-5.7500135083336693E-2</c:v>
                      </c:pt>
                      <c:pt idx="891">
                        <c:v>-5.7588281280046158E-2</c:v>
                      </c:pt>
                      <c:pt idx="892">
                        <c:v>-5.7627332475546619E-2</c:v>
                      </c:pt>
                      <c:pt idx="893">
                        <c:v>-5.7715306475471594E-2</c:v>
                      </c:pt>
                      <c:pt idx="894">
                        <c:v>-5.7754446432921477E-2</c:v>
                      </c:pt>
                      <c:pt idx="895">
                        <c:v>-5.7842289291626284E-2</c:v>
                      </c:pt>
                      <c:pt idx="896">
                        <c:v>-5.7881121452158332E-2</c:v>
                      </c:pt>
                      <c:pt idx="897">
                        <c:v>-5.7969392778307142E-2</c:v>
                      </c:pt>
                      <c:pt idx="898">
                        <c:v>-5.8057372269807589E-2</c:v>
                      </c:pt>
                      <c:pt idx="899">
                        <c:v>-5.8096343645806077E-2</c:v>
                      </c:pt>
                      <c:pt idx="900">
                        <c:v>-5.8184146591359433E-2</c:v>
                      </c:pt>
                      <c:pt idx="901">
                        <c:v>-5.8223162242159565E-2</c:v>
                      </c:pt>
                      <c:pt idx="902">
                        <c:v>-5.8316675455113626E-2</c:v>
                      </c:pt>
                      <c:pt idx="903">
                        <c:v>-5.8351916579257881E-2</c:v>
                      </c:pt>
                      <c:pt idx="904">
                        <c:v>-5.8440194941455879E-2</c:v>
                      </c:pt>
                      <c:pt idx="905">
                        <c:v>-5.8479272259539243E-2</c:v>
                      </c:pt>
                      <c:pt idx="906">
                        <c:v>-5.8567334956957012E-2</c:v>
                      </c:pt>
                      <c:pt idx="907">
                        <c:v>-5.8606577560869684E-2</c:v>
                      </c:pt>
                      <c:pt idx="908">
                        <c:v>-5.869474757859091E-2</c:v>
                      </c:pt>
                      <c:pt idx="909">
                        <c:v>-5.873375515853424E-2</c:v>
                      </c:pt>
                      <c:pt idx="910">
                        <c:v>-5.8822317358317229E-2</c:v>
                      </c:pt>
                      <c:pt idx="911">
                        <c:v>-5.8861561956568727E-2</c:v>
                      </c:pt>
                      <c:pt idx="912">
                        <c:v>-5.8949236140974762E-2</c:v>
                      </c:pt>
                      <c:pt idx="913">
                        <c:v>-5.8988524152896321E-2</c:v>
                      </c:pt>
                      <c:pt idx="914">
                        <c:v>-5.9076462751458669E-2</c:v>
                      </c:pt>
                      <c:pt idx="915">
                        <c:v>-5.9115530430331069E-2</c:v>
                      </c:pt>
                      <c:pt idx="916">
                        <c:v>-5.9203121624417127E-2</c:v>
                      </c:pt>
                      <c:pt idx="917">
                        <c:v>-5.9242373979296277E-2</c:v>
                      </c:pt>
                      <c:pt idx="918">
                        <c:v>-5.9330297548694858E-2</c:v>
                      </c:pt>
                      <c:pt idx="919">
                        <c:v>-5.9369377889730804E-2</c:v>
                      </c:pt>
                      <c:pt idx="920">
                        <c:v>-5.9457346992838091E-2</c:v>
                      </c:pt>
                      <c:pt idx="921">
                        <c:v>-5.949641432929715E-2</c:v>
                      </c:pt>
                      <c:pt idx="922">
                        <c:v>-5.9590002357599717E-2</c:v>
                      </c:pt>
                      <c:pt idx="923">
                        <c:v>-5.9625386791734361E-2</c:v>
                      </c:pt>
                      <c:pt idx="924">
                        <c:v>-5.9713481404321089E-2</c:v>
                      </c:pt>
                      <c:pt idx="925">
                        <c:v>-5.9752502972766124E-2</c:v>
                      </c:pt>
                      <c:pt idx="926">
                        <c:v>-5.9839913072547483E-2</c:v>
                      </c:pt>
                      <c:pt idx="927">
                        <c:v>-5.992806373885462E-2</c:v>
                      </c:pt>
                      <c:pt idx="928">
                        <c:v>-5.9967123186748454E-2</c:v>
                      </c:pt>
                      <c:pt idx="929">
                        <c:v>-6.0054997404622279E-2</c:v>
                      </c:pt>
                      <c:pt idx="930">
                        <c:v>-6.0094272577311987E-2</c:v>
                      </c:pt>
                      <c:pt idx="931">
                        <c:v>-6.0182360798023263E-2</c:v>
                      </c:pt>
                      <c:pt idx="932">
                        <c:v>-6.0221257373253394E-2</c:v>
                      </c:pt>
                      <c:pt idx="933">
                        <c:v>-6.0309533594045117E-2</c:v>
                      </c:pt>
                      <c:pt idx="934">
                        <c:v>-6.0348605787627616E-2</c:v>
                      </c:pt>
                      <c:pt idx="935">
                        <c:v>-6.0436639805500979E-2</c:v>
                      </c:pt>
                      <c:pt idx="936">
                        <c:v>-6.0475621081107052E-2</c:v>
                      </c:pt>
                      <c:pt idx="937">
                        <c:v>-6.056407518321022E-2</c:v>
                      </c:pt>
                      <c:pt idx="938">
                        <c:v>-6.0603275026667507E-2</c:v>
                      </c:pt>
                      <c:pt idx="939">
                        <c:v>-6.0691349072242315E-2</c:v>
                      </c:pt>
                      <c:pt idx="940">
                        <c:v>-6.0730467561908696E-2</c:v>
                      </c:pt>
                      <c:pt idx="941">
                        <c:v>-6.0818427009036891E-2</c:v>
                      </c:pt>
                      <c:pt idx="942">
                        <c:v>-6.0861328371775721E-2</c:v>
                      </c:pt>
                      <c:pt idx="943">
                        <c:v>-6.0943713646997223E-2</c:v>
                      </c:pt>
                      <c:pt idx="944">
                        <c:v>-6.0982868777574098E-2</c:v>
                      </c:pt>
                      <c:pt idx="945">
                        <c:v>-6.1070534089384024E-2</c:v>
                      </c:pt>
                      <c:pt idx="946">
                        <c:v>-6.1109267276063688E-2</c:v>
                      </c:pt>
                      <c:pt idx="947">
                        <c:v>-6.119746127891873E-2</c:v>
                      </c:pt>
                      <c:pt idx="948">
                        <c:v>-6.1236587734417432E-2</c:v>
                      </c:pt>
                      <c:pt idx="949">
                        <c:v>-6.1324365924958511E-2</c:v>
                      </c:pt>
                      <c:pt idx="950">
                        <c:v>-6.1363846726920059E-2</c:v>
                      </c:pt>
                      <c:pt idx="951">
                        <c:v>-6.1452062341367082E-2</c:v>
                      </c:pt>
                      <c:pt idx="952">
                        <c:v>-6.1490906731881879E-2</c:v>
                      </c:pt>
                      <c:pt idx="953">
                        <c:v>-6.1579218886935835E-2</c:v>
                      </c:pt>
                      <c:pt idx="954">
                        <c:v>-6.161832117025369E-2</c:v>
                      </c:pt>
                      <c:pt idx="955">
                        <c:v>-6.170620802506175E-2</c:v>
                      </c:pt>
                      <c:pt idx="956">
                        <c:v>-6.1794193287707945E-2</c:v>
                      </c:pt>
                      <c:pt idx="957">
                        <c:v>-6.1833302231987894E-2</c:v>
                      </c:pt>
                      <c:pt idx="958">
                        <c:v>-6.1921171338554952E-2</c:v>
                      </c:pt>
                      <c:pt idx="959">
                        <c:v>-6.1961826538154956E-2</c:v>
                      </c:pt>
                      <c:pt idx="960">
                        <c:v>-6.2047446642840211E-2</c:v>
                      </c:pt>
                      <c:pt idx="961">
                        <c:v>-6.2135840623363928E-2</c:v>
                      </c:pt>
                      <c:pt idx="962">
                        <c:v>-6.2174622891812699E-2</c:v>
                      </c:pt>
                      <c:pt idx="963">
                        <c:v>-6.2214811265666727E-2</c:v>
                      </c:pt>
                      <c:pt idx="964">
                        <c:v>-6.230075682119756E-2</c:v>
                      </c:pt>
                      <c:pt idx="965">
                        <c:v>-6.2339878943836184E-2</c:v>
                      </c:pt>
                      <c:pt idx="966">
                        <c:v>-6.2427839394679427E-2</c:v>
                      </c:pt>
                      <c:pt idx="967">
                        <c:v>-6.2466970166911502E-2</c:v>
                      </c:pt>
                      <c:pt idx="968">
                        <c:v>-6.2555103904273518E-2</c:v>
                      </c:pt>
                      <c:pt idx="969">
                        <c:v>-6.2594204169425058E-2</c:v>
                      </c:pt>
                      <c:pt idx="970">
                        <c:v>-6.2682615130049732E-2</c:v>
                      </c:pt>
                      <c:pt idx="971">
                        <c:v>-6.2721775116056241E-2</c:v>
                      </c:pt>
                      <c:pt idx="972">
                        <c:v>-6.2810155672099716E-2</c:v>
                      </c:pt>
                      <c:pt idx="973">
                        <c:v>-6.2849064400431684E-2</c:v>
                      </c:pt>
                      <c:pt idx="974">
                        <c:v>-6.2936671046096071E-2</c:v>
                      </c:pt>
                      <c:pt idx="975">
                        <c:v>-6.2975706291568692E-2</c:v>
                      </c:pt>
                      <c:pt idx="976">
                        <c:v>-6.306366581594558E-2</c:v>
                      </c:pt>
                      <c:pt idx="977">
                        <c:v>-6.3102752329732906E-2</c:v>
                      </c:pt>
                      <c:pt idx="978">
                        <c:v>-6.3190646115466001E-2</c:v>
                      </c:pt>
                      <c:pt idx="979">
                        <c:v>-6.3229698711523216E-2</c:v>
                      </c:pt>
                      <c:pt idx="980">
                        <c:v>-6.331758383913666E-2</c:v>
                      </c:pt>
                      <c:pt idx="981">
                        <c:v>-6.3356623760899761E-2</c:v>
                      </c:pt>
                      <c:pt idx="982">
                        <c:v>-6.3444572569165303E-2</c:v>
                      </c:pt>
                      <c:pt idx="983">
                        <c:v>-6.3483696669493286E-2</c:v>
                      </c:pt>
                      <c:pt idx="984">
                        <c:v>-6.3571557734435874E-2</c:v>
                      </c:pt>
                      <c:pt idx="985">
                        <c:v>-6.365951858102252E-2</c:v>
                      </c:pt>
                      <c:pt idx="986">
                        <c:v>-6.3698501092932E-2</c:v>
                      </c:pt>
                      <c:pt idx="987">
                        <c:v>-6.3786492191563682E-2</c:v>
                      </c:pt>
                      <c:pt idx="988">
                        <c:v>-6.3825587176683629E-2</c:v>
                      </c:pt>
                      <c:pt idx="989">
                        <c:v>-6.3913589805835183E-2</c:v>
                      </c:pt>
                      <c:pt idx="990">
                        <c:v>-6.3952719776075737E-2</c:v>
                      </c:pt>
                      <c:pt idx="991">
                        <c:v>-6.4040776217530113E-2</c:v>
                      </c:pt>
                      <c:pt idx="992">
                        <c:v>-6.4079911659425781E-2</c:v>
                      </c:pt>
                      <c:pt idx="993">
                        <c:v>-6.416800082857943E-2</c:v>
                      </c:pt>
                      <c:pt idx="994">
                        <c:v>-6.4207130993341341E-2</c:v>
                      </c:pt>
                      <c:pt idx="995">
                        <c:v>-6.4294987710264928E-2</c:v>
                      </c:pt>
                      <c:pt idx="996">
                        <c:v>-6.4334162437692452E-2</c:v>
                      </c:pt>
                      <c:pt idx="997">
                        <c:v>-6.4421930948659986E-2</c:v>
                      </c:pt>
                      <c:pt idx="998">
                        <c:v>-6.4460846321047219E-2</c:v>
                      </c:pt>
                      <c:pt idx="999">
                        <c:v>-6.4548601391688235E-2</c:v>
                      </c:pt>
                      <c:pt idx="1000">
                        <c:v>-6.458769474968773E-2</c:v>
                      </c:pt>
                      <c:pt idx="1001">
                        <c:v>-6.4676061930885362E-2</c:v>
                      </c:pt>
                      <c:pt idx="1002">
                        <c:v>-6.4715367711251914E-2</c:v>
                      </c:pt>
                      <c:pt idx="1003">
                        <c:v>-6.4803623969037466E-2</c:v>
                      </c:pt>
                      <c:pt idx="1004">
                        <c:v>-6.4842699728193801E-2</c:v>
                      </c:pt>
                      <c:pt idx="1005">
                        <c:v>-6.4930401220454348E-2</c:v>
                      </c:pt>
                      <c:pt idx="1006">
                        <c:v>-6.4969492566012962E-2</c:v>
                      </c:pt>
                      <c:pt idx="1007">
                        <c:v>-6.5057613475799178E-2</c:v>
                      </c:pt>
                      <c:pt idx="1008">
                        <c:v>-6.50968543179999E-2</c:v>
                      </c:pt>
                      <c:pt idx="1009">
                        <c:v>-6.5185315426032023E-2</c:v>
                      </c:pt>
                      <c:pt idx="1010">
                        <c:v>-6.5224598387134333E-2</c:v>
                      </c:pt>
                      <c:pt idx="1011">
                        <c:v>-6.5312461107302142E-2</c:v>
                      </c:pt>
                      <c:pt idx="1012">
                        <c:v>-6.5351469628578476E-2</c:v>
                      </c:pt>
                      <c:pt idx="1013">
                        <c:v>-6.54393505566946E-2</c:v>
                      </c:pt>
                      <c:pt idx="1014">
                        <c:v>-6.5527265761749054E-2</c:v>
                      </c:pt>
                      <c:pt idx="1015">
                        <c:v>-6.5567352000741402E-2</c:v>
                      </c:pt>
                      <c:pt idx="1016">
                        <c:v>-6.5653460586085413E-2</c:v>
                      </c:pt>
                      <c:pt idx="1017">
                        <c:v>-6.5692484209500135E-2</c:v>
                      </c:pt>
                      <c:pt idx="1018">
                        <c:v>-6.5779985906831664E-2</c:v>
                      </c:pt>
                      <c:pt idx="1019">
                        <c:v>-6.5818992905245427E-2</c:v>
                      </c:pt>
                      <c:pt idx="1020">
                        <c:v>-6.590696643738661E-2</c:v>
                      </c:pt>
                      <c:pt idx="1021">
                        <c:v>-6.5946077012723883E-2</c:v>
                      </c:pt>
                      <c:pt idx="1022">
                        <c:v>-6.6033799034445756E-2</c:v>
                      </c:pt>
                      <c:pt idx="1023">
                        <c:v>-6.6073161219312448E-2</c:v>
                      </c:pt>
                      <c:pt idx="1024">
                        <c:v>-6.6160955181235548E-2</c:v>
                      </c:pt>
                      <c:pt idx="1025">
                        <c:v>-6.619999338827029E-2</c:v>
                      </c:pt>
                      <c:pt idx="1026">
                        <c:v>-6.6287991751576958E-2</c:v>
                      </c:pt>
                      <c:pt idx="1027">
                        <c:v>-6.6327100444185189E-2</c:v>
                      </c:pt>
                      <c:pt idx="1028">
                        <c:v>-6.6414791309858057E-2</c:v>
                      </c:pt>
                      <c:pt idx="1029">
                        <c:v>-6.6454141795978916E-2</c:v>
                      </c:pt>
                      <c:pt idx="1030">
                        <c:v>-6.6542236336272348E-2</c:v>
                      </c:pt>
                      <c:pt idx="1031">
                        <c:v>-6.6581344726639305E-2</c:v>
                      </c:pt>
                      <c:pt idx="1032">
                        <c:v>-6.6669345626967344E-2</c:v>
                      </c:pt>
                      <c:pt idx="1033">
                        <c:v>-6.6708480101709128E-2</c:v>
                      </c:pt>
                      <c:pt idx="1034">
                        <c:v>-6.6796514896361084E-2</c:v>
                      </c:pt>
                      <c:pt idx="1035">
                        <c:v>-6.6835453641836129E-2</c:v>
                      </c:pt>
                      <c:pt idx="1036">
                        <c:v>-6.6923793206173476E-2</c:v>
                      </c:pt>
                      <c:pt idx="1037">
                        <c:v>-6.6962998925559139E-2</c:v>
                      </c:pt>
                      <c:pt idx="1038">
                        <c:v>-6.7050867882310128E-2</c:v>
                      </c:pt>
                      <c:pt idx="1039">
                        <c:v>-6.7089988354879934E-2</c:v>
                      </c:pt>
                      <c:pt idx="1040">
                        <c:v>-6.7177819633645511E-2</c:v>
                      </c:pt>
                      <c:pt idx="1041">
                        <c:v>-6.7216848776981142E-2</c:v>
                      </c:pt>
                      <c:pt idx="1042">
                        <c:v>-6.7304419620325934E-2</c:v>
                      </c:pt>
                      <c:pt idx="1043">
                        <c:v>-6.7392400100122055E-2</c:v>
                      </c:pt>
                      <c:pt idx="1044">
                        <c:v>-6.7431381009410915E-2</c:v>
                      </c:pt>
                      <c:pt idx="1045">
                        <c:v>-6.7519041731524176E-2</c:v>
                      </c:pt>
                      <c:pt idx="1046">
                        <c:v>-6.7557995877340182E-2</c:v>
                      </c:pt>
                      <c:pt idx="1047">
                        <c:v>-6.7645699867308701E-2</c:v>
                      </c:pt>
                      <c:pt idx="1048">
                        <c:v>-6.768448892293126E-2</c:v>
                      </c:pt>
                      <c:pt idx="1049">
                        <c:v>-6.7772798280991239E-2</c:v>
                      </c:pt>
                      <c:pt idx="1050">
                        <c:v>-6.781193169349703E-2</c:v>
                      </c:pt>
                      <c:pt idx="1051">
                        <c:v>-6.7900082116578275E-2</c:v>
                      </c:pt>
                      <c:pt idx="1052">
                        <c:v>-6.7939319729459449E-2</c:v>
                      </c:pt>
                      <c:pt idx="1053">
                        <c:v>-6.8027478214418985E-2</c:v>
                      </c:pt>
                      <c:pt idx="1054">
                        <c:v>-6.8066688024235364E-2</c:v>
                      </c:pt>
                      <c:pt idx="1055">
                        <c:v>-6.8154563166032023E-2</c:v>
                      </c:pt>
                      <c:pt idx="1056">
                        <c:v>-6.819400685951664E-2</c:v>
                      </c:pt>
                      <c:pt idx="1057">
                        <c:v>-6.8282308999553051E-2</c:v>
                      </c:pt>
                      <c:pt idx="1058">
                        <c:v>-6.8321414092752275E-2</c:v>
                      </c:pt>
                      <c:pt idx="1059">
                        <c:v>-6.8409582759401538E-2</c:v>
                      </c:pt>
                      <c:pt idx="1060">
                        <c:v>-6.8448767247591052E-2</c:v>
                      </c:pt>
                      <c:pt idx="1061">
                        <c:v>-6.8536878402583074E-2</c:v>
                      </c:pt>
                      <c:pt idx="1062">
                        <c:v>-6.857577610957262E-2</c:v>
                      </c:pt>
                      <c:pt idx="1063">
                        <c:v>-6.8664246133913712E-2</c:v>
                      </c:pt>
                      <c:pt idx="1064">
                        <c:v>-6.8703296799402611E-2</c:v>
                      </c:pt>
                      <c:pt idx="1065">
                        <c:v>-6.8791159438359159E-2</c:v>
                      </c:pt>
                      <c:pt idx="1066">
                        <c:v>-6.8830213369818691E-2</c:v>
                      </c:pt>
                      <c:pt idx="1067">
                        <c:v>-6.8918022469518489E-2</c:v>
                      </c:pt>
                      <c:pt idx="1068">
                        <c:v>-6.8956832631952361E-2</c:v>
                      </c:pt>
                      <c:pt idx="1069">
                        <c:v>-6.9044983586940029E-2</c:v>
                      </c:pt>
                      <c:pt idx="1070">
                        <c:v>-6.9084113173085784E-2</c:v>
                      </c:pt>
                      <c:pt idx="1071">
                        <c:v>-6.9171938439339747E-2</c:v>
                      </c:pt>
                      <c:pt idx="1072">
                        <c:v>-6.9259999661630336E-2</c:v>
                      </c:pt>
                      <c:pt idx="1073">
                        <c:v>-6.9347705569941576E-2</c:v>
                      </c:pt>
                      <c:pt idx="1074">
                        <c:v>-6.9386827798360667E-2</c:v>
                      </c:pt>
                      <c:pt idx="1075">
                        <c:v>-6.9425631767622203E-2</c:v>
                      </c:pt>
                      <c:pt idx="1076">
                        <c:v>-6.9514250049889301E-2</c:v>
                      </c:pt>
                      <c:pt idx="1077">
                        <c:v>-6.9553519350283421E-2</c:v>
                      </c:pt>
                      <c:pt idx="1078">
                        <c:v>-6.964170585869589E-2</c:v>
                      </c:pt>
                      <c:pt idx="1079">
                        <c:v>-6.968080447561073E-2</c:v>
                      </c:pt>
                      <c:pt idx="1080">
                        <c:v>-6.976876666077618E-2</c:v>
                      </c:pt>
                      <c:pt idx="1081">
                        <c:v>-6.9807872234577933E-2</c:v>
                      </c:pt>
                      <c:pt idx="1082">
                        <c:v>-6.9895778435893771E-2</c:v>
                      </c:pt>
                      <c:pt idx="1083">
                        <c:v>-6.9934864815174164E-2</c:v>
                      </c:pt>
                      <c:pt idx="1084">
                        <c:v>-7.0022498749825496E-2</c:v>
                      </c:pt>
                      <c:pt idx="1085">
                        <c:v>-7.0061415535690161E-2</c:v>
                      </c:pt>
                      <c:pt idx="1086">
                        <c:v>-7.0148906233414479E-2</c:v>
                      </c:pt>
                      <c:pt idx="1087">
                        <c:v>-7.0187803548480227E-2</c:v>
                      </c:pt>
                      <c:pt idx="1088">
                        <c:v>-7.0275295644680172E-2</c:v>
                      </c:pt>
                      <c:pt idx="1089">
                        <c:v>-7.0314488005393333E-2</c:v>
                      </c:pt>
                      <c:pt idx="1090">
                        <c:v>-7.040250435701606E-2</c:v>
                      </c:pt>
                      <c:pt idx="1091">
                        <c:v>-7.0441519901276728E-2</c:v>
                      </c:pt>
                      <c:pt idx="1092">
                        <c:v>-7.0529290869151912E-2</c:v>
                      </c:pt>
                      <c:pt idx="1093">
                        <c:v>-7.0568389360306294E-2</c:v>
                      </c:pt>
                      <c:pt idx="1094">
                        <c:v>-7.065645205461378E-2</c:v>
                      </c:pt>
                      <c:pt idx="1095">
                        <c:v>-7.0695376201227428E-2</c:v>
                      </c:pt>
                      <c:pt idx="1096">
                        <c:v>-7.078397327627331E-2</c:v>
                      </c:pt>
                      <c:pt idx="1097">
                        <c:v>-7.0822890370888292E-2</c:v>
                      </c:pt>
                      <c:pt idx="1098">
                        <c:v>-7.0910535830229035E-2</c:v>
                      </c:pt>
                      <c:pt idx="1099">
                        <c:v>-7.0949488372685401E-2</c:v>
                      </c:pt>
                      <c:pt idx="1100">
                        <c:v>-7.1037228828478946E-2</c:v>
                      </c:pt>
                      <c:pt idx="1101">
                        <c:v>-7.1124943451931488E-2</c:v>
                      </c:pt>
                      <c:pt idx="1102">
                        <c:v>-7.1164198689265046E-2</c:v>
                      </c:pt>
                      <c:pt idx="1103">
                        <c:v>-7.1252083411150663E-2</c:v>
                      </c:pt>
                      <c:pt idx="1104">
                        <c:v>-7.1291117698764714E-2</c:v>
                      </c:pt>
                      <c:pt idx="1105">
                        <c:v>-7.1379002693940846E-2</c:v>
                      </c:pt>
                      <c:pt idx="1106">
                        <c:v>-7.1418148632919287E-2</c:v>
                      </c:pt>
                      <c:pt idx="1107">
                        <c:v>-7.1506403122874374E-2</c:v>
                      </c:pt>
                      <c:pt idx="1108">
                        <c:v>-7.154541145278101E-2</c:v>
                      </c:pt>
                      <c:pt idx="1109">
                        <c:v>-7.1634331283149957E-2</c:v>
                      </c:pt>
                      <c:pt idx="1110">
                        <c:v>-7.1675186201731106E-2</c:v>
                      </c:pt>
                      <c:pt idx="1111">
                        <c:v>-7.176082035842847E-2</c:v>
                      </c:pt>
                      <c:pt idx="1112">
                        <c:v>-7.1799980120972912E-2</c:v>
                      </c:pt>
                      <c:pt idx="1113">
                        <c:v>-7.1888013487145797E-2</c:v>
                      </c:pt>
                      <c:pt idx="1114">
                        <c:v>-7.1927183132868527E-2</c:v>
                      </c:pt>
                      <c:pt idx="1115">
                        <c:v>-7.201552460367712E-2</c:v>
                      </c:pt>
                      <c:pt idx="1116">
                        <c:v>-7.2054731670834482E-2</c:v>
                      </c:pt>
                      <c:pt idx="1117">
                        <c:v>-7.2142583055742102E-2</c:v>
                      </c:pt>
                      <c:pt idx="1118">
                        <c:v>-7.2181618881209678E-2</c:v>
                      </c:pt>
                      <c:pt idx="1119">
                        <c:v>-7.2269482964817583E-2</c:v>
                      </c:pt>
                      <c:pt idx="1120">
                        <c:v>-7.2308530771481874E-2</c:v>
                      </c:pt>
                      <c:pt idx="1121">
                        <c:v>-7.2396283604086828E-2</c:v>
                      </c:pt>
                      <c:pt idx="1122">
                        <c:v>-7.2435389913497655E-2</c:v>
                      </c:pt>
                      <c:pt idx="1123">
                        <c:v>-7.2523102798171452E-2</c:v>
                      </c:pt>
                      <c:pt idx="1124">
                        <c:v>-7.2562066202580489E-2</c:v>
                      </c:pt>
                      <c:pt idx="1125">
                        <c:v>-7.2650080908278833E-2</c:v>
                      </c:pt>
                      <c:pt idx="1126">
                        <c:v>-7.2689230565225249E-2</c:v>
                      </c:pt>
                      <c:pt idx="1127">
                        <c:v>-7.2777223825826118E-2</c:v>
                      </c:pt>
                      <c:pt idx="1128">
                        <c:v>-7.2817953610054845E-2</c:v>
                      </c:pt>
                      <c:pt idx="1129">
                        <c:v>-7.2903417947976529E-2</c:v>
                      </c:pt>
                      <c:pt idx="1130">
                        <c:v>-7.2990993974859433E-2</c:v>
                      </c:pt>
                      <c:pt idx="1131">
                        <c:v>-7.3029993711010807E-2</c:v>
                      </c:pt>
                      <c:pt idx="1132">
                        <c:v>-7.3117969929690108E-2</c:v>
                      </c:pt>
                      <c:pt idx="1133">
                        <c:v>-7.3157011147349377E-2</c:v>
                      </c:pt>
                      <c:pt idx="1134">
                        <c:v>-7.3244875758117528E-2</c:v>
                      </c:pt>
                      <c:pt idx="1135">
                        <c:v>-7.3285566094138999E-2</c:v>
                      </c:pt>
                      <c:pt idx="1136">
                        <c:v>-7.3371773325540221E-2</c:v>
                      </c:pt>
                      <c:pt idx="1137">
                        <c:v>-7.3410888042858585E-2</c:v>
                      </c:pt>
                      <c:pt idx="1138">
                        <c:v>-7.349868469731545E-2</c:v>
                      </c:pt>
                      <c:pt idx="1139">
                        <c:v>-7.3537983952295605E-2</c:v>
                      </c:pt>
                      <c:pt idx="1140">
                        <c:v>-7.3625994585270804E-2</c:v>
                      </c:pt>
                      <c:pt idx="1141">
                        <c:v>-7.3665049596257068E-2</c:v>
                      </c:pt>
                      <c:pt idx="1142">
                        <c:v>-7.3753080133954735E-2</c:v>
                      </c:pt>
                      <c:pt idx="1143">
                        <c:v>-7.3792055259943645E-2</c:v>
                      </c:pt>
                      <c:pt idx="1144">
                        <c:v>-7.3879944423629523E-2</c:v>
                      </c:pt>
                      <c:pt idx="1145">
                        <c:v>-7.391896662706067E-2</c:v>
                      </c:pt>
                      <c:pt idx="1146">
                        <c:v>-7.4006848254800556E-2</c:v>
                      </c:pt>
                      <c:pt idx="1147">
                        <c:v>-7.4045814628053819E-2</c:v>
                      </c:pt>
                      <c:pt idx="1148">
                        <c:v>-7.4133560730946846E-2</c:v>
                      </c:pt>
                      <c:pt idx="1149">
                        <c:v>-7.4172675507242672E-2</c:v>
                      </c:pt>
                      <c:pt idx="1150">
                        <c:v>-7.4260705443809721E-2</c:v>
                      </c:pt>
                      <c:pt idx="1151">
                        <c:v>-7.4299738459028042E-2</c:v>
                      </c:pt>
                      <c:pt idx="1152">
                        <c:v>-7.4387899668692067E-2</c:v>
                      </c:pt>
                      <c:pt idx="1153">
                        <c:v>-7.4427039529925174E-2</c:v>
                      </c:pt>
                      <c:pt idx="1154">
                        <c:v>-7.4515955854645211E-2</c:v>
                      </c:pt>
                      <c:pt idx="1155">
                        <c:v>-7.4554606654432184E-2</c:v>
                      </c:pt>
                      <c:pt idx="1156">
                        <c:v>-7.4642564780709852E-2</c:v>
                      </c:pt>
                      <c:pt idx="1157">
                        <c:v>-7.4681718204123781E-2</c:v>
                      </c:pt>
                      <c:pt idx="1158">
                        <c:v>-7.4769565814892539E-2</c:v>
                      </c:pt>
                      <c:pt idx="1159">
                        <c:v>-7.4857794600029393E-2</c:v>
                      </c:pt>
                      <c:pt idx="1160">
                        <c:v>-7.4896823161247697E-2</c:v>
                      </c:pt>
                      <c:pt idx="1161">
                        <c:v>-7.4984332918564531E-2</c:v>
                      </c:pt>
                      <c:pt idx="1162">
                        <c:v>-7.5023674516033506E-2</c:v>
                      </c:pt>
                      <c:pt idx="1163">
                        <c:v>-7.5111403690056242E-2</c:v>
                      </c:pt>
                      <c:pt idx="1164">
                        <c:v>-7.5150471190334162E-2</c:v>
                      </c:pt>
                      <c:pt idx="1165">
                        <c:v>-7.523959019584546E-2</c:v>
                      </c:pt>
                      <c:pt idx="1166">
                        <c:v>-7.5277597643719871E-2</c:v>
                      </c:pt>
                      <c:pt idx="1167">
                        <c:v>-7.5364761374821163E-2</c:v>
                      </c:pt>
                      <c:pt idx="1168">
                        <c:v>-7.5403748892492836E-2</c:v>
                      </c:pt>
                      <c:pt idx="1169">
                        <c:v>-7.5492212483440208E-2</c:v>
                      </c:pt>
                      <c:pt idx="1170">
                        <c:v>-7.5531342580177033E-2</c:v>
                      </c:pt>
                      <c:pt idx="1171">
                        <c:v>-7.5622460267731173E-2</c:v>
                      </c:pt>
                      <c:pt idx="1172">
                        <c:v>-7.5659791231221574E-2</c:v>
                      </c:pt>
                      <c:pt idx="1173">
                        <c:v>-7.5747613757943838E-2</c:v>
                      </c:pt>
                      <c:pt idx="1174">
                        <c:v>-7.5786542449762601E-2</c:v>
                      </c:pt>
                      <c:pt idx="1175">
                        <c:v>-7.5874993743054675E-2</c:v>
                      </c:pt>
                      <c:pt idx="1176">
                        <c:v>-7.5914141036377211E-2</c:v>
                      </c:pt>
                      <c:pt idx="1177">
                        <c:v>-7.6002305799038689E-2</c:v>
                      </c:pt>
                      <c:pt idx="1178">
                        <c:v>-7.6041437477346041E-2</c:v>
                      </c:pt>
                      <c:pt idx="1179">
                        <c:v>-7.6129412824831669E-2</c:v>
                      </c:pt>
                      <c:pt idx="1180">
                        <c:v>-7.6168573594831743E-2</c:v>
                      </c:pt>
                      <c:pt idx="1181">
                        <c:v>-7.6256202587788563E-2</c:v>
                      </c:pt>
                      <c:pt idx="1182">
                        <c:v>-7.6295208698749575E-2</c:v>
                      </c:pt>
                      <c:pt idx="1183">
                        <c:v>-7.638284511287112E-2</c:v>
                      </c:pt>
                      <c:pt idx="1184">
                        <c:v>-7.6421707511328874E-2</c:v>
                      </c:pt>
                      <c:pt idx="1185">
                        <c:v>-7.6578616264769112E-2</c:v>
                      </c:pt>
                      <c:pt idx="1186">
                        <c:v>-7.6588341227139922E-2</c:v>
                      </c:pt>
                      <c:pt idx="1187">
                        <c:v>-7.6676076321816306E-2</c:v>
                      </c:pt>
                      <c:pt idx="1188">
                        <c:v>-7.6763763742055832E-2</c:v>
                      </c:pt>
                      <c:pt idx="1189">
                        <c:v>-7.6802670073987694E-2</c:v>
                      </c:pt>
                      <c:pt idx="1190">
                        <c:v>-7.6890486097038677E-2</c:v>
                      </c:pt>
                      <c:pt idx="1191">
                        <c:v>-7.6929701330746739E-2</c:v>
                      </c:pt>
                      <c:pt idx="1192">
                        <c:v>-7.7017874022911589E-2</c:v>
                      </c:pt>
                      <c:pt idx="1193">
                        <c:v>-7.7057095872228823E-2</c:v>
                      </c:pt>
                      <c:pt idx="1194">
                        <c:v>-7.7144925960181576E-2</c:v>
                      </c:pt>
                      <c:pt idx="1195">
                        <c:v>-7.7184376317255457E-2</c:v>
                      </c:pt>
                      <c:pt idx="1196">
                        <c:v>-7.7272689178837589E-2</c:v>
                      </c:pt>
                      <c:pt idx="1197">
                        <c:v>-7.7311856752986102E-2</c:v>
                      </c:pt>
                      <c:pt idx="1198">
                        <c:v>-7.739997545442108E-2</c:v>
                      </c:pt>
                      <c:pt idx="1199">
                        <c:v>-7.7439004767486136E-2</c:v>
                      </c:pt>
                      <c:pt idx="1200">
                        <c:v>-7.7526866825461463E-2</c:v>
                      </c:pt>
                      <c:pt idx="1201">
                        <c:v>-7.7565649243096363E-2</c:v>
                      </c:pt>
                      <c:pt idx="1202">
                        <c:v>-7.765388186533026E-2</c:v>
                      </c:pt>
                      <c:pt idx="1203">
                        <c:v>-7.7692873401202969E-2</c:v>
                      </c:pt>
                      <c:pt idx="1204">
                        <c:v>-7.7780791460194273E-2</c:v>
                      </c:pt>
                      <c:pt idx="1205">
                        <c:v>-7.7819927812798145E-2</c:v>
                      </c:pt>
                      <c:pt idx="1206">
                        <c:v>-7.790774191894273E-2</c:v>
                      </c:pt>
                      <c:pt idx="1207">
                        <c:v>-7.7946693861259173E-2</c:v>
                      </c:pt>
                      <c:pt idx="1208">
                        <c:v>-7.803487980720053E-2</c:v>
                      </c:pt>
                      <c:pt idx="1209">
                        <c:v>-7.8073924526451677E-2</c:v>
                      </c:pt>
                      <c:pt idx="1210">
                        <c:v>-7.8161865154154506E-2</c:v>
                      </c:pt>
                      <c:pt idx="1211">
                        <c:v>-7.8200844070930753E-2</c:v>
                      </c:pt>
                      <c:pt idx="1212">
                        <c:v>-7.8288904503567958E-2</c:v>
                      </c:pt>
                      <c:pt idx="1213">
                        <c:v>-7.8328062919679836E-2</c:v>
                      </c:pt>
                      <c:pt idx="1214">
                        <c:v>-7.841567316282741E-2</c:v>
                      </c:pt>
                      <c:pt idx="1215">
                        <c:v>-7.8455098036740376E-2</c:v>
                      </c:pt>
                      <c:pt idx="1216">
                        <c:v>-7.8542931340459171E-2</c:v>
                      </c:pt>
                      <c:pt idx="1217">
                        <c:v>-7.8630772583101929E-2</c:v>
                      </c:pt>
                      <c:pt idx="1218">
                        <c:v>-7.8669895486785546E-2</c:v>
                      </c:pt>
                      <c:pt idx="1219">
                        <c:v>-7.8758041911452817E-2</c:v>
                      </c:pt>
                      <c:pt idx="1220">
                        <c:v>-7.8797293922868938E-2</c:v>
                      </c:pt>
                      <c:pt idx="1221">
                        <c:v>-7.888555565703545E-2</c:v>
                      </c:pt>
                      <c:pt idx="1222">
                        <c:v>-7.8924798487457676E-2</c:v>
                      </c:pt>
                      <c:pt idx="1223">
                        <c:v>-7.9012603233306944E-2</c:v>
                      </c:pt>
                      <c:pt idx="1224">
                        <c:v>-7.9051594431627889E-2</c:v>
                      </c:pt>
                      <c:pt idx="1225">
                        <c:v>-7.9139650242217877E-2</c:v>
                      </c:pt>
                      <c:pt idx="1226">
                        <c:v>-7.9178779145073597E-2</c:v>
                      </c:pt>
                      <c:pt idx="1227">
                        <c:v>-7.9266710605478408E-2</c:v>
                      </c:pt>
                      <c:pt idx="1228">
                        <c:v>-7.9306131188995696E-2</c:v>
                      </c:pt>
                      <c:pt idx="1229">
                        <c:v>-7.9394313124638974E-2</c:v>
                      </c:pt>
                      <c:pt idx="1230">
                        <c:v>-7.9433353473178911E-2</c:v>
                      </c:pt>
                      <c:pt idx="1231">
                        <c:v>-7.9521215674671089E-2</c:v>
                      </c:pt>
                      <c:pt idx="1232">
                        <c:v>-7.9560213040463387E-2</c:v>
                      </c:pt>
                      <c:pt idx="1233">
                        <c:v>-7.9648007986484692E-2</c:v>
                      </c:pt>
                      <c:pt idx="1234">
                        <c:v>-7.9686746705177405E-2</c:v>
                      </c:pt>
                      <c:pt idx="1235">
                        <c:v>-7.9774869774488194E-2</c:v>
                      </c:pt>
                      <c:pt idx="1236">
                        <c:v>-7.9814010632695623E-2</c:v>
                      </c:pt>
                      <c:pt idx="1237">
                        <c:v>-7.9901787936366764E-2</c:v>
                      </c:pt>
                      <c:pt idx="1238">
                        <c:v>-7.9940988237954272E-2</c:v>
                      </c:pt>
                      <c:pt idx="1239">
                        <c:v>-8.002900946258458E-2</c:v>
                      </c:pt>
                      <c:pt idx="1240">
                        <c:v>-8.006820508569118E-2</c:v>
                      </c:pt>
                      <c:pt idx="1241">
                        <c:v>-8.0156362165035425E-2</c:v>
                      </c:pt>
                      <c:pt idx="1242">
                        <c:v>-8.0195620646002427E-2</c:v>
                      </c:pt>
                      <c:pt idx="1243">
                        <c:v>-8.0283663161136512E-2</c:v>
                      </c:pt>
                      <c:pt idx="1244">
                        <c:v>-8.0322750062157458E-2</c:v>
                      </c:pt>
                      <c:pt idx="1245">
                        <c:v>-8.041069530174301E-2</c:v>
                      </c:pt>
                      <c:pt idx="1246">
                        <c:v>-8.0498494020075834E-2</c:v>
                      </c:pt>
                      <c:pt idx="1247">
                        <c:v>-8.053734796910926E-2</c:v>
                      </c:pt>
                      <c:pt idx="1248">
                        <c:v>-8.062561430678325E-2</c:v>
                      </c:pt>
                      <c:pt idx="1249">
                        <c:v>-8.0664777116652334E-2</c:v>
                      </c:pt>
                      <c:pt idx="1250">
                        <c:v>-8.0752549586327396E-2</c:v>
                      </c:pt>
                      <c:pt idx="1251">
                        <c:v>-8.0791724025665215E-2</c:v>
                      </c:pt>
                      <c:pt idx="1252">
                        <c:v>-8.0879730894912086E-2</c:v>
                      </c:pt>
                      <c:pt idx="1253">
                        <c:v>-8.0918983432216166E-2</c:v>
                      </c:pt>
                      <c:pt idx="1254">
                        <c:v>-8.1007344817354346E-2</c:v>
                      </c:pt>
                      <c:pt idx="1255">
                        <c:v>-8.1046552029361271E-2</c:v>
                      </c:pt>
                      <c:pt idx="1256">
                        <c:v>-8.1134825014485157E-2</c:v>
                      </c:pt>
                      <c:pt idx="1257">
                        <c:v>-8.1173647279352348E-2</c:v>
                      </c:pt>
                      <c:pt idx="1258">
                        <c:v>-8.1262046068724142E-2</c:v>
                      </c:pt>
                      <c:pt idx="1259">
                        <c:v>-8.1301148550424793E-2</c:v>
                      </c:pt>
                      <c:pt idx="1260">
                        <c:v>-8.138896202631922E-2</c:v>
                      </c:pt>
                      <c:pt idx="1261">
                        <c:v>-8.1428086725491136E-2</c:v>
                      </c:pt>
                      <c:pt idx="1262">
                        <c:v>-8.1516028965728946E-2</c:v>
                      </c:pt>
                      <c:pt idx="1263">
                        <c:v>-8.1555037480747078E-2</c:v>
                      </c:pt>
                      <c:pt idx="1264">
                        <c:v>-8.1642940265953742E-2</c:v>
                      </c:pt>
                      <c:pt idx="1265">
                        <c:v>-8.1731130017206541E-2</c:v>
                      </c:pt>
                      <c:pt idx="1266">
                        <c:v>-8.1770300324841103E-2</c:v>
                      </c:pt>
                      <c:pt idx="1267">
                        <c:v>-8.1811039382260808E-2</c:v>
                      </c:pt>
                      <c:pt idx="1268">
                        <c:v>-8.1897153813505624E-2</c:v>
                      </c:pt>
                      <c:pt idx="1269">
                        <c:v>-8.1936361172734284E-2</c:v>
                      </c:pt>
                      <c:pt idx="1270">
                        <c:v>-8.2023672885341223E-2</c:v>
                      </c:pt>
                      <c:pt idx="1271">
                        <c:v>-8.2062684548453474E-2</c:v>
                      </c:pt>
                      <c:pt idx="1272">
                        <c:v>-8.2150416283362393E-2</c:v>
                      </c:pt>
                      <c:pt idx="1273">
                        <c:v>-8.2189411575573107E-2</c:v>
                      </c:pt>
                      <c:pt idx="1274">
                        <c:v>-8.2277629910181116E-2</c:v>
                      </c:pt>
                      <c:pt idx="1275">
                        <c:v>-8.2365907182523346E-2</c:v>
                      </c:pt>
                      <c:pt idx="1276">
                        <c:v>-8.2404939699604607E-2</c:v>
                      </c:pt>
                      <c:pt idx="1277">
                        <c:v>-8.2493052343779905E-2</c:v>
                      </c:pt>
                      <c:pt idx="1278">
                        <c:v>-8.2532054945464658E-2</c:v>
                      </c:pt>
                      <c:pt idx="1279">
                        <c:v>-8.261980144495909E-2</c:v>
                      </c:pt>
                      <c:pt idx="1280">
                        <c:v>-8.2658683063666263E-2</c:v>
                      </c:pt>
                      <c:pt idx="1281">
                        <c:v>-8.2746445592653997E-2</c:v>
                      </c:pt>
                      <c:pt idx="1282">
                        <c:v>-8.2785445817653819E-2</c:v>
                      </c:pt>
                      <c:pt idx="1283">
                        <c:v>-8.2873136783652449E-2</c:v>
                      </c:pt>
                      <c:pt idx="1284">
                        <c:v>-8.291223997669285E-2</c:v>
                      </c:pt>
                      <c:pt idx="1285">
                        <c:v>-8.3000254849763366E-2</c:v>
                      </c:pt>
                      <c:pt idx="1286">
                        <c:v>-8.3039428112157088E-2</c:v>
                      </c:pt>
                      <c:pt idx="1287">
                        <c:v>-8.3127248514853425E-2</c:v>
                      </c:pt>
                      <c:pt idx="1288">
                        <c:v>-8.3166859465160101E-2</c:v>
                      </c:pt>
                      <c:pt idx="1289">
                        <c:v>-8.3254624508137295E-2</c:v>
                      </c:pt>
                      <c:pt idx="1290">
                        <c:v>-8.3293801202899601E-2</c:v>
                      </c:pt>
                      <c:pt idx="1291">
                        <c:v>-8.3381467749452612E-2</c:v>
                      </c:pt>
                      <c:pt idx="1292">
                        <c:v>-8.3420600702354006E-2</c:v>
                      </c:pt>
                      <c:pt idx="1293">
                        <c:v>-8.3507763137438934E-2</c:v>
                      </c:pt>
                      <c:pt idx="1294">
                        <c:v>-8.3547227762427137E-2</c:v>
                      </c:pt>
                      <c:pt idx="1295">
                        <c:v>-8.3635003328818416E-2</c:v>
                      </c:pt>
                      <c:pt idx="1296">
                        <c:v>-8.3674366232116021E-2</c:v>
                      </c:pt>
                      <c:pt idx="1297">
                        <c:v>-8.3762282697449009E-2</c:v>
                      </c:pt>
                      <c:pt idx="1298">
                        <c:v>-8.3801434744328579E-2</c:v>
                      </c:pt>
                      <c:pt idx="1299">
                        <c:v>-8.3889530569745227E-2</c:v>
                      </c:pt>
                      <c:pt idx="1300">
                        <c:v>-8.3928660120359669E-2</c:v>
                      </c:pt>
                      <c:pt idx="1301">
                        <c:v>-8.4017028251996126E-2</c:v>
                      </c:pt>
                      <c:pt idx="1302">
                        <c:v>-8.4056295530668068E-2</c:v>
                      </c:pt>
                      <c:pt idx="1303">
                        <c:v>-8.4144402338274915E-2</c:v>
                      </c:pt>
                      <c:pt idx="1304">
                        <c:v>-8.4233288832910133E-2</c:v>
                      </c:pt>
                      <c:pt idx="1305">
                        <c:v>-8.4271566201980924E-2</c:v>
                      </c:pt>
                      <c:pt idx="1306">
                        <c:v>-8.4358551718440783E-2</c:v>
                      </c:pt>
                      <c:pt idx="1307">
                        <c:v>-8.4397311646461096E-2</c:v>
                      </c:pt>
                      <c:pt idx="1308">
                        <c:v>-8.4485263890892823E-2</c:v>
                      </c:pt>
                      <c:pt idx="1309">
                        <c:v>-8.4524208261503961E-2</c:v>
                      </c:pt>
                      <c:pt idx="1310">
                        <c:v>-8.4612510282435729E-2</c:v>
                      </c:pt>
                      <c:pt idx="1311">
                        <c:v>-8.4652206132640184E-2</c:v>
                      </c:pt>
                      <c:pt idx="1312">
                        <c:v>-8.4739693147497575E-2</c:v>
                      </c:pt>
                      <c:pt idx="1313">
                        <c:v>-8.4778382535576083E-2</c:v>
                      </c:pt>
                      <c:pt idx="1314">
                        <c:v>-8.4866651957295175E-2</c:v>
                      </c:pt>
                      <c:pt idx="1315">
                        <c:v>-8.4905563009133989E-2</c:v>
                      </c:pt>
                      <c:pt idx="1316">
                        <c:v>-8.499362277657406E-2</c:v>
                      </c:pt>
                      <c:pt idx="1317">
                        <c:v>-8.5032655346918368E-2</c:v>
                      </c:pt>
                      <c:pt idx="1318">
                        <c:v>-8.5120988270053627E-2</c:v>
                      </c:pt>
                      <c:pt idx="1319">
                        <c:v>-8.5160092691709127E-2</c:v>
                      </c:pt>
                      <c:pt idx="1320">
                        <c:v>-8.5247921319907244E-2</c:v>
                      </c:pt>
                      <c:pt idx="1321">
                        <c:v>-8.5287105809312647E-2</c:v>
                      </c:pt>
                      <c:pt idx="1322">
                        <c:v>-8.537466575294661E-2</c:v>
                      </c:pt>
                      <c:pt idx="1323">
                        <c:v>-8.5413794668646237E-2</c:v>
                      </c:pt>
                      <c:pt idx="1324">
                        <c:v>-8.5501354419281222E-2</c:v>
                      </c:pt>
                      <c:pt idx="1325">
                        <c:v>-8.5540583678771862E-2</c:v>
                      </c:pt>
                      <c:pt idx="1326">
                        <c:v>-8.562813700428698E-2</c:v>
                      </c:pt>
                      <c:pt idx="1327">
                        <c:v>-8.5667658437692709E-2</c:v>
                      </c:pt>
                      <c:pt idx="1328">
                        <c:v>-8.5756063348839617E-2</c:v>
                      </c:pt>
                      <c:pt idx="1329">
                        <c:v>-8.5795450137886767E-2</c:v>
                      </c:pt>
                      <c:pt idx="1330">
                        <c:v>-8.5883338750302005E-2</c:v>
                      </c:pt>
                      <c:pt idx="1331">
                        <c:v>-8.5922423871600359E-2</c:v>
                      </c:pt>
                      <c:pt idx="1332">
                        <c:v>-8.6010164395912428E-2</c:v>
                      </c:pt>
                      <c:pt idx="1333">
                        <c:v>-8.6097384931859228E-2</c:v>
                      </c:pt>
                      <c:pt idx="1334">
                        <c:v>-8.6136568482138978E-2</c:v>
                      </c:pt>
                      <c:pt idx="1335">
                        <c:v>-8.6224112461346841E-2</c:v>
                      </c:pt>
                      <c:pt idx="1336">
                        <c:v>-8.6263111614222954E-2</c:v>
                      </c:pt>
                      <c:pt idx="1337">
                        <c:v>-8.635109305577271E-2</c:v>
                      </c:pt>
                      <c:pt idx="1338">
                        <c:v>-8.6390323477209929E-2</c:v>
                      </c:pt>
                      <c:pt idx="1339">
                        <c:v>-8.6478667608589549E-2</c:v>
                      </c:pt>
                      <c:pt idx="1340">
                        <c:v>-8.6517612130491209E-2</c:v>
                      </c:pt>
                      <c:pt idx="1341">
                        <c:v>-8.6606387877031635E-2</c:v>
                      </c:pt>
                      <c:pt idx="1342">
                        <c:v>-8.6645398713021474E-2</c:v>
                      </c:pt>
                      <c:pt idx="1343">
                        <c:v>-8.6733458845247066E-2</c:v>
                      </c:pt>
                      <c:pt idx="1344">
                        <c:v>-8.6772432250584786E-2</c:v>
                      </c:pt>
                      <c:pt idx="1345">
                        <c:v>-8.6860347043672723E-2</c:v>
                      </c:pt>
                      <c:pt idx="1346">
                        <c:v>-8.6899103997891081E-2</c:v>
                      </c:pt>
                      <c:pt idx="1347">
                        <c:v>-8.6987225583081099E-2</c:v>
                      </c:pt>
                      <c:pt idx="1348">
                        <c:v>-8.7026256660046278E-2</c:v>
                      </c:pt>
                      <c:pt idx="1349">
                        <c:v>-8.7113774380699421E-2</c:v>
                      </c:pt>
                      <c:pt idx="1350">
                        <c:v>-8.7153029984245428E-2</c:v>
                      </c:pt>
                      <c:pt idx="1351">
                        <c:v>-8.7240593489373131E-2</c:v>
                      </c:pt>
                      <c:pt idx="1352">
                        <c:v>-8.7279564818191352E-2</c:v>
                      </c:pt>
                      <c:pt idx="1353">
                        <c:v>-8.7367265835763944E-2</c:v>
                      </c:pt>
                      <c:pt idx="1354">
                        <c:v>-8.7406562740075605E-2</c:v>
                      </c:pt>
                      <c:pt idx="1355">
                        <c:v>-8.7494550035024654E-2</c:v>
                      </c:pt>
                      <c:pt idx="1356">
                        <c:v>-8.7533638813209219E-2</c:v>
                      </c:pt>
                      <c:pt idx="1357">
                        <c:v>-8.7621473016981671E-2</c:v>
                      </c:pt>
                      <c:pt idx="1358">
                        <c:v>-8.7660447581836068E-2</c:v>
                      </c:pt>
                      <c:pt idx="1359">
                        <c:v>-8.7748025888169504E-2</c:v>
                      </c:pt>
                      <c:pt idx="1360">
                        <c:v>-8.778663103608339E-2</c:v>
                      </c:pt>
                      <c:pt idx="1361">
                        <c:v>-8.7874780840516892E-2</c:v>
                      </c:pt>
                      <c:pt idx="1362">
                        <c:v>-8.796234158716347E-2</c:v>
                      </c:pt>
                      <c:pt idx="1363">
                        <c:v>-8.800139282887659E-2</c:v>
                      </c:pt>
                      <c:pt idx="1364">
                        <c:v>-8.8089121804507994E-2</c:v>
                      </c:pt>
                      <c:pt idx="1365">
                        <c:v>-8.8128116981387186E-2</c:v>
                      </c:pt>
                      <c:pt idx="1366">
                        <c:v>-8.8215890944801756E-2</c:v>
                      </c:pt>
                      <c:pt idx="1367">
                        <c:v>-8.825527400004296E-2</c:v>
                      </c:pt>
                      <c:pt idx="1368">
                        <c:v>-8.8343935128794168E-2</c:v>
                      </c:pt>
                      <c:pt idx="1369">
                        <c:v>-8.8383148340975062E-2</c:v>
                      </c:pt>
                      <c:pt idx="1370">
                        <c:v>-8.847179096965721E-2</c:v>
                      </c:pt>
                      <c:pt idx="1371">
                        <c:v>-8.8510795700092529E-2</c:v>
                      </c:pt>
                      <c:pt idx="1372">
                        <c:v>-8.870573159055184E-2</c:v>
                      </c:pt>
                      <c:pt idx="1373">
                        <c:v>-8.8708367515789643E-2</c:v>
                      </c:pt>
                      <c:pt idx="1374">
                        <c:v>-8.8795989515668597E-2</c:v>
                      </c:pt>
                      <c:pt idx="1375">
                        <c:v>-8.8834898999520295E-2</c:v>
                      </c:pt>
                      <c:pt idx="1376">
                        <c:v>-8.8922664522370048E-2</c:v>
                      </c:pt>
                      <c:pt idx="1377">
                        <c:v>-8.9010368529504946E-2</c:v>
                      </c:pt>
                      <c:pt idx="1378">
                        <c:v>-8.9049399200405374E-2</c:v>
                      </c:pt>
                      <c:pt idx="1379">
                        <c:v>-8.9088529985990136E-2</c:v>
                      </c:pt>
                      <c:pt idx="1380">
                        <c:v>-8.9176612137160605E-2</c:v>
                      </c:pt>
                      <c:pt idx="1381">
                        <c:v>-8.9215782645085492E-2</c:v>
                      </c:pt>
                      <c:pt idx="1382">
                        <c:v>-8.930398986283436E-2</c:v>
                      </c:pt>
                      <c:pt idx="1383">
                        <c:v>-8.9343112550967441E-2</c:v>
                      </c:pt>
                      <c:pt idx="1384">
                        <c:v>-8.9431089104391112E-2</c:v>
                      </c:pt>
                      <c:pt idx="1385">
                        <c:v>-8.9470153435115107E-2</c:v>
                      </c:pt>
                      <c:pt idx="1386">
                        <c:v>-8.9557847593040737E-2</c:v>
                      </c:pt>
                      <c:pt idx="1387">
                        <c:v>-8.959681174279828E-2</c:v>
                      </c:pt>
                      <c:pt idx="1388">
                        <c:v>-8.9684474520585283E-2</c:v>
                      </c:pt>
                      <c:pt idx="1389">
                        <c:v>-8.972347916757907E-2</c:v>
                      </c:pt>
                      <c:pt idx="1390">
                        <c:v>-8.9811855955101216E-2</c:v>
                      </c:pt>
                      <c:pt idx="1391">
                        <c:v>-8.9899735119059937E-2</c:v>
                      </c:pt>
                      <c:pt idx="1392">
                        <c:v>-8.9938872867117881E-2</c:v>
                      </c:pt>
                      <c:pt idx="1393">
                        <c:v>-9.0026758467106893E-2</c:v>
                      </c:pt>
                      <c:pt idx="1394">
                        <c:v>-9.0065740871165062E-2</c:v>
                      </c:pt>
                      <c:pt idx="1395">
                        <c:v>-9.0153669242615017E-2</c:v>
                      </c:pt>
                      <c:pt idx="1396">
                        <c:v>-9.0192836826301165E-2</c:v>
                      </c:pt>
                      <c:pt idx="1397">
                        <c:v>-9.0280928334373789E-2</c:v>
                      </c:pt>
                      <c:pt idx="1398">
                        <c:v>-9.0319968691293703E-2</c:v>
                      </c:pt>
                      <c:pt idx="1399">
                        <c:v>-9.0408004145832221E-2</c:v>
                      </c:pt>
                      <c:pt idx="1400">
                        <c:v>-9.0447135097371817E-2</c:v>
                      </c:pt>
                      <c:pt idx="1401">
                        <c:v>-9.0534721971343018E-2</c:v>
                      </c:pt>
                      <c:pt idx="1402">
                        <c:v>-9.0573689014563682E-2</c:v>
                      </c:pt>
                      <c:pt idx="1403">
                        <c:v>-9.0661258682193921E-2</c:v>
                      </c:pt>
                      <c:pt idx="1404">
                        <c:v>-9.0700030906132628E-2</c:v>
                      </c:pt>
                      <c:pt idx="1405">
                        <c:v>-9.0788259268860694E-2</c:v>
                      </c:pt>
                      <c:pt idx="1406">
                        <c:v>-9.0826995402461572E-2</c:v>
                      </c:pt>
                      <c:pt idx="1407">
                        <c:v>-9.0915358317892436E-2</c:v>
                      </c:pt>
                      <c:pt idx="1408">
                        <c:v>-9.0954643908760235E-2</c:v>
                      </c:pt>
                      <c:pt idx="1409">
                        <c:v>-9.1042571712752582E-2</c:v>
                      </c:pt>
                      <c:pt idx="1410">
                        <c:v>-9.1081783953550946E-2</c:v>
                      </c:pt>
                      <c:pt idx="1411">
                        <c:v>-9.1169753681373283E-2</c:v>
                      </c:pt>
                      <c:pt idx="1412">
                        <c:v>-9.1208836641443664E-2</c:v>
                      </c:pt>
                      <c:pt idx="1413">
                        <c:v>-9.1296863638268513E-2</c:v>
                      </c:pt>
                      <c:pt idx="1414">
                        <c:v>-9.1336016567405337E-2</c:v>
                      </c:pt>
                      <c:pt idx="1415">
                        <c:v>-9.142374893322229E-2</c:v>
                      </c:pt>
                      <c:pt idx="1416">
                        <c:v>-9.1462755901122891E-2</c:v>
                      </c:pt>
                      <c:pt idx="1417">
                        <c:v>-9.1550668531247215E-2</c:v>
                      </c:pt>
                      <c:pt idx="1418">
                        <c:v>-9.1589720019031304E-2</c:v>
                      </c:pt>
                      <c:pt idx="1419">
                        <c:v>-9.1677410362198564E-2</c:v>
                      </c:pt>
                      <c:pt idx="1420">
                        <c:v>-9.176523026544052E-2</c:v>
                      </c:pt>
                      <c:pt idx="1421">
                        <c:v>-9.1804239493947046E-2</c:v>
                      </c:pt>
                      <c:pt idx="1422">
                        <c:v>-9.1891669223144665E-2</c:v>
                      </c:pt>
                      <c:pt idx="1423">
                        <c:v>-9.1930837736779403E-2</c:v>
                      </c:pt>
                      <c:pt idx="1424">
                        <c:v>-9.2018768348684485E-2</c:v>
                      </c:pt>
                      <c:pt idx="1425">
                        <c:v>-9.2057859521772992E-2</c:v>
                      </c:pt>
                      <c:pt idx="1426">
                        <c:v>-9.2145340293553077E-2</c:v>
                      </c:pt>
                      <c:pt idx="1427">
                        <c:v>-9.2184839974000718E-2</c:v>
                      </c:pt>
                      <c:pt idx="1428">
                        <c:v>-9.227284632269242E-2</c:v>
                      </c:pt>
                      <c:pt idx="1429">
                        <c:v>-9.231191234262115E-2</c:v>
                      </c:pt>
                      <c:pt idx="1430">
                        <c:v>-9.2400050315701324E-2</c:v>
                      </c:pt>
                      <c:pt idx="1431">
                        <c:v>-9.2439009276985701E-2</c:v>
                      </c:pt>
                      <c:pt idx="1432">
                        <c:v>-9.2526501139868447E-2</c:v>
                      </c:pt>
                      <c:pt idx="1433">
                        <c:v>-9.2565826687795255E-2</c:v>
                      </c:pt>
                      <c:pt idx="1434">
                        <c:v>-9.2653859393159094E-2</c:v>
                      </c:pt>
                      <c:pt idx="1435">
                        <c:v>-9.2692934307377739E-2</c:v>
                      </c:pt>
                      <c:pt idx="1436">
                        <c:v>-9.2780679380779926E-2</c:v>
                      </c:pt>
                      <c:pt idx="1437">
                        <c:v>-9.2819756628368902E-2</c:v>
                      </c:pt>
                      <c:pt idx="1438">
                        <c:v>-9.2907565239728221E-2</c:v>
                      </c:pt>
                      <c:pt idx="1439">
                        <c:v>-9.2946423377602561E-2</c:v>
                      </c:pt>
                      <c:pt idx="1440">
                        <c:v>-9.3034689171426113E-2</c:v>
                      </c:pt>
                      <c:pt idx="1441">
                        <c:v>-9.3073866638033242E-2</c:v>
                      </c:pt>
                      <c:pt idx="1442">
                        <c:v>-9.31618107714971E-2</c:v>
                      </c:pt>
                      <c:pt idx="1443">
                        <c:v>-9.3200879514144741E-2</c:v>
                      </c:pt>
                      <c:pt idx="1444">
                        <c:v>-9.3288994488655824E-2</c:v>
                      </c:pt>
                      <c:pt idx="1445">
                        <c:v>-9.3327899773376119E-2</c:v>
                      </c:pt>
                      <c:pt idx="1446">
                        <c:v>-9.3415638355860489E-2</c:v>
                      </c:pt>
                      <c:pt idx="1447">
                        <c:v>-9.3455037501602986E-2</c:v>
                      </c:pt>
                      <c:pt idx="1448">
                        <c:v>-9.3543066412531323E-2</c:v>
                      </c:pt>
                      <c:pt idx="1449">
                        <c:v>-9.3630881766081794E-2</c:v>
                      </c:pt>
                      <c:pt idx="1450">
                        <c:v>-9.3670184283082755E-2</c:v>
                      </c:pt>
                      <c:pt idx="1451">
                        <c:v>-9.3758295017498522E-2</c:v>
                      </c:pt>
                      <c:pt idx="1452">
                        <c:v>-9.3797228406506616E-2</c:v>
                      </c:pt>
                      <c:pt idx="1453">
                        <c:v>-9.3885565378673486E-2</c:v>
                      </c:pt>
                      <c:pt idx="1454">
                        <c:v>-9.3924734999940987E-2</c:v>
                      </c:pt>
                      <c:pt idx="1455">
                        <c:v>-9.4012641184461399E-2</c:v>
                      </c:pt>
                      <c:pt idx="1456">
                        <c:v>-9.405170363391939E-2</c:v>
                      </c:pt>
                      <c:pt idx="1457">
                        <c:v>-9.4139746432395005E-2</c:v>
                      </c:pt>
                      <c:pt idx="1458">
                        <c:v>-9.4179394978872344E-2</c:v>
                      </c:pt>
                      <c:pt idx="1459">
                        <c:v>-9.4266290670038458E-2</c:v>
                      </c:pt>
                      <c:pt idx="1460">
                        <c:v>-9.4305765379518777E-2</c:v>
                      </c:pt>
                      <c:pt idx="1461">
                        <c:v>-9.4393818927175119E-2</c:v>
                      </c:pt>
                      <c:pt idx="1462">
                        <c:v>-9.4432892070479543E-2</c:v>
                      </c:pt>
                      <c:pt idx="1463">
                        <c:v>-9.4520544267611709E-2</c:v>
                      </c:pt>
                      <c:pt idx="1464">
                        <c:v>-9.4559792671395942E-2</c:v>
                      </c:pt>
                      <c:pt idx="1465">
                        <c:v>-9.4647596673081522E-2</c:v>
                      </c:pt>
                      <c:pt idx="1466">
                        <c:v>-9.4686801573516763E-2</c:v>
                      </c:pt>
                      <c:pt idx="1467">
                        <c:v>-9.4775999365663097E-2</c:v>
                      </c:pt>
                      <c:pt idx="1468">
                        <c:v>-9.4814817427076342E-2</c:v>
                      </c:pt>
                      <c:pt idx="1469">
                        <c:v>-9.4902596917083124E-2</c:v>
                      </c:pt>
                      <c:pt idx="1470">
                        <c:v>-9.4941810206132599E-2</c:v>
                      </c:pt>
                      <c:pt idx="1471">
                        <c:v>-9.5029659505197622E-2</c:v>
                      </c:pt>
                      <c:pt idx="1472">
                        <c:v>-9.5068566729348575E-2</c:v>
                      </c:pt>
                      <c:pt idx="1473">
                        <c:v>-9.5156137913971969E-2</c:v>
                      </c:pt>
                      <c:pt idx="1474">
                        <c:v>-9.5195525270553374E-2</c:v>
                      </c:pt>
                      <c:pt idx="1475">
                        <c:v>-9.528329943298415E-2</c:v>
                      </c:pt>
                      <c:pt idx="1476">
                        <c:v>-9.5322378625688903E-2</c:v>
                      </c:pt>
                      <c:pt idx="1477">
                        <c:v>-9.5410432453562247E-2</c:v>
                      </c:pt>
                      <c:pt idx="1478">
                        <c:v>-9.5498259921286299E-2</c:v>
                      </c:pt>
                      <c:pt idx="1479">
                        <c:v>-9.5537093827777614E-2</c:v>
                      </c:pt>
                      <c:pt idx="1480">
                        <c:v>-9.5625421976594335E-2</c:v>
                      </c:pt>
                      <c:pt idx="1481">
                        <c:v>-9.5664499568884023E-2</c:v>
                      </c:pt>
                      <c:pt idx="1482">
                        <c:v>-9.5752665179918026E-2</c:v>
                      </c:pt>
                      <c:pt idx="1483">
                        <c:v>-9.5791478334978974E-2</c:v>
                      </c:pt>
                      <c:pt idx="1484">
                        <c:v>-9.5879975354840774E-2</c:v>
                      </c:pt>
                      <c:pt idx="1485">
                        <c:v>-9.5918956133173805E-2</c:v>
                      </c:pt>
                      <c:pt idx="1486">
                        <c:v>-9.600765322659173E-2</c:v>
                      </c:pt>
                      <c:pt idx="1487">
                        <c:v>-9.6046723460357614E-2</c:v>
                      </c:pt>
                      <c:pt idx="1488">
                        <c:v>-9.6134771770853486E-2</c:v>
                      </c:pt>
                      <c:pt idx="1489">
                        <c:v>-9.6222883204799145E-2</c:v>
                      </c:pt>
                      <c:pt idx="1490">
                        <c:v>-9.6261975357241639E-2</c:v>
                      </c:pt>
                      <c:pt idx="1491">
                        <c:v>-9.6301096498370403E-2</c:v>
                      </c:pt>
                      <c:pt idx="1492">
                        <c:v>-9.6388588451004578E-2</c:v>
                      </c:pt>
                      <c:pt idx="1493">
                        <c:v>-9.6427669816382469E-2</c:v>
                      </c:pt>
                      <c:pt idx="1494">
                        <c:v>-9.6515927695044204E-2</c:v>
                      </c:pt>
                      <c:pt idx="1495">
                        <c:v>-9.6554945093323366E-2</c:v>
                      </c:pt>
                      <c:pt idx="1496">
                        <c:v>-9.664298892178165E-2</c:v>
                      </c:pt>
                      <c:pt idx="1497">
                        <c:v>-9.6681995493781259E-2</c:v>
                      </c:pt>
                      <c:pt idx="1498">
                        <c:v>-9.6770415636894494E-2</c:v>
                      </c:pt>
                      <c:pt idx="1499">
                        <c:v>-9.6809402459780466E-2</c:v>
                      </c:pt>
                      <c:pt idx="1500">
                        <c:v>-9.6897505606550818E-2</c:v>
                      </c:pt>
                      <c:pt idx="1501">
                        <c:v>-9.6936550750221853E-2</c:v>
                      </c:pt>
                      <c:pt idx="1502">
                        <c:v>-9.7024274515684988E-2</c:v>
                      </c:pt>
                      <c:pt idx="1503">
                        <c:v>-9.7063101614641337E-2</c:v>
                      </c:pt>
                      <c:pt idx="1504">
                        <c:v>-9.7151441009143025E-2</c:v>
                      </c:pt>
                      <c:pt idx="1505">
                        <c:v>-9.7190388535686692E-2</c:v>
                      </c:pt>
                      <c:pt idx="1506">
                        <c:v>-9.7278812487659377E-2</c:v>
                      </c:pt>
                      <c:pt idx="1507">
                        <c:v>-9.7366961584637937E-2</c:v>
                      </c:pt>
                      <c:pt idx="1508">
                        <c:v>-9.7406084824046293E-2</c:v>
                      </c:pt>
                      <c:pt idx="1509">
                        <c:v>-9.7493982875624274E-2</c:v>
                      </c:pt>
                      <c:pt idx="1510">
                        <c:v>-9.7532995794226224E-2</c:v>
                      </c:pt>
                      <c:pt idx="1511">
                        <c:v>-9.7620669898788398E-2</c:v>
                      </c:pt>
                      <c:pt idx="1512">
                        <c:v>-9.7659670716437635E-2</c:v>
                      </c:pt>
                      <c:pt idx="1513">
                        <c:v>-9.7747311942667267E-2</c:v>
                      </c:pt>
                      <c:pt idx="1514">
                        <c:v>-9.778632123366611E-2</c:v>
                      </c:pt>
                      <c:pt idx="1515">
                        <c:v>-9.7874211062549121E-2</c:v>
                      </c:pt>
                      <c:pt idx="1516">
                        <c:v>-9.7913399557493994E-2</c:v>
                      </c:pt>
                      <c:pt idx="1517">
                        <c:v>-9.8001548435601243E-2</c:v>
                      </c:pt>
                      <c:pt idx="1518">
                        <c:v>-9.8040743593382246E-2</c:v>
                      </c:pt>
                      <c:pt idx="1519">
                        <c:v>-9.812906272564477E-2</c:v>
                      </c:pt>
                      <c:pt idx="1520">
                        <c:v>-9.8168116534563102E-2</c:v>
                      </c:pt>
                      <c:pt idx="1521">
                        <c:v>-9.8255898713090914E-2</c:v>
                      </c:pt>
                      <c:pt idx="1522">
                        <c:v>-9.8295030945119044E-2</c:v>
                      </c:pt>
                      <c:pt idx="1523">
                        <c:v>-9.8383017090256319E-2</c:v>
                      </c:pt>
                      <c:pt idx="1524">
                        <c:v>-9.8422245734625713E-2</c:v>
                      </c:pt>
                      <c:pt idx="1525">
                        <c:v>-9.8510787922078791E-2</c:v>
                      </c:pt>
                      <c:pt idx="1526">
                        <c:v>-9.8549812099631429E-2</c:v>
                      </c:pt>
                      <c:pt idx="1527">
                        <c:v>-9.8637559507660996E-2</c:v>
                      </c:pt>
                      <c:pt idx="1528">
                        <c:v>-9.8676470536609481E-2</c:v>
                      </c:pt>
                      <c:pt idx="1529">
                        <c:v>-9.876393286564461E-2</c:v>
                      </c:pt>
                      <c:pt idx="1530">
                        <c:v>-9.8803044038408075E-2</c:v>
                      </c:pt>
                      <c:pt idx="1531">
                        <c:v>-9.8890693755502121E-2</c:v>
                      </c:pt>
                      <c:pt idx="1532">
                        <c:v>-9.8929557923211758E-2</c:v>
                      </c:pt>
                      <c:pt idx="1533">
                        <c:v>-9.9017708749979519E-2</c:v>
                      </c:pt>
                      <c:pt idx="1534">
                        <c:v>-9.9056787615856928E-2</c:v>
                      </c:pt>
                      <c:pt idx="1535">
                        <c:v>-9.9144677783775906E-2</c:v>
                      </c:pt>
                      <c:pt idx="1536">
                        <c:v>-9.9232589495499027E-2</c:v>
                      </c:pt>
                      <c:pt idx="1537">
                        <c:v>-9.9271648043972219E-2</c:v>
                      </c:pt>
                      <c:pt idx="1538">
                        <c:v>-9.9359598617261569E-2</c:v>
                      </c:pt>
                      <c:pt idx="1539">
                        <c:v>-9.9398786737518244E-2</c:v>
                      </c:pt>
                      <c:pt idx="1540">
                        <c:v>-9.9486988507212132E-2</c:v>
                      </c:pt>
                      <c:pt idx="1541">
                        <c:v>-9.9525961347762412E-2</c:v>
                      </c:pt>
                      <c:pt idx="1542">
                        <c:v>-9.9613917580486364E-2</c:v>
                      </c:pt>
                      <c:pt idx="1543">
                        <c:v>-9.9652960796433168E-2</c:v>
                      </c:pt>
                      <c:pt idx="1544">
                        <c:v>-9.9740840737482572E-2</c:v>
                      </c:pt>
                      <c:pt idx="1545">
                        <c:v>-9.977971098454505E-2</c:v>
                      </c:pt>
                      <c:pt idx="1546">
                        <c:v>-9.9868161932923985E-2</c:v>
                      </c:pt>
                      <c:pt idx="1547">
                        <c:v>-9.9907218468969258E-2</c:v>
                      </c:pt>
                      <c:pt idx="1548">
                        <c:v>-9.9995076579490305E-2</c:v>
                      </c:pt>
                      <c:pt idx="1549">
                        <c:v>-0.10003426163952099</c:v>
                      </c:pt>
                      <c:pt idx="1550">
                        <c:v>-0.10012467466127149</c:v>
                      </c:pt>
                      <c:pt idx="1551">
                        <c:v>-0.10016216075215814</c:v>
                      </c:pt>
                      <c:pt idx="1552">
                        <c:v>-0.10025011674477004</c:v>
                      </c:pt>
                      <c:pt idx="1553">
                        <c:v>-0.10028926580446249</c:v>
                      </c:pt>
                      <c:pt idx="1554">
                        <c:v>-0.10037734454504162</c:v>
                      </c:pt>
                      <c:pt idx="1555">
                        <c:v>-0.10041641330853572</c:v>
                      </c:pt>
                      <c:pt idx="1556">
                        <c:v>-0.10050435007458725</c:v>
                      </c:pt>
                      <c:pt idx="1557">
                        <c:v>-0.10054345043792071</c:v>
                      </c:pt>
                      <c:pt idx="1558">
                        <c:v>-0.10063109522634725</c:v>
                      </c:pt>
                      <c:pt idx="1559">
                        <c:v>-0.10067039228211828</c:v>
                      </c:pt>
                      <c:pt idx="1560">
                        <c:v>-0.10075857233857646</c:v>
                      </c:pt>
                      <c:pt idx="1561">
                        <c:v>-0.10079757376325194</c:v>
                      </c:pt>
                      <c:pt idx="1562">
                        <c:v>-0.10088566900501174</c:v>
                      </c:pt>
                      <c:pt idx="1563">
                        <c:v>-0.1009248164402191</c:v>
                      </c:pt>
                      <c:pt idx="1564">
                        <c:v>-0.10101301464560621</c:v>
                      </c:pt>
                      <c:pt idx="1565">
                        <c:v>-0.10110082190355316</c:v>
                      </c:pt>
                      <c:pt idx="1566">
                        <c:v>-0.10114032583094418</c:v>
                      </c:pt>
                      <c:pt idx="1567">
                        <c:v>-0.10122834132197074</c:v>
                      </c:pt>
                      <c:pt idx="1568">
                        <c:v>-0.10126900439892492</c:v>
                      </c:pt>
                      <c:pt idx="1569">
                        <c:v>-0.10135515802030144</c:v>
                      </c:pt>
                      <c:pt idx="1570">
                        <c:v>-0.10139405959936156</c:v>
                      </c:pt>
                      <c:pt idx="1571">
                        <c:v>-0.10148172166514198</c:v>
                      </c:pt>
                      <c:pt idx="1572">
                        <c:v>-0.10152098273925693</c:v>
                      </c:pt>
                      <c:pt idx="1573">
                        <c:v>-0.10160911494881132</c:v>
                      </c:pt>
                      <c:pt idx="1574">
                        <c:v>-0.10164826425485646</c:v>
                      </c:pt>
                      <c:pt idx="1575">
                        <c:v>-0.10173623338207639</c:v>
                      </c:pt>
                      <c:pt idx="1576">
                        <c:v>-0.1017754202082525</c:v>
                      </c:pt>
                      <c:pt idx="1577">
                        <c:v>-0.10186339388718535</c:v>
                      </c:pt>
                      <c:pt idx="1578">
                        <c:v>-0.10190249025443891</c:v>
                      </c:pt>
                      <c:pt idx="1579">
                        <c:v>-0.10199064801799101</c:v>
                      </c:pt>
                      <c:pt idx="1580">
                        <c:v>-0.10202972511091125</c:v>
                      </c:pt>
                      <c:pt idx="1581">
                        <c:v>-0.10211761855331679</c:v>
                      </c:pt>
                      <c:pt idx="1582">
                        <c:v>-0.10215666178610151</c:v>
                      </c:pt>
                      <c:pt idx="1583">
                        <c:v>-0.10224455603961841</c:v>
                      </c:pt>
                      <c:pt idx="1584">
                        <c:v>-0.10228355289078678</c:v>
                      </c:pt>
                      <c:pt idx="1585">
                        <c:v>-0.10237119017266696</c:v>
                      </c:pt>
                      <c:pt idx="1586">
                        <c:v>-0.10241038845780269</c:v>
                      </c:pt>
                      <c:pt idx="1587">
                        <c:v>-0.10249842746390608</c:v>
                      </c:pt>
                      <c:pt idx="1588">
                        <c:v>-0.10253748608202572</c:v>
                      </c:pt>
                      <c:pt idx="1589">
                        <c:v>-0.10262556786105373</c:v>
                      </c:pt>
                      <c:pt idx="1590">
                        <c:v>-0.10266462342876048</c:v>
                      </c:pt>
                      <c:pt idx="1591">
                        <c:v>-0.10275263394357946</c:v>
                      </c:pt>
                      <c:pt idx="1592">
                        <c:v>-0.10279190501864882</c:v>
                      </c:pt>
                      <c:pt idx="1593">
                        <c:v>-0.10287999095194025</c:v>
                      </c:pt>
                      <c:pt idx="1594">
                        <c:v>-0.10296794284260766</c:v>
                      </c:pt>
                      <c:pt idx="1595">
                        <c:v>-0.10300704693298531</c:v>
                      </c:pt>
                      <c:pt idx="1596">
                        <c:v>-0.10309487422310515</c:v>
                      </c:pt>
                      <c:pt idx="1597">
                        <c:v>-0.10313389526485242</c:v>
                      </c:pt>
                      <c:pt idx="1598">
                        <c:v>-0.10322138234990039</c:v>
                      </c:pt>
                      <c:pt idx="1599">
                        <c:v>-0.10326236701776421</c:v>
                      </c:pt>
                      <c:pt idx="1600">
                        <c:v>-0.10334934786485758</c:v>
                      </c:pt>
                      <c:pt idx="1601">
                        <c:v>-0.10343526371384643</c:v>
                      </c:pt>
                      <c:pt idx="1602">
                        <c:v>-0.10347427720941729</c:v>
                      </c:pt>
                      <c:pt idx="1603">
                        <c:v>-0.10351345461238448</c:v>
                      </c:pt>
                      <c:pt idx="1604">
                        <c:v>-0.10360130901402453</c:v>
                      </c:pt>
                      <c:pt idx="1605">
                        <c:v>-0.10364054667463936</c:v>
                      </c:pt>
                      <c:pt idx="1606">
                        <c:v>-0.10372891821601662</c:v>
                      </c:pt>
                      <c:pt idx="1607">
                        <c:v>-0.10376799910203401</c:v>
                      </c:pt>
                      <c:pt idx="1608">
                        <c:v>-0.10385592319071552</c:v>
                      </c:pt>
                      <c:pt idx="1609">
                        <c:v>-0.10389502909261189</c:v>
                      </c:pt>
                      <c:pt idx="1610">
                        <c:v>-0.10398314994660737</c:v>
                      </c:pt>
                      <c:pt idx="1611">
                        <c:v>-0.10402213173715105</c:v>
                      </c:pt>
                      <c:pt idx="1612">
                        <c:v>-0.10411055776888974</c:v>
                      </c:pt>
                      <c:pt idx="1613">
                        <c:v>-0.10414999957224499</c:v>
                      </c:pt>
                      <c:pt idx="1614">
                        <c:v>-0.10423774205740104</c:v>
                      </c:pt>
                      <c:pt idx="1615">
                        <c:v>-0.104276831424309</c:v>
                      </c:pt>
                      <c:pt idx="1616">
                        <c:v>-0.10436481772188713</c:v>
                      </c:pt>
                      <c:pt idx="1617">
                        <c:v>-0.10440391870236411</c:v>
                      </c:pt>
                      <c:pt idx="1618">
                        <c:v>-0.104491429839213</c:v>
                      </c:pt>
                      <c:pt idx="1619">
                        <c:v>-0.10453086158667667</c:v>
                      </c:pt>
                      <c:pt idx="1620">
                        <c:v>-0.10461872616369008</c:v>
                      </c:pt>
                      <c:pt idx="1621">
                        <c:v>-0.10465782311737779</c:v>
                      </c:pt>
                      <c:pt idx="1622">
                        <c:v>-0.10474578416527071</c:v>
                      </c:pt>
                      <c:pt idx="1623">
                        <c:v>-0.10478482492915596</c:v>
                      </c:pt>
                      <c:pt idx="1624">
                        <c:v>-0.10487267451659332</c:v>
                      </c:pt>
                      <c:pt idx="1625">
                        <c:v>-0.10496073225857319</c:v>
                      </c:pt>
                      <c:pt idx="1626">
                        <c:v>-0.10499991554468317</c:v>
                      </c:pt>
                      <c:pt idx="1627">
                        <c:v>-0.10508773790656448</c:v>
                      </c:pt>
                      <c:pt idx="1628">
                        <c:v>-0.10512681463211393</c:v>
                      </c:pt>
                      <c:pt idx="1629">
                        <c:v>-0.10521497107630219</c:v>
                      </c:pt>
                      <c:pt idx="1630">
                        <c:v>-0.10525412605505061</c:v>
                      </c:pt>
                      <c:pt idx="1631">
                        <c:v>-0.10534221599894075</c:v>
                      </c:pt>
                      <c:pt idx="1632">
                        <c:v>-0.10538150120496771</c:v>
                      </c:pt>
                      <c:pt idx="1633">
                        <c:v>-0.10546977842577805</c:v>
                      </c:pt>
                      <c:pt idx="1634">
                        <c:v>-0.10550892876160599</c:v>
                      </c:pt>
                      <c:pt idx="1635">
                        <c:v>-0.10559692177781166</c:v>
                      </c:pt>
                      <c:pt idx="1636">
                        <c:v>-0.10563598630305701</c:v>
                      </c:pt>
                      <c:pt idx="1637">
                        <c:v>-0.10572403802035762</c:v>
                      </c:pt>
                      <c:pt idx="1638">
                        <c:v>-0.10576279986948482</c:v>
                      </c:pt>
                      <c:pt idx="1639">
                        <c:v>-0.10585118533957638</c:v>
                      </c:pt>
                      <c:pt idx="1640">
                        <c:v>-0.10589020016806738</c:v>
                      </c:pt>
                      <c:pt idx="1641">
                        <c:v>-0.10597792032953263</c:v>
                      </c:pt>
                      <c:pt idx="1642">
                        <c:v>-0.10601696509709946</c:v>
                      </c:pt>
                      <c:pt idx="1643">
                        <c:v>-0.10610495914306212</c:v>
                      </c:pt>
                      <c:pt idx="1644">
                        <c:v>-0.10614380856914683</c:v>
                      </c:pt>
                      <c:pt idx="1645">
                        <c:v>-0.10623210087080726</c:v>
                      </c:pt>
                      <c:pt idx="1646">
                        <c:v>-0.10627116311024015</c:v>
                      </c:pt>
                      <c:pt idx="1647">
                        <c:v>-0.10635894636538758</c:v>
                      </c:pt>
                      <c:pt idx="1648">
                        <c:v>-0.10639802367564467</c:v>
                      </c:pt>
                      <c:pt idx="1649">
                        <c:v>-0.10648612294292006</c:v>
                      </c:pt>
                      <c:pt idx="1650">
                        <c:v>-0.10652527197018455</c:v>
                      </c:pt>
                      <c:pt idx="1651">
                        <c:v>-0.10661302492251229</c:v>
                      </c:pt>
                      <c:pt idx="1652">
                        <c:v>-0.10670149734265234</c:v>
                      </c:pt>
                      <c:pt idx="1653">
                        <c:v>-0.10674058607108405</c:v>
                      </c:pt>
                      <c:pt idx="1654">
                        <c:v>-0.10682852286305383</c:v>
                      </c:pt>
                      <c:pt idx="1655">
                        <c:v>-0.10686765421708161</c:v>
                      </c:pt>
                      <c:pt idx="1656">
                        <c:v>-0.10695571605180813</c:v>
                      </c:pt>
                      <c:pt idx="1657">
                        <c:v>-0.10699491413875691</c:v>
                      </c:pt>
                      <c:pt idx="1658">
                        <c:v>-0.1070830512143235</c:v>
                      </c:pt>
                      <c:pt idx="1659">
                        <c:v>-0.10712225797980414</c:v>
                      </c:pt>
                      <c:pt idx="1660">
                        <c:v>-0.10721005191962135</c:v>
                      </c:pt>
                      <c:pt idx="1661">
                        <c:v>-0.1072491457675286</c:v>
                      </c:pt>
                      <c:pt idx="1662">
                        <c:v>-0.10733706222367409</c:v>
                      </c:pt>
                      <c:pt idx="1663">
                        <c:v>-0.1073761168550625</c:v>
                      </c:pt>
                      <c:pt idx="1664">
                        <c:v>-0.10746384432942777</c:v>
                      </c:pt>
                      <c:pt idx="1665">
                        <c:v>-0.10750297665749881</c:v>
                      </c:pt>
                      <c:pt idx="1666">
                        <c:v>-0.10759083856756647</c:v>
                      </c:pt>
                      <c:pt idx="1667">
                        <c:v>-0.10763000172166584</c:v>
                      </c:pt>
                      <c:pt idx="1668">
                        <c:v>-0.10771790696193216</c:v>
                      </c:pt>
                      <c:pt idx="1669">
                        <c:v>-0.10775711147629338</c:v>
                      </c:pt>
                      <c:pt idx="1670">
                        <c:v>-0.10784500251183425</c:v>
                      </c:pt>
                      <c:pt idx="1671">
                        <c:v>-0.10788380855880626</c:v>
                      </c:pt>
                      <c:pt idx="1672">
                        <c:v>-0.10797182506191708</c:v>
                      </c:pt>
                      <c:pt idx="1673">
                        <c:v>-0.10801103147416524</c:v>
                      </c:pt>
                      <c:pt idx="1674">
                        <c:v>-0.1080989185310313</c:v>
                      </c:pt>
                      <c:pt idx="1675">
                        <c:v>-0.10813804788349936</c:v>
                      </c:pt>
                      <c:pt idx="1676">
                        <c:v>-0.10822623009012911</c:v>
                      </c:pt>
                      <c:pt idx="1677">
                        <c:v>-0.1082653301708793</c:v>
                      </c:pt>
                      <c:pt idx="1678">
                        <c:v>-0.10835324703251575</c:v>
                      </c:pt>
                      <c:pt idx="1679">
                        <c:v>-0.10839235205656379</c:v>
                      </c:pt>
                      <c:pt idx="1680">
                        <c:v>-0.10848019698903996</c:v>
                      </c:pt>
                      <c:pt idx="1681">
                        <c:v>-0.10856811682629847</c:v>
                      </c:pt>
                      <c:pt idx="1682">
                        <c:v>-0.10860731488955</c:v>
                      </c:pt>
                      <c:pt idx="1683">
                        <c:v>-0.10869528133626874</c:v>
                      </c:pt>
                      <c:pt idx="1684">
                        <c:v>-0.10873422240896123</c:v>
                      </c:pt>
                      <c:pt idx="1685">
                        <c:v>-0.10882418217630907</c:v>
                      </c:pt>
                      <c:pt idx="1686">
                        <c:v>-0.10886217686703356</c:v>
                      </c:pt>
                      <c:pt idx="1687">
                        <c:v>-0.10895019737487274</c:v>
                      </c:pt>
                      <c:pt idx="1688">
                        <c:v>-0.10898932190614349</c:v>
                      </c:pt>
                      <c:pt idx="1689">
                        <c:v>-0.10907686703826007</c:v>
                      </c:pt>
                      <c:pt idx="1690">
                        <c:v>-0.10911609146714461</c:v>
                      </c:pt>
                      <c:pt idx="1691">
                        <c:v>-0.10920400114969919</c:v>
                      </c:pt>
                      <c:pt idx="1692">
                        <c:v>-0.10924307225414144</c:v>
                      </c:pt>
                      <c:pt idx="1693">
                        <c:v>-0.10933105966950904</c:v>
                      </c:pt>
                      <c:pt idx="1694">
                        <c:v>-0.10937013827851057</c:v>
                      </c:pt>
                      <c:pt idx="1695">
                        <c:v>-0.10945824118934964</c:v>
                      </c:pt>
                      <c:pt idx="1696">
                        <c:v>-0.10949730180407354</c:v>
                      </c:pt>
                      <c:pt idx="1697">
                        <c:v>-0.10958523257692179</c:v>
                      </c:pt>
                      <c:pt idx="1698">
                        <c:v>-0.10962453996027974</c:v>
                      </c:pt>
                      <c:pt idx="1699">
                        <c:v>-0.10971242473146434</c:v>
                      </c:pt>
                      <c:pt idx="1700">
                        <c:v>-0.10975144167082394</c:v>
                      </c:pt>
                      <c:pt idx="1701">
                        <c:v>-0.10983943013342222</c:v>
                      </c:pt>
                      <c:pt idx="1702">
                        <c:v>-0.10987856762017785</c:v>
                      </c:pt>
                      <c:pt idx="1703">
                        <c:v>-0.10996684906563768</c:v>
                      </c:pt>
                      <c:pt idx="1704">
                        <c:v>-0.11000589160026614</c:v>
                      </c:pt>
                      <c:pt idx="1705">
                        <c:v>-0.11009415509120365</c:v>
                      </c:pt>
                      <c:pt idx="1706">
                        <c:v>-0.11013340077882022</c:v>
                      </c:pt>
                      <c:pt idx="1707">
                        <c:v>-0.11022135389999083</c:v>
                      </c:pt>
                      <c:pt idx="1708">
                        <c:v>-0.1102604530435194</c:v>
                      </c:pt>
                      <c:pt idx="1709">
                        <c:v>-0.11034802129430495</c:v>
                      </c:pt>
                      <c:pt idx="1710">
                        <c:v>-0.11043622288530047</c:v>
                      </c:pt>
                      <c:pt idx="1711">
                        <c:v>-0.11047549987296235</c:v>
                      </c:pt>
                      <c:pt idx="1712">
                        <c:v>-0.11056364808587245</c:v>
                      </c:pt>
                      <c:pt idx="1713">
                        <c:v>-0.1106026986256146</c:v>
                      </c:pt>
                      <c:pt idx="1714">
                        <c:v>-0.11069065963917477</c:v>
                      </c:pt>
                      <c:pt idx="1715">
                        <c:v>-0.11072983191613127</c:v>
                      </c:pt>
                      <c:pt idx="1716">
                        <c:v>-0.11081773604558119</c:v>
                      </c:pt>
                      <c:pt idx="1717">
                        <c:v>-0.11085738884450284</c:v>
                      </c:pt>
                      <c:pt idx="1718">
                        <c:v>-0.11094461191568829</c:v>
                      </c:pt>
                      <c:pt idx="1719">
                        <c:v>-0.11098365508856263</c:v>
                      </c:pt>
                      <c:pt idx="1720">
                        <c:v>-0.11107143123740024</c:v>
                      </c:pt>
                      <c:pt idx="1721">
                        <c:v>-0.11111042391649179</c:v>
                      </c:pt>
                      <c:pt idx="1722">
                        <c:v>-0.11119834148624133</c:v>
                      </c:pt>
                      <c:pt idx="1723">
                        <c:v>-0.11123752797637247</c:v>
                      </c:pt>
                      <c:pt idx="1724">
                        <c:v>-0.11132554519593613</c:v>
                      </c:pt>
                      <c:pt idx="1725">
                        <c:v>-0.11136514838721763</c:v>
                      </c:pt>
                      <c:pt idx="1726">
                        <c:v>-0.11145326693417462</c:v>
                      </c:pt>
                      <c:pt idx="1727">
                        <c:v>-0.11149237015799299</c:v>
                      </c:pt>
                      <c:pt idx="1728">
                        <c:v>-0.11158024822573878</c:v>
                      </c:pt>
                      <c:pt idx="1729">
                        <c:v>-0.11161926688964385</c:v>
                      </c:pt>
                      <c:pt idx="1730">
                        <c:v>-0.11170679029768053</c:v>
                      </c:pt>
                      <c:pt idx="1731">
                        <c:v>-0.1117460462941626</c:v>
                      </c:pt>
                      <c:pt idx="1732">
                        <c:v>-0.11183391458373404</c:v>
                      </c:pt>
                      <c:pt idx="1733">
                        <c:v>-0.11187294467998295</c:v>
                      </c:pt>
                      <c:pt idx="1734">
                        <c:v>-0.11196091484322249</c:v>
                      </c:pt>
                      <c:pt idx="1735">
                        <c:v>-0.1119999983114649</c:v>
                      </c:pt>
                      <c:pt idx="1736">
                        <c:v>-0.11208803536349554</c:v>
                      </c:pt>
                      <c:pt idx="1737">
                        <c:v>-0.11212783492045975</c:v>
                      </c:pt>
                      <c:pt idx="1738">
                        <c:v>-0.11221494057727287</c:v>
                      </c:pt>
                      <c:pt idx="1739">
                        <c:v>-0.11230322179140874</c:v>
                      </c:pt>
                      <c:pt idx="1740">
                        <c:v>-0.11234223895347037</c:v>
                      </c:pt>
                      <c:pt idx="1741">
                        <c:v>-0.11243017851324547</c:v>
                      </c:pt>
                      <c:pt idx="1742">
                        <c:v>-0.11246930353769712</c:v>
                      </c:pt>
                      <c:pt idx="1743">
                        <c:v>-0.11255694381952391</c:v>
                      </c:pt>
                      <c:pt idx="1744">
                        <c:v>-0.11259610598076315</c:v>
                      </c:pt>
                      <c:pt idx="1745">
                        <c:v>-0.11268450209208752</c:v>
                      </c:pt>
                      <c:pt idx="1746">
                        <c:v>-0.11272354565100205</c:v>
                      </c:pt>
                      <c:pt idx="1747">
                        <c:v>-0.11281152708726065</c:v>
                      </c:pt>
                      <c:pt idx="1748">
                        <c:v>-0.11285072561963959</c:v>
                      </c:pt>
                      <c:pt idx="1749">
                        <c:v>-0.1129386890984225</c:v>
                      </c:pt>
                      <c:pt idx="1750">
                        <c:v>-0.11297762997835645</c:v>
                      </c:pt>
                      <c:pt idx="1751">
                        <c:v>-0.11306576107965408</c:v>
                      </c:pt>
                      <c:pt idx="1752">
                        <c:v>-0.1131047590409211</c:v>
                      </c:pt>
                      <c:pt idx="1753">
                        <c:v>-0.11319270371575364</c:v>
                      </c:pt>
                      <c:pt idx="1754">
                        <c:v>-0.11323142286213189</c:v>
                      </c:pt>
                      <c:pt idx="1755">
                        <c:v>-0.11331923769540188</c:v>
                      </c:pt>
                      <c:pt idx="1756">
                        <c:v>-0.11335825630118622</c:v>
                      </c:pt>
                      <c:pt idx="1757">
                        <c:v>-0.11344588628851833</c:v>
                      </c:pt>
                      <c:pt idx="1758">
                        <c:v>-0.11348522845545377</c:v>
                      </c:pt>
                      <c:pt idx="1759">
                        <c:v>-0.11357300375884727</c:v>
                      </c:pt>
                      <c:pt idx="1760">
                        <c:v>-0.11361195749645778</c:v>
                      </c:pt>
                      <c:pt idx="1761">
                        <c:v>-0.11369981241321993</c:v>
                      </c:pt>
                      <c:pt idx="1762">
                        <c:v>-0.11373892933489919</c:v>
                      </c:pt>
                      <c:pt idx="1763">
                        <c:v>-0.11382681821684532</c:v>
                      </c:pt>
                      <c:pt idx="1764">
                        <c:v>-0.1138658331392159</c:v>
                      </c:pt>
                      <c:pt idx="1765">
                        <c:v>-0.11395411602482883</c:v>
                      </c:pt>
                      <c:pt idx="1766">
                        <c:v>-0.11399320913866488</c:v>
                      </c:pt>
                      <c:pt idx="1767">
                        <c:v>-0.11408123672772977</c:v>
                      </c:pt>
                      <c:pt idx="1768">
                        <c:v>-0.11416985397957252</c:v>
                      </c:pt>
                      <c:pt idx="1769">
                        <c:v>-0.11420890402548815</c:v>
                      </c:pt>
                      <c:pt idx="1770">
                        <c:v>-0.11429673808919481</c:v>
                      </c:pt>
                      <c:pt idx="1771">
                        <c:v>-0.11433612715565201</c:v>
                      </c:pt>
                      <c:pt idx="1772">
                        <c:v>-0.11442401060418825</c:v>
                      </c:pt>
                      <c:pt idx="1773">
                        <c:v>-0.11446309500875376</c:v>
                      </c:pt>
                      <c:pt idx="1774">
                        <c:v>-0.11455101695163805</c:v>
                      </c:pt>
                      <c:pt idx="1775">
                        <c:v>-0.11459010619128698</c:v>
                      </c:pt>
                      <c:pt idx="1776">
                        <c:v>-0.11467811506470846</c:v>
                      </c:pt>
                      <c:pt idx="1777">
                        <c:v>-0.11471718699282901</c:v>
                      </c:pt>
                      <c:pt idx="1778">
                        <c:v>-0.11480531971294923</c:v>
                      </c:pt>
                      <c:pt idx="1779">
                        <c:v>-0.11484442408310151</c:v>
                      </c:pt>
                      <c:pt idx="1780">
                        <c:v>-0.11493231369044987</c:v>
                      </c:pt>
                      <c:pt idx="1781">
                        <c:v>-0.11497136541161276</c:v>
                      </c:pt>
                      <c:pt idx="1782">
                        <c:v>-0.11505927798594637</c:v>
                      </c:pt>
                      <c:pt idx="1783">
                        <c:v>-0.11509825525198575</c:v>
                      </c:pt>
                      <c:pt idx="1784">
                        <c:v>-0.11518631729283794</c:v>
                      </c:pt>
                      <c:pt idx="1785">
                        <c:v>-0.11522530953372113</c:v>
                      </c:pt>
                      <c:pt idx="1786">
                        <c:v>-0.11531318255242869</c:v>
                      </c:pt>
                      <c:pt idx="1787">
                        <c:v>-0.1153522737205873</c:v>
                      </c:pt>
                      <c:pt idx="1788">
                        <c:v>-0.11544042631521534</c:v>
                      </c:pt>
                      <c:pt idx="1789">
                        <c:v>-0.11547964685803382</c:v>
                      </c:pt>
                      <c:pt idx="1790">
                        <c:v>-0.1155678058655511</c:v>
                      </c:pt>
                      <c:pt idx="1791">
                        <c:v>-0.11560736141631543</c:v>
                      </c:pt>
                      <c:pt idx="1792">
                        <c:v>-0.11569585028285394</c:v>
                      </c:pt>
                      <c:pt idx="1793">
                        <c:v>-0.11578402600476745</c:v>
                      </c:pt>
                      <c:pt idx="1794">
                        <c:v>-0.11582310582063846</c:v>
                      </c:pt>
                      <c:pt idx="1795">
                        <c:v>-0.11586223705830709</c:v>
                      </c:pt>
                      <c:pt idx="1796">
                        <c:v>-0.11595026638500557</c:v>
                      </c:pt>
                      <c:pt idx="1797">
                        <c:v>-0.11603751082674871</c:v>
                      </c:pt>
                      <c:pt idx="1798">
                        <c:v>-0.11607653579572064</c:v>
                      </c:pt>
                      <c:pt idx="1799">
                        <c:v>-0.11616353192048337</c:v>
                      </c:pt>
                      <c:pt idx="1800">
                        <c:v>-0.11620253648882835</c:v>
                      </c:pt>
                      <c:pt idx="1801">
                        <c:v>-0.11629037139388558</c:v>
                      </c:pt>
                      <c:pt idx="1802">
                        <c:v>-0.11632955665396209</c:v>
                      </c:pt>
                      <c:pt idx="1803">
                        <c:v>-0.11641757342112599</c:v>
                      </c:pt>
                      <c:pt idx="1804">
                        <c:v>-0.11645658033113741</c:v>
                      </c:pt>
                      <c:pt idx="1805">
                        <c:v>-0.11654525234205752</c:v>
                      </c:pt>
                      <c:pt idx="1806">
                        <c:v>-0.11658454808069753</c:v>
                      </c:pt>
                      <c:pt idx="1807">
                        <c:v>-0.11667282113494301</c:v>
                      </c:pt>
                      <c:pt idx="1808">
                        <c:v>-0.11671202584673271</c:v>
                      </c:pt>
                      <c:pt idx="1809">
                        <c:v>-0.11680021299840432</c:v>
                      </c:pt>
                      <c:pt idx="1810">
                        <c:v>-0.11683907557332728</c:v>
                      </c:pt>
                      <c:pt idx="1811">
                        <c:v>-0.11692748218176278</c:v>
                      </c:pt>
                      <c:pt idx="1812">
                        <c:v>-0.11696645968596674</c:v>
                      </c:pt>
                      <c:pt idx="1813">
                        <c:v>-0.11705439494566861</c:v>
                      </c:pt>
                      <c:pt idx="1814">
                        <c:v>-0.11709324808235615</c:v>
                      </c:pt>
                      <c:pt idx="1815">
                        <c:v>-0.11718155564437371</c:v>
                      </c:pt>
                      <c:pt idx="1816">
                        <c:v>-0.11722067435652614</c:v>
                      </c:pt>
                      <c:pt idx="1817">
                        <c:v>-0.11730857062019512</c:v>
                      </c:pt>
                      <c:pt idx="1818">
                        <c:v>-0.11734771917658235</c:v>
                      </c:pt>
                      <c:pt idx="1819">
                        <c:v>-0.11743549549247045</c:v>
                      </c:pt>
                      <c:pt idx="1820">
                        <c:v>-0.11747453622126944</c:v>
                      </c:pt>
                      <c:pt idx="1821">
                        <c:v>-0.11756246329690069</c:v>
                      </c:pt>
                      <c:pt idx="1822">
                        <c:v>-0.11760154027496672</c:v>
                      </c:pt>
                      <c:pt idx="1823">
                        <c:v>-0.11768952418054461</c:v>
                      </c:pt>
                      <c:pt idx="1824">
                        <c:v>-0.1177285477057376</c:v>
                      </c:pt>
                      <c:pt idx="1825">
                        <c:v>-0.11781722473272797</c:v>
                      </c:pt>
                      <c:pt idx="1826">
                        <c:v>-0.11790531554407833</c:v>
                      </c:pt>
                      <c:pt idx="1827">
                        <c:v>-0.11794454303169551</c:v>
                      </c:pt>
                      <c:pt idx="1828">
                        <c:v>-0.11803261697856364</c:v>
                      </c:pt>
                      <c:pt idx="1829">
                        <c:v>-0.1180717341885844</c:v>
                      </c:pt>
                      <c:pt idx="1830">
                        <c:v>-0.11815969731360904</c:v>
                      </c:pt>
                      <c:pt idx="1831">
                        <c:v>-0.1181987893655576</c:v>
                      </c:pt>
                      <c:pt idx="1832">
                        <c:v>-0.11828651375290636</c:v>
                      </c:pt>
                      <c:pt idx="1833">
                        <c:v>-0.11832545158926921</c:v>
                      </c:pt>
                      <c:pt idx="1834">
                        <c:v>-0.11841319158142358</c:v>
                      </c:pt>
                      <c:pt idx="1835">
                        <c:v>-0.11845218678307107</c:v>
                      </c:pt>
                      <c:pt idx="1836">
                        <c:v>-0.11853999594982867</c:v>
                      </c:pt>
                      <c:pt idx="1837">
                        <c:v>-0.11857928825117514</c:v>
                      </c:pt>
                      <c:pt idx="1838">
                        <c:v>-0.11866730329924835</c:v>
                      </c:pt>
                      <c:pt idx="1839">
                        <c:v>-0.11870629991410889</c:v>
                      </c:pt>
                      <c:pt idx="1840">
                        <c:v>-0.11879405245786544</c:v>
                      </c:pt>
                      <c:pt idx="1841">
                        <c:v>-0.1188331025446675</c:v>
                      </c:pt>
                      <c:pt idx="1842">
                        <c:v>-0.11892111915154219</c:v>
                      </c:pt>
                      <c:pt idx="1843">
                        <c:v>-0.11896010702455702</c:v>
                      </c:pt>
                      <c:pt idx="1844">
                        <c:v>-0.11904861205290666</c:v>
                      </c:pt>
                      <c:pt idx="1845">
                        <c:v>-0.11908790753024022</c:v>
                      </c:pt>
                      <c:pt idx="1846">
                        <c:v>-0.11917602316952092</c:v>
                      </c:pt>
                      <c:pt idx="1847">
                        <c:v>-0.11921513006200118</c:v>
                      </c:pt>
                      <c:pt idx="1848">
                        <c:v>-0.11930308980954099</c:v>
                      </c:pt>
                      <c:pt idx="1849">
                        <c:v>-0.11934218309724862</c:v>
                      </c:pt>
                      <c:pt idx="1850">
                        <c:v>-0.11943015694267618</c:v>
                      </c:pt>
                      <c:pt idx="1851">
                        <c:v>-0.11946935818037574</c:v>
                      </c:pt>
                      <c:pt idx="1852">
                        <c:v>-0.11955734990047442</c:v>
                      </c:pt>
                      <c:pt idx="1853">
                        <c:v>-0.11959644399487357</c:v>
                      </c:pt>
                      <c:pt idx="1854">
                        <c:v>-0.11968439886287048</c:v>
                      </c:pt>
                      <c:pt idx="1855">
                        <c:v>-0.11977231126124871</c:v>
                      </c:pt>
                      <c:pt idx="1856">
                        <c:v>-0.11981116739486714</c:v>
                      </c:pt>
                      <c:pt idx="1857">
                        <c:v>-0.1198993962160403</c:v>
                      </c:pt>
                      <c:pt idx="1858">
                        <c:v>-0.11993948281634983</c:v>
                      </c:pt>
                      <c:pt idx="1859">
                        <c:v>-0.12002582724422479</c:v>
                      </c:pt>
                      <c:pt idx="1860">
                        <c:v>-0.12006492420935766</c:v>
                      </c:pt>
                      <c:pt idx="1861">
                        <c:v>-0.12015294874280728</c:v>
                      </c:pt>
                      <c:pt idx="1862">
                        <c:v>-0.12019209774562795</c:v>
                      </c:pt>
                      <c:pt idx="1863">
                        <c:v>-0.12027995712100321</c:v>
                      </c:pt>
                      <c:pt idx="1864">
                        <c:v>-0.1203195017144633</c:v>
                      </c:pt>
                      <c:pt idx="1865">
                        <c:v>-0.12040769974787137</c:v>
                      </c:pt>
                      <c:pt idx="1866">
                        <c:v>-0.12044709597726914</c:v>
                      </c:pt>
                      <c:pt idx="1867">
                        <c:v>-0.12053533867545656</c:v>
                      </c:pt>
                      <c:pt idx="1868">
                        <c:v>-0.12057458662744852</c:v>
                      </c:pt>
                      <c:pt idx="1869">
                        <c:v>-0.12066207992310961</c:v>
                      </c:pt>
                      <c:pt idx="1870">
                        <c:v>-0.12070101263748335</c:v>
                      </c:pt>
                      <c:pt idx="1871">
                        <c:v>-0.12078819074238541</c:v>
                      </c:pt>
                      <c:pt idx="1872">
                        <c:v>-0.1208269777866271</c:v>
                      </c:pt>
                      <c:pt idx="1873">
                        <c:v>-0.12091456540572049</c:v>
                      </c:pt>
                      <c:pt idx="1874">
                        <c:v>-0.1209536255713989</c:v>
                      </c:pt>
                      <c:pt idx="1875">
                        <c:v>-0.1210416751033862</c:v>
                      </c:pt>
                      <c:pt idx="1876">
                        <c:v>-0.12108058479964248</c:v>
                      </c:pt>
                      <c:pt idx="1877">
                        <c:v>-0.12116846822921261</c:v>
                      </c:pt>
                      <c:pt idx="1878">
                        <c:v>-0.12120887574702301</c:v>
                      </c:pt>
                      <c:pt idx="1879">
                        <c:v>-0.12129450994851866</c:v>
                      </c:pt>
                      <c:pt idx="1880">
                        <c:v>-0.12133349181148477</c:v>
                      </c:pt>
                      <c:pt idx="1881">
                        <c:v>-0.12142149018766622</c:v>
                      </c:pt>
                      <c:pt idx="1882">
                        <c:v>-0.12146072395490562</c:v>
                      </c:pt>
                      <c:pt idx="1883">
                        <c:v>-0.12154890883984711</c:v>
                      </c:pt>
                      <c:pt idx="1884">
                        <c:v>-0.12163800476306653</c:v>
                      </c:pt>
                      <c:pt idx="1885">
                        <c:v>-0.12167726742651928</c:v>
                      </c:pt>
                      <c:pt idx="1886">
                        <c:v>-0.12176543379012636</c:v>
                      </c:pt>
                      <c:pt idx="1887">
                        <c:v>-0.12180457779602548</c:v>
                      </c:pt>
                      <c:pt idx="1888">
                        <c:v>-0.12189222924400313</c:v>
                      </c:pt>
                      <c:pt idx="1889">
                        <c:v>-0.12193091299819514</c:v>
                      </c:pt>
                      <c:pt idx="1890">
                        <c:v>-0.12201882633895096</c:v>
                      </c:pt>
                      <c:pt idx="1891">
                        <c:v>-0.12205784180892452</c:v>
                      </c:pt>
                      <c:pt idx="1892">
                        <c:v>-0.12214563083377851</c:v>
                      </c:pt>
                      <c:pt idx="1893">
                        <c:v>-0.12218464632843005</c:v>
                      </c:pt>
                      <c:pt idx="1894">
                        <c:v>-0.12227265592713099</c:v>
                      </c:pt>
                      <c:pt idx="1895">
                        <c:v>-0.12231177440916727</c:v>
                      </c:pt>
                      <c:pt idx="1896">
                        <c:v>-0.12239955706145619</c:v>
                      </c:pt>
                      <c:pt idx="1897">
                        <c:v>-0.12243884575435242</c:v>
                      </c:pt>
                      <c:pt idx="1898">
                        <c:v>-0.12252694508600173</c:v>
                      </c:pt>
                      <c:pt idx="1899">
                        <c:v>-0.12256612258882775</c:v>
                      </c:pt>
                      <c:pt idx="1900">
                        <c:v>-0.12265524066346502</c:v>
                      </c:pt>
                      <c:pt idx="1901">
                        <c:v>-0.12269372974234614</c:v>
                      </c:pt>
                      <c:pt idx="1902">
                        <c:v>-0.12278144715721807</c:v>
                      </c:pt>
                      <c:pt idx="1903">
                        <c:v>-0.12282063807703289</c:v>
                      </c:pt>
                      <c:pt idx="1904">
                        <c:v>-0.12291133278302618</c:v>
                      </c:pt>
                      <c:pt idx="1905">
                        <c:v>-0.12300051895630748</c:v>
                      </c:pt>
                      <c:pt idx="1906">
                        <c:v>-0.1230377760017662</c:v>
                      </c:pt>
                      <c:pt idx="1907">
                        <c:v>-0.12307659594838208</c:v>
                      </c:pt>
                      <c:pt idx="1908">
                        <c:v>-0.12316440708915101</c:v>
                      </c:pt>
                      <c:pt idx="1909">
                        <c:v>-0.12320600112297078</c:v>
                      </c:pt>
                      <c:pt idx="1910">
                        <c:v>-0.12329040443081528</c:v>
                      </c:pt>
                      <c:pt idx="1911">
                        <c:v>-0.1233295316681994</c:v>
                      </c:pt>
                      <c:pt idx="1912">
                        <c:v>-0.12341722882308556</c:v>
                      </c:pt>
                      <c:pt idx="1913">
                        <c:v>-0.12350521888249098</c:v>
                      </c:pt>
                      <c:pt idx="1914">
                        <c:v>-0.12354459376919795</c:v>
                      </c:pt>
                      <c:pt idx="1915">
                        <c:v>-0.12363213893509074</c:v>
                      </c:pt>
                      <c:pt idx="1916">
                        <c:v>-0.12367131380303031</c:v>
                      </c:pt>
                      <c:pt idx="1917">
                        <c:v>-0.12375941520135821</c:v>
                      </c:pt>
                      <c:pt idx="1918">
                        <c:v>-0.12379849340538455</c:v>
                      </c:pt>
                      <c:pt idx="1919">
                        <c:v>-0.12388643979303493</c:v>
                      </c:pt>
                      <c:pt idx="1920">
                        <c:v>-0.1239255550627959</c:v>
                      </c:pt>
                      <c:pt idx="1921">
                        <c:v>-0.12401357149371521</c:v>
                      </c:pt>
                      <c:pt idx="1922">
                        <c:v>-0.12405487771975567</c:v>
                      </c:pt>
                      <c:pt idx="1923">
                        <c:v>-0.12414006714611583</c:v>
                      </c:pt>
                      <c:pt idx="1924">
                        <c:v>-0.12417899783652679</c:v>
                      </c:pt>
                      <c:pt idx="1925">
                        <c:v>-0.12426691534295096</c:v>
                      </c:pt>
                      <c:pt idx="1926">
                        <c:v>-0.12430598929866814</c:v>
                      </c:pt>
                      <c:pt idx="1927">
                        <c:v>-0.12439390889834186</c:v>
                      </c:pt>
                      <c:pt idx="1928">
                        <c:v>-0.12443302465673539</c:v>
                      </c:pt>
                      <c:pt idx="1929">
                        <c:v>-0.12452086147147801</c:v>
                      </c:pt>
                      <c:pt idx="1930">
                        <c:v>-0.12456003223944558</c:v>
                      </c:pt>
                      <c:pt idx="1931">
                        <c:v>-0.12464792173274032</c:v>
                      </c:pt>
                      <c:pt idx="1932">
                        <c:v>-0.12468701790243447</c:v>
                      </c:pt>
                      <c:pt idx="1933">
                        <c:v>-0.12477498432769524</c:v>
                      </c:pt>
                      <c:pt idx="1934">
                        <c:v>-0.12481407431616802</c:v>
                      </c:pt>
                      <c:pt idx="1935">
                        <c:v>-0.1249021074819916</c:v>
                      </c:pt>
                      <c:pt idx="1936">
                        <c:v>-0.12494101604565017</c:v>
                      </c:pt>
                      <c:pt idx="1937">
                        <c:v>-0.12502921283001819</c:v>
                      </c:pt>
                      <c:pt idx="1938">
                        <c:v>-0.12506830426595875</c:v>
                      </c:pt>
                      <c:pt idx="1939">
                        <c:v>-0.12515627400003884</c:v>
                      </c:pt>
                      <c:pt idx="1940">
                        <c:v>-0.12519536998851793</c:v>
                      </c:pt>
                      <c:pt idx="1941">
                        <c:v>-0.12528341443123472</c:v>
                      </c:pt>
                      <c:pt idx="1942">
                        <c:v>-0.12537321943914828</c:v>
                      </c:pt>
                      <c:pt idx="1943">
                        <c:v>-0.12541112121167725</c:v>
                      </c:pt>
                      <c:pt idx="1944">
                        <c:v>-0.12549903983460931</c:v>
                      </c:pt>
                      <c:pt idx="1945">
                        <c:v>-0.12553815519402403</c:v>
                      </c:pt>
                      <c:pt idx="1946">
                        <c:v>-0.12562624601113909</c:v>
                      </c:pt>
                      <c:pt idx="1947">
                        <c:v>-0.12566534341250205</c:v>
                      </c:pt>
                      <c:pt idx="1948">
                        <c:v>-0.12575349126324165</c:v>
                      </c:pt>
                      <c:pt idx="1949">
                        <c:v>-0.12579254470479678</c:v>
                      </c:pt>
                      <c:pt idx="1950">
                        <c:v>-0.1258806527550316</c:v>
                      </c:pt>
                      <c:pt idx="1951">
                        <c:v>-0.12591977598567916</c:v>
                      </c:pt>
                      <c:pt idx="1952">
                        <c:v>-0.1260078495377206</c:v>
                      </c:pt>
                      <c:pt idx="1953">
                        <c:v>-0.12604701765360676</c:v>
                      </c:pt>
                      <c:pt idx="1954">
                        <c:v>-0.12613512818631759</c:v>
                      </c:pt>
                      <c:pt idx="1955">
                        <c:v>-0.12617435190124968</c:v>
                      </c:pt>
                      <c:pt idx="1956">
                        <c:v>-0.12626233120166067</c:v>
                      </c:pt>
                      <c:pt idx="1957">
                        <c:v>-0.12630152284339183</c:v>
                      </c:pt>
                      <c:pt idx="1958">
                        <c:v>-0.12638937098996114</c:v>
                      </c:pt>
                      <c:pt idx="1959">
                        <c:v>-0.12642847360518866</c:v>
                      </c:pt>
                      <c:pt idx="1960">
                        <c:v>-0.12651635606586084</c:v>
                      </c:pt>
                      <c:pt idx="1961">
                        <c:v>-0.12655549575791158</c:v>
                      </c:pt>
                      <c:pt idx="1962">
                        <c:v>-0.12664319723743059</c:v>
                      </c:pt>
                      <c:pt idx="1963">
                        <c:v>-0.12668247749652589</c:v>
                      </c:pt>
                      <c:pt idx="1964">
                        <c:v>-0.12677053917236245</c:v>
                      </c:pt>
                      <c:pt idx="1965">
                        <c:v>-0.12680959809522102</c:v>
                      </c:pt>
                      <c:pt idx="1966">
                        <c:v>-0.12689778402261942</c:v>
                      </c:pt>
                      <c:pt idx="1967">
                        <c:v>-0.1269370569793879</c:v>
                      </c:pt>
                      <c:pt idx="1968">
                        <c:v>-0.12702462379302368</c:v>
                      </c:pt>
                      <c:pt idx="1969">
                        <c:v>-0.12711250239514091</c:v>
                      </c:pt>
                      <c:pt idx="1970">
                        <c:v>-0.12715157340824573</c:v>
                      </c:pt>
                      <c:pt idx="1971">
                        <c:v>-0.12723945204896275</c:v>
                      </c:pt>
                      <c:pt idx="1972">
                        <c:v>-0.12727854675367625</c:v>
                      </c:pt>
                      <c:pt idx="1973">
                        <c:v>-0.12736646153439499</c:v>
                      </c:pt>
                      <c:pt idx="1974">
                        <c:v>-0.12740557852283771</c:v>
                      </c:pt>
                      <c:pt idx="1975">
                        <c:v>-0.12749658140372577</c:v>
                      </c:pt>
                      <c:pt idx="1976">
                        <c:v>-0.12753375540256837</c:v>
                      </c:pt>
                      <c:pt idx="1977">
                        <c:v>-0.12762170362717706</c:v>
                      </c:pt>
                      <c:pt idx="1978">
                        <c:v>-0.12766077595616168</c:v>
                      </c:pt>
                      <c:pt idx="1979">
                        <c:v>-0.12774864679543077</c:v>
                      </c:pt>
                      <c:pt idx="1980">
                        <c:v>-0.12778774280298513</c:v>
                      </c:pt>
                      <c:pt idx="1981">
                        <c:v>-0.12787577273088888</c:v>
                      </c:pt>
                      <c:pt idx="1982">
                        <c:v>-0.1279147685990322</c:v>
                      </c:pt>
                      <c:pt idx="1983">
                        <c:v>-0.12800295359741529</c:v>
                      </c:pt>
                      <c:pt idx="1984">
                        <c:v>-0.12804202852163954</c:v>
                      </c:pt>
                      <c:pt idx="1985">
                        <c:v>-0.12813005093877169</c:v>
                      </c:pt>
                      <c:pt idx="1986">
                        <c:v>-0.12816909887974776</c:v>
                      </c:pt>
                      <c:pt idx="1987">
                        <c:v>-0.12825700942534179</c:v>
                      </c:pt>
                      <c:pt idx="1988">
                        <c:v>-0.12829615081862017</c:v>
                      </c:pt>
                      <c:pt idx="1989">
                        <c:v>-0.12838436973657849</c:v>
                      </c:pt>
                      <c:pt idx="1990">
                        <c:v>-0.12842341194872633</c:v>
                      </c:pt>
                      <c:pt idx="1991">
                        <c:v>-0.12851129184196491</c:v>
                      </c:pt>
                      <c:pt idx="1992">
                        <c:v>-0.1285504411227533</c:v>
                      </c:pt>
                      <c:pt idx="1993">
                        <c:v>-0.12863839460847754</c:v>
                      </c:pt>
                      <c:pt idx="1994">
                        <c:v>-0.12867749889236321</c:v>
                      </c:pt>
                      <c:pt idx="1995">
                        <c:v>-0.12876527063919649</c:v>
                      </c:pt>
                      <c:pt idx="1996">
                        <c:v>-0.12880454293844715</c:v>
                      </c:pt>
                      <c:pt idx="1997">
                        <c:v>-0.12889264977741599</c:v>
                      </c:pt>
                      <c:pt idx="1998">
                        <c:v>-0.12893172445199247</c:v>
                      </c:pt>
                      <c:pt idx="1999">
                        <c:v>-0.12901962795049779</c:v>
                      </c:pt>
                      <c:pt idx="2000">
                        <c:v>-0.12910760131526677</c:v>
                      </c:pt>
                      <c:pt idx="2001">
                        <c:v>-0.12914669725415018</c:v>
                      </c:pt>
                      <c:pt idx="2002">
                        <c:v>-0.12923427158577322</c:v>
                      </c:pt>
                      <c:pt idx="2003">
                        <c:v>-0.12927367545383664</c:v>
                      </c:pt>
                      <c:pt idx="2004">
                        <c:v>-0.1293614764089478</c:v>
                      </c:pt>
                      <c:pt idx="2005">
                        <c:v>-0.12940056304100744</c:v>
                      </c:pt>
                      <c:pt idx="2006">
                        <c:v>-0.12948815188999099</c:v>
                      </c:pt>
                      <c:pt idx="2007">
                        <c:v>-0.12952747211574969</c:v>
                      </c:pt>
                      <c:pt idx="2008">
                        <c:v>-0.12961512745623033</c:v>
                      </c:pt>
                      <c:pt idx="2009">
                        <c:v>-0.1296544210746608</c:v>
                      </c:pt>
                      <c:pt idx="2010">
                        <c:v>-0.12974206889995737</c:v>
                      </c:pt>
                      <c:pt idx="2011">
                        <c:v>-0.12978134834261229</c:v>
                      </c:pt>
                      <c:pt idx="2012">
                        <c:v>-0.12986932172454765</c:v>
                      </c:pt>
                      <c:pt idx="2013">
                        <c:v>-0.12990842890257953</c:v>
                      </c:pt>
                      <c:pt idx="2014">
                        <c:v>-0.1299964453549568</c:v>
                      </c:pt>
                      <c:pt idx="2015">
                        <c:v>-0.1300353572175367</c:v>
                      </c:pt>
                      <c:pt idx="2016">
                        <c:v>-0.13012331773700181</c:v>
                      </c:pt>
                      <c:pt idx="2017">
                        <c:v>-0.13016273634870257</c:v>
                      </c:pt>
                      <c:pt idx="2018">
                        <c:v>-0.13025069313256504</c:v>
                      </c:pt>
                      <c:pt idx="2019">
                        <c:v>-0.13028977116702381</c:v>
                      </c:pt>
                      <c:pt idx="2020">
                        <c:v>-0.13037747739965136</c:v>
                      </c:pt>
                      <c:pt idx="2021">
                        <c:v>-0.1304168502411093</c:v>
                      </c:pt>
                      <c:pt idx="2022">
                        <c:v>-0.13050453549420499</c:v>
                      </c:pt>
                      <c:pt idx="2023">
                        <c:v>-0.13054391206924065</c:v>
                      </c:pt>
                      <c:pt idx="2024">
                        <c:v>-0.13063187148203609</c:v>
                      </c:pt>
                      <c:pt idx="2025">
                        <c:v>-0.1306709227400589</c:v>
                      </c:pt>
                      <c:pt idx="2026">
                        <c:v>-0.13075854746540982</c:v>
                      </c:pt>
                      <c:pt idx="2027">
                        <c:v>-0.1307978931484913</c:v>
                      </c:pt>
                      <c:pt idx="2028">
                        <c:v>-0.13088566178804009</c:v>
                      </c:pt>
                      <c:pt idx="2029">
                        <c:v>-0.13097395830598477</c:v>
                      </c:pt>
                      <c:pt idx="2030">
                        <c:v>-0.1310128687643887</c:v>
                      </c:pt>
                      <c:pt idx="2031">
                        <c:v>-0.13110117607730251</c:v>
                      </c:pt>
                      <c:pt idx="2032">
                        <c:v>-0.13114024001288366</c:v>
                      </c:pt>
                      <c:pt idx="2033">
                        <c:v>-0.13122823499012232</c:v>
                      </c:pt>
                      <c:pt idx="2034">
                        <c:v>-0.13126733739361438</c:v>
                      </c:pt>
                      <c:pt idx="2035">
                        <c:v>-0.13135496156754728</c:v>
                      </c:pt>
                      <c:pt idx="2036">
                        <c:v>-0.1313941529627379</c:v>
                      </c:pt>
                      <c:pt idx="2037">
                        <c:v>-0.13148239388375998</c:v>
                      </c:pt>
                      <c:pt idx="2038">
                        <c:v>-0.13152152042318987</c:v>
                      </c:pt>
                      <c:pt idx="2039">
                        <c:v>-0.13160960409884515</c:v>
                      </c:pt>
                      <c:pt idx="2040">
                        <c:v>-0.13164844178380555</c:v>
                      </c:pt>
                      <c:pt idx="2041">
                        <c:v>-0.13173642969278815</c:v>
                      </c:pt>
                      <c:pt idx="2042">
                        <c:v>-0.13177555668577592</c:v>
                      </c:pt>
                      <c:pt idx="2043">
                        <c:v>-0.13186378454134415</c:v>
                      </c:pt>
                      <c:pt idx="2044">
                        <c:v>-0.13190286947570487</c:v>
                      </c:pt>
                      <c:pt idx="2045">
                        <c:v>-0.13199079336800146</c:v>
                      </c:pt>
                      <c:pt idx="2046">
                        <c:v>-0.13202965211265166</c:v>
                      </c:pt>
                      <c:pt idx="2047">
                        <c:v>-0.13211796137228304</c:v>
                      </c:pt>
                      <c:pt idx="2048">
                        <c:v>-0.132156904022834</c:v>
                      </c:pt>
                      <c:pt idx="2049">
                        <c:v>-0.13224512237913572</c:v>
                      </c:pt>
                      <c:pt idx="2050">
                        <c:v>-0.13228399541331337</c:v>
                      </c:pt>
                      <c:pt idx="2051">
                        <c:v>-0.13237236906593625</c:v>
                      </c:pt>
                      <c:pt idx="2052">
                        <c:v>-0.13241149375315753</c:v>
                      </c:pt>
                      <c:pt idx="2053">
                        <c:v>-0.13249952478837276</c:v>
                      </c:pt>
                      <c:pt idx="2054">
                        <c:v>-0.13253840112868825</c:v>
                      </c:pt>
                      <c:pt idx="2055">
                        <c:v>-0.13262642140487618</c:v>
                      </c:pt>
                      <c:pt idx="2056">
                        <c:v>-0.13266577334745205</c:v>
                      </c:pt>
                      <c:pt idx="2057">
                        <c:v>-0.13275389852624392</c:v>
                      </c:pt>
                      <c:pt idx="2058">
                        <c:v>-0.13284213895365035</c:v>
                      </c:pt>
                      <c:pt idx="2059">
                        <c:v>-0.13288100743240985</c:v>
                      </c:pt>
                      <c:pt idx="2060">
                        <c:v>-0.13296899915232832</c:v>
                      </c:pt>
                      <c:pt idx="2061">
                        <c:v>-0.13300791412549476</c:v>
                      </c:pt>
                      <c:pt idx="2062">
                        <c:v>-0.13309618899321815</c:v>
                      </c:pt>
                      <c:pt idx="2063">
                        <c:v>-0.13313536457350367</c:v>
                      </c:pt>
                      <c:pt idx="2064">
                        <c:v>-0.13322319821808473</c:v>
                      </c:pt>
                      <c:pt idx="2065">
                        <c:v>-0.13326229107821971</c:v>
                      </c:pt>
                      <c:pt idx="2066">
                        <c:v>-0.13335024300218284</c:v>
                      </c:pt>
                      <c:pt idx="2067">
                        <c:v>-0.13339048155703681</c:v>
                      </c:pt>
                      <c:pt idx="2068">
                        <c:v>-0.13347998574138489</c:v>
                      </c:pt>
                      <c:pt idx="2069">
                        <c:v>-0.13351709137705703</c:v>
                      </c:pt>
                      <c:pt idx="2070">
                        <c:v>-0.13360512941186281</c:v>
                      </c:pt>
                      <c:pt idx="2071">
                        <c:v>-0.1336441536711851</c:v>
                      </c:pt>
                      <c:pt idx="2072">
                        <c:v>-0.13373223476784959</c:v>
                      </c:pt>
                      <c:pt idx="2073">
                        <c:v>-0.1337713804626646</c:v>
                      </c:pt>
                      <c:pt idx="2074">
                        <c:v>-0.13385956328212797</c:v>
                      </c:pt>
                      <c:pt idx="2075">
                        <c:v>-0.13389846172888245</c:v>
                      </c:pt>
                      <c:pt idx="2076">
                        <c:v>-0.13398671342340313</c:v>
                      </c:pt>
                      <c:pt idx="2077">
                        <c:v>-0.13402582206450814</c:v>
                      </c:pt>
                      <c:pt idx="2078">
                        <c:v>-0.13411380951858171</c:v>
                      </c:pt>
                      <c:pt idx="2079">
                        <c:v>-0.13415289449336179</c:v>
                      </c:pt>
                      <c:pt idx="2080">
                        <c:v>-0.13424083893707578</c:v>
                      </c:pt>
                      <c:pt idx="2081">
                        <c:v>-0.13427970079524473</c:v>
                      </c:pt>
                      <c:pt idx="2082">
                        <c:v>-0.13436798471561998</c:v>
                      </c:pt>
                      <c:pt idx="2083">
                        <c:v>-0.13440714904295548</c:v>
                      </c:pt>
                      <c:pt idx="2084">
                        <c:v>-0.13449496818554832</c:v>
                      </c:pt>
                      <c:pt idx="2085">
                        <c:v>-0.13458291725989271</c:v>
                      </c:pt>
                      <c:pt idx="2086">
                        <c:v>-0.13462201362606213</c:v>
                      </c:pt>
                      <c:pt idx="2087">
                        <c:v>-0.13470996269611493</c:v>
                      </c:pt>
                      <c:pt idx="2088">
                        <c:v>-0.13474882187067461</c:v>
                      </c:pt>
                      <c:pt idx="2089">
                        <c:v>-0.13483726480658792</c:v>
                      </c:pt>
                      <c:pt idx="2090">
                        <c:v>-0.13487635500483863</c:v>
                      </c:pt>
                      <c:pt idx="2091">
                        <c:v>-0.13496419936747234</c:v>
                      </c:pt>
                      <c:pt idx="2092">
                        <c:v>-0.13500328956953719</c:v>
                      </c:pt>
                      <c:pt idx="2093">
                        <c:v>-0.13509123078168056</c:v>
                      </c:pt>
                      <c:pt idx="2094">
                        <c:v>-0.13513047745275958</c:v>
                      </c:pt>
                      <c:pt idx="2095">
                        <c:v>-0.13521820480720836</c:v>
                      </c:pt>
                      <c:pt idx="2096">
                        <c:v>-0.13525721284836076</c:v>
                      </c:pt>
                      <c:pt idx="2097">
                        <c:v>-0.13534508242091797</c:v>
                      </c:pt>
                      <c:pt idx="2098">
                        <c:v>-0.1353841434425215</c:v>
                      </c:pt>
                      <c:pt idx="2099">
                        <c:v>-0.13547208833256133</c:v>
                      </c:pt>
                      <c:pt idx="2100">
                        <c:v>-0.13551117829433512</c:v>
                      </c:pt>
                      <c:pt idx="2101">
                        <c:v>-0.13559897324872891</c:v>
                      </c:pt>
                      <c:pt idx="2102">
                        <c:v>-0.13563817799667749</c:v>
                      </c:pt>
                      <c:pt idx="2103">
                        <c:v>-0.13572627614372632</c:v>
                      </c:pt>
                      <c:pt idx="2104">
                        <c:v>-0.13576524315669555</c:v>
                      </c:pt>
                      <c:pt idx="2105">
                        <c:v>-0.13585331887281346</c:v>
                      </c:pt>
                      <c:pt idx="2106">
                        <c:v>-0.13589241294569815</c:v>
                      </c:pt>
                      <c:pt idx="2107">
                        <c:v>-0.13598053715142891</c:v>
                      </c:pt>
                      <c:pt idx="2108">
                        <c:v>-0.13601951547945851</c:v>
                      </c:pt>
                      <c:pt idx="2109">
                        <c:v>-0.13610812085299528</c:v>
                      </c:pt>
                      <c:pt idx="2110">
                        <c:v>-0.13614727925003189</c:v>
                      </c:pt>
                      <c:pt idx="2111">
                        <c:v>-0.13623515370345593</c:v>
                      </c:pt>
                      <c:pt idx="2112">
                        <c:v>-0.13627430154268777</c:v>
                      </c:pt>
                      <c:pt idx="2113">
                        <c:v>-0.13636220549574066</c:v>
                      </c:pt>
                      <c:pt idx="2114">
                        <c:v>-0.1364015692613747</c:v>
                      </c:pt>
                      <c:pt idx="2115">
                        <c:v>-0.13648921747590392</c:v>
                      </c:pt>
                      <c:pt idx="2116">
                        <c:v>-0.13657712459469371</c:v>
                      </c:pt>
                      <c:pt idx="2117">
                        <c:v>-0.13661619135486378</c:v>
                      </c:pt>
                      <c:pt idx="2118">
                        <c:v>-0.13670420830417654</c:v>
                      </c:pt>
                      <c:pt idx="2119">
                        <c:v>-0.13674335543345176</c:v>
                      </c:pt>
                      <c:pt idx="2120">
                        <c:v>-0.13683145101853911</c:v>
                      </c:pt>
                      <c:pt idx="2121">
                        <c:v>-0.13687048334833449</c:v>
                      </c:pt>
                      <c:pt idx="2122">
                        <c:v>-0.13695877772493953</c:v>
                      </c:pt>
                      <c:pt idx="2123">
                        <c:v>-0.13699793537649366</c:v>
                      </c:pt>
                      <c:pt idx="2124">
                        <c:v>-0.13708583669763091</c:v>
                      </c:pt>
                      <c:pt idx="2125">
                        <c:v>-0.13712495823552528</c:v>
                      </c:pt>
                      <c:pt idx="2126">
                        <c:v>-0.13721304142162769</c:v>
                      </c:pt>
                      <c:pt idx="2127">
                        <c:v>-0.13725212110032042</c:v>
                      </c:pt>
                      <c:pt idx="2128">
                        <c:v>-0.13734022580957164</c:v>
                      </c:pt>
                      <c:pt idx="2129">
                        <c:v>-0.13737941026052083</c:v>
                      </c:pt>
                      <c:pt idx="2130">
                        <c:v>-0.13746743905444986</c:v>
                      </c:pt>
                      <c:pt idx="2131">
                        <c:v>-0.13750653953470285</c:v>
                      </c:pt>
                      <c:pt idx="2132">
                        <c:v>-0.13759457054416852</c:v>
                      </c:pt>
                      <c:pt idx="2133">
                        <c:v>-0.13763391139158909</c:v>
                      </c:pt>
                      <c:pt idx="2134">
                        <c:v>-0.13772127763456285</c:v>
                      </c:pt>
                      <c:pt idx="2135">
                        <c:v>-0.13776051996416128</c:v>
                      </c:pt>
                      <c:pt idx="2136">
                        <c:v>-0.13784853907466441</c:v>
                      </c:pt>
                      <c:pt idx="2137">
                        <c:v>-0.1378876060901994</c:v>
                      </c:pt>
                      <c:pt idx="2138">
                        <c:v>-0.13797558375085445</c:v>
                      </c:pt>
                      <c:pt idx="2139">
                        <c:v>-0.13801468350735083</c:v>
                      </c:pt>
                      <c:pt idx="2140">
                        <c:v>-0.13810266116371428</c:v>
                      </c:pt>
                      <c:pt idx="2141">
                        <c:v>-0.13814160215953625</c:v>
                      </c:pt>
                      <c:pt idx="2142">
                        <c:v>-0.13822977406281101</c:v>
                      </c:pt>
                      <c:pt idx="2143">
                        <c:v>-0.13826891920776554</c:v>
                      </c:pt>
                      <c:pt idx="2144">
                        <c:v>-0.13835666312772266</c:v>
                      </c:pt>
                      <c:pt idx="2145">
                        <c:v>-0.13844450368051819</c:v>
                      </c:pt>
                      <c:pt idx="2146">
                        <c:v>-0.13848354703460758</c:v>
                      </c:pt>
                      <c:pt idx="2147">
                        <c:v>-0.13857122769015323</c:v>
                      </c:pt>
                      <c:pt idx="2148">
                        <c:v>-0.13861040202159222</c:v>
                      </c:pt>
                      <c:pt idx="2149">
                        <c:v>-0.13869844752991095</c:v>
                      </c:pt>
                      <c:pt idx="2150">
                        <c:v>-0.13873748426990032</c:v>
                      </c:pt>
                      <c:pt idx="2151">
                        <c:v>-0.13882542552066804</c:v>
                      </c:pt>
                      <c:pt idx="2152">
                        <c:v>-0.13886443457980188</c:v>
                      </c:pt>
                      <c:pt idx="2153">
                        <c:v>-0.13895247860167498</c:v>
                      </c:pt>
                      <c:pt idx="2154">
                        <c:v>-0.13899141099458182</c:v>
                      </c:pt>
                      <c:pt idx="2155">
                        <c:v>-0.13907984625249023</c:v>
                      </c:pt>
                      <c:pt idx="2156">
                        <c:v>-0.13911908727877101</c:v>
                      </c:pt>
                      <c:pt idx="2157">
                        <c:v>-0.13920700749318002</c:v>
                      </c:pt>
                      <c:pt idx="2158">
                        <c:v>-0.13924612499283245</c:v>
                      </c:pt>
                      <c:pt idx="2159">
                        <c:v>-0.13933421849819397</c:v>
                      </c:pt>
                      <c:pt idx="2160">
                        <c:v>-0.13937348918804529</c:v>
                      </c:pt>
                      <c:pt idx="2161">
                        <c:v>-0.13946091204782884</c:v>
                      </c:pt>
                      <c:pt idx="2162">
                        <c:v>-0.13950033881889029</c:v>
                      </c:pt>
                      <c:pt idx="2163">
                        <c:v>-0.13958824712643442</c:v>
                      </c:pt>
                      <c:pt idx="2164">
                        <c:v>-0.13962736100480011</c:v>
                      </c:pt>
                      <c:pt idx="2165">
                        <c:v>-0.13971546736905746</c:v>
                      </c:pt>
                      <c:pt idx="2166">
                        <c:v>-0.13975741408256626</c:v>
                      </c:pt>
                      <c:pt idx="2167">
                        <c:v>-0.13984117077028313</c:v>
                      </c:pt>
                      <c:pt idx="2168">
                        <c:v>-0.13988020555266864</c:v>
                      </c:pt>
                      <c:pt idx="2169">
                        <c:v>-0.13996813589420326</c:v>
                      </c:pt>
                      <c:pt idx="2170">
                        <c:v>-0.14000718212997723</c:v>
                      </c:pt>
                      <c:pt idx="2171">
                        <c:v>-0.14009516628810628</c:v>
                      </c:pt>
                      <c:pt idx="2172">
                        <c:v>-0.14026002407321514</c:v>
                      </c:pt>
                      <c:pt idx="2173">
                        <c:v>-0.14026783564822387</c:v>
                      </c:pt>
                      <c:pt idx="2174">
                        <c:v>-0.14035565582335249</c:v>
                      </c:pt>
                      <c:pt idx="2175">
                        <c:v>-0.1403948393044015</c:v>
                      </c:pt>
                      <c:pt idx="2176">
                        <c:v>-0.1404828831974449</c:v>
                      </c:pt>
                      <c:pt idx="2177">
                        <c:v>-0.14052198565435545</c:v>
                      </c:pt>
                      <c:pt idx="2178">
                        <c:v>-0.14061000171619764</c:v>
                      </c:pt>
                      <c:pt idx="2179">
                        <c:v>-0.14064912306524685</c:v>
                      </c:pt>
                      <c:pt idx="2180">
                        <c:v>-0.14073685627791926</c:v>
                      </c:pt>
                      <c:pt idx="2181">
                        <c:v>-0.1407759813717763</c:v>
                      </c:pt>
                      <c:pt idx="2182">
                        <c:v>-0.14086431013253264</c:v>
                      </c:pt>
                      <c:pt idx="2183">
                        <c:v>-0.1409034397678787</c:v>
                      </c:pt>
                      <c:pt idx="2184">
                        <c:v>-0.14099144216528414</c:v>
                      </c:pt>
                      <c:pt idx="2185">
                        <c:v>-0.14103053857105474</c:v>
                      </c:pt>
                      <c:pt idx="2186">
                        <c:v>-0.14111849795380901</c:v>
                      </c:pt>
                      <c:pt idx="2187">
                        <c:v>-0.14115735194285328</c:v>
                      </c:pt>
                      <c:pt idx="2188">
                        <c:v>-0.14124569561487921</c:v>
                      </c:pt>
                      <c:pt idx="2189">
                        <c:v>-0.14128482429000119</c:v>
                      </c:pt>
                      <c:pt idx="2190">
                        <c:v>-0.1413726579002986</c:v>
                      </c:pt>
                      <c:pt idx="2191">
                        <c:v>-0.14141176363624014</c:v>
                      </c:pt>
                      <c:pt idx="2192">
                        <c:v>-0.14149968863960274</c:v>
                      </c:pt>
                      <c:pt idx="2193">
                        <c:v>-0.1415388383423567</c:v>
                      </c:pt>
                      <c:pt idx="2194">
                        <c:v>-0.14162648168855366</c:v>
                      </c:pt>
                      <c:pt idx="2195">
                        <c:v>-0.14166596371644158</c:v>
                      </c:pt>
                      <c:pt idx="2196">
                        <c:v>-0.14175389829211801</c:v>
                      </c:pt>
                      <c:pt idx="2197">
                        <c:v>-0.14179299689286165</c:v>
                      </c:pt>
                      <c:pt idx="2198">
                        <c:v>-0.14188103493195903</c:v>
                      </c:pt>
                      <c:pt idx="2199">
                        <c:v>-0.14192014237014206</c:v>
                      </c:pt>
                      <c:pt idx="2200">
                        <c:v>-0.1420087601798459</c:v>
                      </c:pt>
                      <c:pt idx="2201">
                        <c:v>-0.14209606321054999</c:v>
                      </c:pt>
                      <c:pt idx="2202">
                        <c:v>-0.14213522751304034</c:v>
                      </c:pt>
                      <c:pt idx="2203">
                        <c:v>-0.14222305737784788</c:v>
                      </c:pt>
                      <c:pt idx="2204">
                        <c:v>-0.14226218059818097</c:v>
                      </c:pt>
                      <c:pt idx="2205">
                        <c:v>-0.14235023316432555</c:v>
                      </c:pt>
                      <c:pt idx="2206">
                        <c:v>-0.1423893803107685</c:v>
                      </c:pt>
                      <c:pt idx="2207">
                        <c:v>-0.14248196228787408</c:v>
                      </c:pt>
                      <c:pt idx="2208">
                        <c:v>-0.14251957078305111</c:v>
                      </c:pt>
                      <c:pt idx="2209">
                        <c:v>-0.14261019147320625</c:v>
                      </c:pt>
                      <c:pt idx="2210">
                        <c:v>-0.14264657290846025</c:v>
                      </c:pt>
                      <c:pt idx="2211">
                        <c:v>-0.14273465329036947</c:v>
                      </c:pt>
                      <c:pt idx="2212">
                        <c:v>-0.14277352278162475</c:v>
                      </c:pt>
                      <c:pt idx="2213">
                        <c:v>-0.14286148488279482</c:v>
                      </c:pt>
                      <c:pt idx="2214">
                        <c:v>-0.14290044721457557</c:v>
                      </c:pt>
                      <c:pt idx="2215">
                        <c:v>-0.1429892744180386</c:v>
                      </c:pt>
                      <c:pt idx="2216">
                        <c:v>-0.14302811972787355</c:v>
                      </c:pt>
                      <c:pt idx="2217">
                        <c:v>-0.14311597803526263</c:v>
                      </c:pt>
                      <c:pt idx="2218">
                        <c:v>-0.1431550335784339</c:v>
                      </c:pt>
                      <c:pt idx="2219">
                        <c:v>-0.1432430629094267</c:v>
                      </c:pt>
                      <c:pt idx="2220">
                        <c:v>-0.14328187664023576</c:v>
                      </c:pt>
                      <c:pt idx="2221">
                        <c:v>-0.14337026731082103</c:v>
                      </c:pt>
                      <c:pt idx="2222">
                        <c:v>-0.14340960333409419</c:v>
                      </c:pt>
                      <c:pt idx="2223">
                        <c:v>-0.14349975795458222</c:v>
                      </c:pt>
                      <c:pt idx="2224">
                        <c:v>-0.14353731010186971</c:v>
                      </c:pt>
                      <c:pt idx="2225">
                        <c:v>-0.14362512381759709</c:v>
                      </c:pt>
                      <c:pt idx="2226">
                        <c:v>-0.14366424079077958</c:v>
                      </c:pt>
                      <c:pt idx="2227">
                        <c:v>-0.14375194052180404</c:v>
                      </c:pt>
                      <c:pt idx="2228">
                        <c:v>-0.14379132468484898</c:v>
                      </c:pt>
                      <c:pt idx="2229">
                        <c:v>-0.1438795571825443</c:v>
                      </c:pt>
                      <c:pt idx="2230">
                        <c:v>-0.14391864091918963</c:v>
                      </c:pt>
                      <c:pt idx="2231">
                        <c:v>-0.14400667300267916</c:v>
                      </c:pt>
                      <c:pt idx="2232">
                        <c:v>-0.14409434703505944</c:v>
                      </c:pt>
                      <c:pt idx="2233">
                        <c:v>-0.14413366406083195</c:v>
                      </c:pt>
                      <c:pt idx="2234">
                        <c:v>-0.14422161847305892</c:v>
                      </c:pt>
                      <c:pt idx="2235">
                        <c:v>-0.144260724864199</c:v>
                      </c:pt>
                      <c:pt idx="2236">
                        <c:v>-0.14434858906430292</c:v>
                      </c:pt>
                      <c:pt idx="2237">
                        <c:v>-0.14438763534389773</c:v>
                      </c:pt>
                      <c:pt idx="2238">
                        <c:v>-0.14447527032391388</c:v>
                      </c:pt>
                      <c:pt idx="2239">
                        <c:v>-0.14451461579399602</c:v>
                      </c:pt>
                      <c:pt idx="2240">
                        <c:v>-0.14460246132613494</c:v>
                      </c:pt>
                      <c:pt idx="2241">
                        <c:v>-0.14464171430051162</c:v>
                      </c:pt>
                      <c:pt idx="2242">
                        <c:v>-0.14472997800314721</c:v>
                      </c:pt>
                      <c:pt idx="2243">
                        <c:v>-0.14476904930083714</c:v>
                      </c:pt>
                      <c:pt idx="2244">
                        <c:v>-0.14485708563888214</c:v>
                      </c:pt>
                      <c:pt idx="2245">
                        <c:v>-0.14489622032149799</c:v>
                      </c:pt>
                      <c:pt idx="2246">
                        <c:v>-0.1449839377491936</c:v>
                      </c:pt>
                      <c:pt idx="2247">
                        <c:v>-0.14502310951444528</c:v>
                      </c:pt>
                      <c:pt idx="2248">
                        <c:v>-0.14511150725572475</c:v>
                      </c:pt>
                      <c:pt idx="2249">
                        <c:v>-0.14515063739340606</c:v>
                      </c:pt>
                      <c:pt idx="2250">
                        <c:v>-0.14523843452278601</c:v>
                      </c:pt>
                      <c:pt idx="2251">
                        <c:v>-0.14527746169268588</c:v>
                      </c:pt>
                      <c:pt idx="2252">
                        <c:v>-0.14536502164138113</c:v>
                      </c:pt>
                      <c:pt idx="2253">
                        <c:v>-0.14540432408688075</c:v>
                      </c:pt>
                      <c:pt idx="2254">
                        <c:v>-0.14549225453999684</c:v>
                      </c:pt>
                      <c:pt idx="2255">
                        <c:v>-0.14553141721226193</c:v>
                      </c:pt>
                      <c:pt idx="2256">
                        <c:v>-0.14561925736162082</c:v>
                      </c:pt>
                      <c:pt idx="2257">
                        <c:v>-0.14565835353131495</c:v>
                      </c:pt>
                      <c:pt idx="2258">
                        <c:v>-0.14574630969556335</c:v>
                      </c:pt>
                      <c:pt idx="2259">
                        <c:v>-0.14578542020413718</c:v>
                      </c:pt>
                      <c:pt idx="2260">
                        <c:v>-0.14587319570881585</c:v>
                      </c:pt>
                      <c:pt idx="2261">
                        <c:v>-0.14596194935279103</c:v>
                      </c:pt>
                      <c:pt idx="2262">
                        <c:v>-0.14600092843017745</c:v>
                      </c:pt>
                      <c:pt idx="2263">
                        <c:v>-0.14608884748307249</c:v>
                      </c:pt>
                      <c:pt idx="2264">
                        <c:v>-0.14612791449563842</c:v>
                      </c:pt>
                      <c:pt idx="2265">
                        <c:v>-0.146215888341066</c:v>
                      </c:pt>
                      <c:pt idx="2266">
                        <c:v>-0.14625620235992678</c:v>
                      </c:pt>
                      <c:pt idx="2267">
                        <c:v>-0.14634234673387572</c:v>
                      </c:pt>
                      <c:pt idx="2268">
                        <c:v>-0.1463814772982602</c:v>
                      </c:pt>
                      <c:pt idx="2269">
                        <c:v>-0.14646929964299696</c:v>
                      </c:pt>
                      <c:pt idx="2270">
                        <c:v>-0.14650839414551259</c:v>
                      </c:pt>
                      <c:pt idx="2271">
                        <c:v>-0.14659865717248702</c:v>
                      </c:pt>
                      <c:pt idx="2272">
                        <c:v>-0.14663606860707759</c:v>
                      </c:pt>
                      <c:pt idx="2273">
                        <c:v>-0.1467235790809357</c:v>
                      </c:pt>
                      <c:pt idx="2274">
                        <c:v>-0.1467627536958849</c:v>
                      </c:pt>
                      <c:pt idx="2275">
                        <c:v>-0.14685076362341309</c:v>
                      </c:pt>
                      <c:pt idx="2276">
                        <c:v>-0.14688984902746852</c:v>
                      </c:pt>
                      <c:pt idx="2277">
                        <c:v>-0.14697803454291758</c:v>
                      </c:pt>
                      <c:pt idx="2278">
                        <c:v>-0.14701727902282805</c:v>
                      </c:pt>
                      <c:pt idx="2279">
                        <c:v>-0.14710547530159601</c:v>
                      </c:pt>
                      <c:pt idx="2280">
                        <c:v>-0.1471445774908616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6CD-479C-A85F-6E5D680109D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spostamentoZ[m]</c:v>
                </c:tx>
                <c:spPr>
                  <a:ln w="28575" cap="rnd">
                    <a:solidFill>
                      <a:schemeClr val="accent3"/>
                    </a:solidFill>
                    <a:prstDash val="solid"/>
                    <a:round/>
                  </a:ln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[0]!deltaAccZ</c15:sqref>
                        </c15:formulaRef>
                      </c:ext>
                    </c:extLst>
                    <c:numCache>
                      <c:formatCode>General</c:formatCode>
                      <c:ptCount val="2282"/>
                      <c:pt idx="0">
                        <c:v>6.8686548484555624E-7</c:v>
                      </c:pt>
                      <c:pt idx="1">
                        <c:v>1.369261591800363E-6</c:v>
                      </c:pt>
                      <c:pt idx="2">
                        <c:v>1.6998169509194459E-6</c:v>
                      </c:pt>
                      <c:pt idx="3">
                        <c:v>2.4807955572894599E-6</c:v>
                      </c:pt>
                      <c:pt idx="4">
                        <c:v>2.8503709903396914E-6</c:v>
                      </c:pt>
                      <c:pt idx="5">
                        <c:v>3.6453773957257841E-6</c:v>
                      </c:pt>
                      <c:pt idx="6">
                        <c:v>3.9938939383756555E-6</c:v>
                      </c:pt>
                      <c:pt idx="7">
                        <c:v>4.7460219507063079E-6</c:v>
                      </c:pt>
                      <c:pt idx="8">
                        <c:v>5.0758773242885107E-6</c:v>
                      </c:pt>
                      <c:pt idx="9">
                        <c:v>5.832054959578976E-6</c:v>
                      </c:pt>
                      <c:pt idx="10">
                        <c:v>6.1657900602090836E-6</c:v>
                      </c:pt>
                      <c:pt idx="11">
                        <c:v>6.9137784273550673E-6</c:v>
                      </c:pt>
                      <c:pt idx="12">
                        <c:v>7.2557734109416329E-6</c:v>
                      </c:pt>
                      <c:pt idx="13">
                        <c:v>8.0265801857819274E-6</c:v>
                      </c:pt>
                      <c:pt idx="14">
                        <c:v>8.3834821642197012E-6</c:v>
                      </c:pt>
                      <c:pt idx="15">
                        <c:v>9.2050067540703314E-6</c:v>
                      </c:pt>
                      <c:pt idx="16">
                        <c:v>9.5924289918990726E-6</c:v>
                      </c:pt>
                      <c:pt idx="17">
                        <c:v>1.0461091496393023E-5</c:v>
                      </c:pt>
                      <c:pt idx="18">
                        <c:v>1.084719440327128E-5</c:v>
                      </c:pt>
                      <c:pt idx="19">
                        <c:v>1.1726436738539701E-5</c:v>
                      </c:pt>
                      <c:pt idx="20">
                        <c:v>1.2112539645417958E-5</c:v>
                      </c:pt>
                      <c:pt idx="21">
                        <c:v>1.2987888923459224E-5</c:v>
                      </c:pt>
                      <c:pt idx="22">
                        <c:v>1.3386531937800194E-5</c:v>
                      </c:pt>
                      <c:pt idx="23">
                        <c:v>1.4199142678068766E-5</c:v>
                      </c:pt>
                      <c:pt idx="24">
                        <c:v>1.456031763414776E-5</c:v>
                      </c:pt>
                      <c:pt idx="25">
                        <c:v>1.537369879896483E-5</c:v>
                      </c:pt>
                      <c:pt idx="26">
                        <c:v>1.5750272416783572E-5</c:v>
                      </c:pt>
                      <c:pt idx="27">
                        <c:v>1.6651093716069102E-5</c:v>
                      </c:pt>
                      <c:pt idx="28">
                        <c:v>1.7060922121982571E-5</c:v>
                      </c:pt>
                      <c:pt idx="29">
                        <c:v>1.7967355131621328E-5</c:v>
                      </c:pt>
                      <c:pt idx="30">
                        <c:v>1.8865522750300739E-5</c:v>
                      </c:pt>
                      <c:pt idx="31">
                        <c:v>1.9247223792003955E-5</c:v>
                      </c:pt>
                      <c:pt idx="32">
                        <c:v>2.0123952214155646E-5</c:v>
                      </c:pt>
                      <c:pt idx="33">
                        <c:v>2.0505813377096878E-5</c:v>
                      </c:pt>
                      <c:pt idx="34">
                        <c:v>2.1340372184821688E-5</c:v>
                      </c:pt>
                      <c:pt idx="35">
                        <c:v>2.1727457919742097E-5</c:v>
                      </c:pt>
                      <c:pt idx="36">
                        <c:v>2.263324914353414E-5</c:v>
                      </c:pt>
                      <c:pt idx="37">
                        <c:v>2.3065618041660727E-5</c:v>
                      </c:pt>
                      <c:pt idx="38">
                        <c:v>2.4100938144354627E-5</c:v>
                      </c:pt>
                      <c:pt idx="39">
                        <c:v>2.4565803961525757E-5</c:v>
                      </c:pt>
                      <c:pt idx="40">
                        <c:v>2.5548349289261787E-5</c:v>
                      </c:pt>
                      <c:pt idx="41">
                        <c:v>2.597185539546928E-5</c:v>
                      </c:pt>
                      <c:pt idx="42">
                        <c:v>2.6792987615372144E-5</c:v>
                      </c:pt>
                      <c:pt idx="43">
                        <c:v>2.7114285362667268E-5</c:v>
                      </c:pt>
                      <c:pt idx="44">
                        <c:v>2.7734622908215652E-5</c:v>
                      </c:pt>
                      <c:pt idx="45">
                        <c:v>2.7963219537869007E-5</c:v>
                      </c:pt>
                      <c:pt idx="46">
                        <c:v>2.8445669024059333E-5</c:v>
                      </c:pt>
                      <c:pt idx="47">
                        <c:v>2.865567991477089E-5</c:v>
                      </c:pt>
                      <c:pt idx="48">
                        <c:v>2.9125767908422681E-5</c:v>
                      </c:pt>
                      <c:pt idx="49">
                        <c:v>2.9345526526436327E-5</c:v>
                      </c:pt>
                      <c:pt idx="50">
                        <c:v>2.9894079771043011E-5</c:v>
                      </c:pt>
                      <c:pt idx="51">
                        <c:v>3.0170595674906174E-5</c:v>
                      </c:pt>
                      <c:pt idx="52">
                        <c:v>3.0867744406009878E-5</c:v>
                      </c:pt>
                      <c:pt idx="53">
                        <c:v>3.1218618507017146E-5</c:v>
                      </c:pt>
                      <c:pt idx="54">
                        <c:v>3.2069138715604027E-5</c:v>
                      </c:pt>
                      <c:pt idx="55">
                        <c:v>3.2482824860308778E-5</c:v>
                      </c:pt>
                      <c:pt idx="56">
                        <c:v>3.3435781060587702E-5</c:v>
                      </c:pt>
                      <c:pt idx="57">
                        <c:v>3.4418951168740492E-5</c:v>
                      </c:pt>
                      <c:pt idx="58">
                        <c:v>3.4850393286524238E-5</c:v>
                      </c:pt>
                      <c:pt idx="59">
                        <c:v>3.582221901599641E-5</c:v>
                      </c:pt>
                      <c:pt idx="60">
                        <c:v>3.6244646570125721E-5</c:v>
                      </c:pt>
                      <c:pt idx="61">
                        <c:v>3.7173593839486284E-5</c:v>
                      </c:pt>
                      <c:pt idx="62">
                        <c:v>3.7562205228200716E-5</c:v>
                      </c:pt>
                      <c:pt idx="63">
                        <c:v>3.840713874461256E-5</c:v>
                      </c:pt>
                      <c:pt idx="64">
                        <c:v>3.8790624923234498E-5</c:v>
                      </c:pt>
                      <c:pt idx="65">
                        <c:v>3.9623624958081349E-5</c:v>
                      </c:pt>
                      <c:pt idx="66">
                        <c:v>4.0012236346795781E-5</c:v>
                      </c:pt>
                      <c:pt idx="67">
                        <c:v>4.0866146294197003E-5</c:v>
                      </c:pt>
                      <c:pt idx="68">
                        <c:v>4.1275836381366245E-5</c:v>
                      </c:pt>
                      <c:pt idx="69">
                        <c:v>4.2082478414343834E-5</c:v>
                      </c:pt>
                      <c:pt idx="70">
                        <c:v>4.2464544334511105E-5</c:v>
                      </c:pt>
                      <c:pt idx="71">
                        <c:v>4.3364077468449001E-5</c:v>
                      </c:pt>
                      <c:pt idx="72">
                        <c:v>4.3769238983251402E-5</c:v>
                      </c:pt>
                      <c:pt idx="73">
                        <c:v>4.4722885215521927E-5</c:v>
                      </c:pt>
                      <c:pt idx="74">
                        <c:v>4.5155505494582543E-5</c:v>
                      </c:pt>
                      <c:pt idx="75">
                        <c:v>4.6136793656943842E-5</c:v>
                      </c:pt>
                      <c:pt idx="76">
                        <c:v>4.6577308572304052E-5</c:v>
                      </c:pt>
                      <c:pt idx="77">
                        <c:v>4.7515513536483094E-5</c:v>
                      </c:pt>
                      <c:pt idx="78">
                        <c:v>4.791208601726243E-5</c:v>
                      </c:pt>
                      <c:pt idx="79">
                        <c:v>4.8731834440011586E-5</c:v>
                      </c:pt>
                      <c:pt idx="80">
                        <c:v>4.9076436878840656E-5</c:v>
                      </c:pt>
                      <c:pt idx="81">
                        <c:v>5.0395451072096857E-5</c:v>
                      </c:pt>
                      <c:pt idx="82">
                        <c:v>5.0475118671139647E-5</c:v>
                      </c:pt>
                      <c:pt idx="83">
                        <c:v>5.1209410705184878E-5</c:v>
                      </c:pt>
                      <c:pt idx="84">
                        <c:v>5.1529988960329936E-5</c:v>
                      </c:pt>
                      <c:pt idx="85">
                        <c:v>5.2245923073242915E-5</c:v>
                      </c:pt>
                      <c:pt idx="86">
                        <c:v>5.2951137587892029E-5</c:v>
                      </c:pt>
                      <c:pt idx="87">
                        <c:v>5.3269279953922214E-5</c:v>
                      </c:pt>
                      <c:pt idx="88">
                        <c:v>5.396145869401198E-5</c:v>
                      </c:pt>
                      <c:pt idx="89">
                        <c:v>5.4262117947290393E-5</c:v>
                      </c:pt>
                      <c:pt idx="90">
                        <c:v>5.4914563234333328E-5</c:v>
                      </c:pt>
                      <c:pt idx="91">
                        <c:v>5.5208677532104609E-5</c:v>
                      </c:pt>
                      <c:pt idx="92">
                        <c:v>5.5881198398345071E-5</c:v>
                      </c:pt>
                      <c:pt idx="93">
                        <c:v>5.6209512420188973E-5</c:v>
                      </c:pt>
                      <c:pt idx="94">
                        <c:v>5.7033917253404729E-5</c:v>
                      </c:pt>
                      <c:pt idx="95">
                        <c:v>5.7374404871637874E-5</c:v>
                      </c:pt>
                      <c:pt idx="96">
                        <c:v>5.8160160410456557E-5</c:v>
                      </c:pt>
                      <c:pt idx="97">
                        <c:v>5.8491664051256745E-5</c:v>
                      </c:pt>
                      <c:pt idx="98">
                        <c:v>5.9205764793630532E-5</c:v>
                      </c:pt>
                      <c:pt idx="99">
                        <c:v>5.9532509467841861E-5</c:v>
                      </c:pt>
                      <c:pt idx="100">
                        <c:v>6.0322603777043983E-5</c:v>
                      </c:pt>
                      <c:pt idx="101">
                        <c:v>6.0699895960934909E-5</c:v>
                      </c:pt>
                      <c:pt idx="102">
                        <c:v>6.161085747957045E-5</c:v>
                      </c:pt>
                      <c:pt idx="103">
                        <c:v>6.2073635821900894E-5</c:v>
                      </c:pt>
                      <c:pt idx="104">
                        <c:v>6.3123195848972983E-5</c:v>
                      </c:pt>
                      <c:pt idx="105">
                        <c:v>6.3586036778509231E-5</c:v>
                      </c:pt>
                      <c:pt idx="106">
                        <c:v>6.4627594413357243E-5</c:v>
                      </c:pt>
                      <c:pt idx="107">
                        <c:v>6.5090545707347232E-5</c:v>
                      </c:pt>
                      <c:pt idx="108">
                        <c:v>6.628954629652744E-5</c:v>
                      </c:pt>
                      <c:pt idx="109">
                        <c:v>6.6893120783181713E-5</c:v>
                      </c:pt>
                      <c:pt idx="110">
                        <c:v>6.8466244702823005E-5</c:v>
                      </c:pt>
                      <c:pt idx="111">
                        <c:v>6.9269079214393986E-5</c:v>
                      </c:pt>
                      <c:pt idx="112">
                        <c:v>7.118423341328714E-5</c:v>
                      </c:pt>
                      <c:pt idx="113">
                        <c:v>7.2040041221275655E-5</c:v>
                      </c:pt>
                      <c:pt idx="114">
                        <c:v>7.376224211497003E-5</c:v>
                      </c:pt>
                      <c:pt idx="115">
                        <c:v>7.4352662362529471E-5</c:v>
                      </c:pt>
                      <c:pt idx="116">
                        <c:v>7.5233167094950591E-5</c:v>
                      </c:pt>
                      <c:pt idx="117">
                        <c:v>7.5683191784899417E-5</c:v>
                      </c:pt>
                      <c:pt idx="118">
                        <c:v>7.5749983290047688E-5</c:v>
                      </c:pt>
                      <c:pt idx="119">
                        <c:v>7.5728917675978695E-5</c:v>
                      </c:pt>
                      <c:pt idx="120">
                        <c:v>7.5714789784782048E-5</c:v>
                      </c:pt>
                      <c:pt idx="121">
                        <c:v>7.5773815165933487E-5</c:v>
                      </c:pt>
                      <c:pt idx="122">
                        <c:v>7.5890446554558461E-5</c:v>
                      </c:pt>
                      <c:pt idx="123">
                        <c:v>7.6492395382411855E-5</c:v>
                      </c:pt>
                      <c:pt idx="124">
                        <c:v>7.6941006246844439E-5</c:v>
                      </c:pt>
                      <c:pt idx="125">
                        <c:v>7.8338962829770361E-5</c:v>
                      </c:pt>
                      <c:pt idx="126">
                        <c:v>7.9098320999810819E-5</c:v>
                      </c:pt>
                      <c:pt idx="127">
                        <c:v>8.0925064329649994E-5</c:v>
                      </c:pt>
                      <c:pt idx="128">
                        <c:v>8.168627374382862E-5</c:v>
                      </c:pt>
                      <c:pt idx="129">
                        <c:v>8.3156587849204767E-5</c:v>
                      </c:pt>
                      <c:pt idx="130">
                        <c:v>8.3682966248630589E-5</c:v>
                      </c:pt>
                      <c:pt idx="131">
                        <c:v>8.4649486628575417E-5</c:v>
                      </c:pt>
                      <c:pt idx="132">
                        <c:v>8.5002513991410249E-5</c:v>
                      </c:pt>
                      <c:pt idx="133">
                        <c:v>8.5706349294892769E-5</c:v>
                      </c:pt>
                      <c:pt idx="134">
                        <c:v>8.5957189564823952E-5</c:v>
                      </c:pt>
                      <c:pt idx="135">
                        <c:v>8.6489511027860062E-5</c:v>
                      </c:pt>
                      <c:pt idx="136">
                        <c:v>8.672656863172017E-5</c:v>
                      </c:pt>
                      <c:pt idx="137">
                        <c:v>8.7369301119364655E-5</c:v>
                      </c:pt>
                      <c:pt idx="138">
                        <c:v>8.7731494408772471E-5</c:v>
                      </c:pt>
                      <c:pt idx="139">
                        <c:v>8.8771670753712834E-5</c:v>
                      </c:pt>
                      <c:pt idx="140">
                        <c:v>8.928691026806169E-5</c:v>
                      </c:pt>
                      <c:pt idx="141">
                        <c:v>9.0479096451605246E-5</c:v>
                      </c:pt>
                      <c:pt idx="142">
                        <c:v>9.0989713806448769E-5</c:v>
                      </c:pt>
                      <c:pt idx="143">
                        <c:v>9.1875782615697736E-5</c:v>
                      </c:pt>
                      <c:pt idx="144">
                        <c:v>9.2183858552087302E-5</c:v>
                      </c:pt>
                      <c:pt idx="145">
                        <c:v>9.264783157898053E-5</c:v>
                      </c:pt>
                      <c:pt idx="146">
                        <c:v>9.296172992842698E-5</c:v>
                      </c:pt>
                      <c:pt idx="147">
                        <c:v>9.3067873519575759E-5</c:v>
                      </c:pt>
                      <c:pt idx="148">
                        <c:v>9.3284708244201998E-5</c:v>
                      </c:pt>
                      <c:pt idx="149">
                        <c:v>9.3366202684182399E-5</c:v>
                      </c:pt>
                      <c:pt idx="150">
                        <c:v>9.3527370529778735E-5</c:v>
                      </c:pt>
                      <c:pt idx="151">
                        <c:v>9.349895545635251E-5</c:v>
                      </c:pt>
                      <c:pt idx="152">
                        <c:v>9.3167020977137329E-5</c:v>
                      </c:pt>
                      <c:pt idx="153">
                        <c:v>9.2871777659707679E-5</c:v>
                      </c:pt>
                      <c:pt idx="154">
                        <c:v>9.2017982671974225E-5</c:v>
                      </c:pt>
                      <c:pt idx="155">
                        <c:v>9.1682711995105988E-5</c:v>
                      </c:pt>
                      <c:pt idx="156">
                        <c:v>9.1447254051141907E-5</c:v>
                      </c:pt>
                      <c:pt idx="157">
                        <c:v>9.1584415488060809E-5</c:v>
                      </c:pt>
                      <c:pt idx="158">
                        <c:v>9.2514741901531802E-5</c:v>
                      </c:pt>
                      <c:pt idx="159">
                        <c:v>9.303295198931015E-5</c:v>
                      </c:pt>
                      <c:pt idx="160">
                        <c:v>9.405975498832437E-5</c:v>
                      </c:pt>
                      <c:pt idx="161">
                        <c:v>9.4379461608038928E-5</c:v>
                      </c:pt>
                      <c:pt idx="162">
                        <c:v>9.4595746295808759E-5</c:v>
                      </c:pt>
                      <c:pt idx="163">
                        <c:v>9.4577559117403268E-5</c:v>
                      </c:pt>
                      <c:pt idx="164">
                        <c:v>9.4238173616947345E-5</c:v>
                      </c:pt>
                      <c:pt idx="165">
                        <c:v>9.4066485218267939E-5</c:v>
                      </c:pt>
                      <c:pt idx="166">
                        <c:v>9.3658672098644768E-5</c:v>
                      </c:pt>
                      <c:pt idx="167">
                        <c:v>9.3497687680985401E-5</c:v>
                      </c:pt>
                      <c:pt idx="168">
                        <c:v>9.306927668328315E-5</c:v>
                      </c:pt>
                      <c:pt idx="169">
                        <c:v>9.2768368940396222E-5</c:v>
                      </c:pt>
                      <c:pt idx="170">
                        <c:v>9.1658213760213803E-5</c:v>
                      </c:pt>
                      <c:pt idx="171">
                        <c:v>9.0936929622156297E-5</c:v>
                      </c:pt>
                      <c:pt idx="172">
                        <c:v>8.9094493049259716E-5</c:v>
                      </c:pt>
                      <c:pt idx="173">
                        <c:v>8.7463088575303653E-5</c:v>
                      </c:pt>
                      <c:pt idx="174">
                        <c:v>8.7025923085873175E-5</c:v>
                      </c:pt>
                      <c:pt idx="175">
                        <c:v>8.6754749711088136E-5</c:v>
                      </c:pt>
                      <c:pt idx="176">
                        <c:v>8.6933836871732831E-5</c:v>
                      </c:pt>
                      <c:pt idx="177">
                        <c:v>8.7565949005202499E-5</c:v>
                      </c:pt>
                      <c:pt idx="178">
                        <c:v>8.7770360115546224E-5</c:v>
                      </c:pt>
                      <c:pt idx="179">
                        <c:v>8.7824297502277809E-5</c:v>
                      </c:pt>
                      <c:pt idx="180">
                        <c:v>8.768152400200474E-5</c:v>
                      </c:pt>
                      <c:pt idx="181">
                        <c:v>8.6999069197718029E-5</c:v>
                      </c:pt>
                      <c:pt idx="182">
                        <c:v>8.6827669800436171E-5</c:v>
                      </c:pt>
                      <c:pt idx="183">
                        <c:v>8.6979499354440334E-5</c:v>
                      </c:pt>
                      <c:pt idx="184">
                        <c:v>8.7361451572204007E-5</c:v>
                      </c:pt>
                      <c:pt idx="185">
                        <c:v>8.8933575810294787E-5</c:v>
                      </c:pt>
                      <c:pt idx="186">
                        <c:v>8.9941816134131805E-5</c:v>
                      </c:pt>
                      <c:pt idx="187">
                        <c:v>9.2818938299253404E-5</c:v>
                      </c:pt>
                      <c:pt idx="188">
                        <c:v>9.4090732024979115E-5</c:v>
                      </c:pt>
                      <c:pt idx="189">
                        <c:v>9.7361231055857029E-5</c:v>
                      </c:pt>
                      <c:pt idx="190">
                        <c:v>9.86730843443771E-5</c:v>
                      </c:pt>
                      <c:pt idx="191">
                        <c:v>1.0102774274265015E-4</c:v>
                      </c:pt>
                      <c:pt idx="192">
                        <c:v>1.0181704947543647E-4</c:v>
                      </c:pt>
                      <c:pt idx="193">
                        <c:v>1.0336911359405379E-4</c:v>
                      </c:pt>
                      <c:pt idx="194">
                        <c:v>1.0415564718554362E-4</c:v>
                      </c:pt>
                      <c:pt idx="195">
                        <c:v>1.0653955241208568E-4</c:v>
                      </c:pt>
                      <c:pt idx="196">
                        <c:v>1.0789170118460379E-4</c:v>
                      </c:pt>
                      <c:pt idx="197">
                        <c:v>1.113812618110492E-4</c:v>
                      </c:pt>
                      <c:pt idx="198">
                        <c:v>1.1297003921447743E-4</c:v>
                      </c:pt>
                      <c:pt idx="199">
                        <c:v>1.1632024506349266E-4</c:v>
                      </c:pt>
                      <c:pt idx="200">
                        <c:v>1.1761399287328303E-4</c:v>
                      </c:pt>
                      <c:pt idx="201">
                        <c:v>1.198632103876154E-4</c:v>
                      </c:pt>
                      <c:pt idx="202">
                        <c:v>1.2144559642434139E-4</c:v>
                      </c:pt>
                      <c:pt idx="203">
                        <c:v>1.2187672983630869E-4</c:v>
                      </c:pt>
                      <c:pt idx="204">
                        <c:v>1.2251533297938459E-4</c:v>
                      </c:pt>
                      <c:pt idx="205">
                        <c:v>1.2270905723842419E-4</c:v>
                      </c:pt>
                      <c:pt idx="206">
                        <c:v>1.2304842563095808E-4</c:v>
                      </c:pt>
                      <c:pt idx="207">
                        <c:v>1.2322993286274287E-4</c:v>
                      </c:pt>
                      <c:pt idx="208">
                        <c:v>1.2351759027582943E-4</c:v>
                      </c:pt>
                      <c:pt idx="209">
                        <c:v>1.2375644386881045E-4</c:v>
                      </c:pt>
                      <c:pt idx="210">
                        <c:v>1.2455976620461072E-4</c:v>
                      </c:pt>
                      <c:pt idx="211">
                        <c:v>1.2502675680396737E-4</c:v>
                      </c:pt>
                      <c:pt idx="212">
                        <c:v>1.2615269013618711E-4</c:v>
                      </c:pt>
                      <c:pt idx="213">
                        <c:v>1.2663526657358994E-4</c:v>
                      </c:pt>
                      <c:pt idx="214">
                        <c:v>1.2744909232740805E-4</c:v>
                      </c:pt>
                      <c:pt idx="215">
                        <c:v>1.2769512841898247E-4</c:v>
                      </c:pt>
                      <c:pt idx="216">
                        <c:v>1.2798800605119069E-4</c:v>
                      </c:pt>
                      <c:pt idx="217">
                        <c:v>1.2803868182732913E-4</c:v>
                      </c:pt>
                      <c:pt idx="218">
                        <c:v>1.2823291157468657E-4</c:v>
                      </c:pt>
                      <c:pt idx="219">
                        <c:v>1.2838282154003453E-4</c:v>
                      </c:pt>
                      <c:pt idx="220">
                        <c:v>1.2915036415258989E-4</c:v>
                      </c:pt>
                      <c:pt idx="221">
                        <c:v>1.2955016000981207E-4</c:v>
                      </c:pt>
                      <c:pt idx="222">
                        <c:v>1.3061936843898928E-4</c:v>
                      </c:pt>
                      <c:pt idx="223">
                        <c:v>1.3104527957177205E-4</c:v>
                      </c:pt>
                      <c:pt idx="224">
                        <c:v>1.3156422768888202E-4</c:v>
                      </c:pt>
                      <c:pt idx="225">
                        <c:v>1.3172942847654317E-4</c:v>
                      </c:pt>
                      <c:pt idx="226">
                        <c:v>1.3167897592505573E-4</c:v>
                      </c:pt>
                      <c:pt idx="227">
                        <c:v>1.315293918854757E-4</c:v>
                      </c:pt>
                      <c:pt idx="228">
                        <c:v>1.3118169644916344E-4</c:v>
                      </c:pt>
                      <c:pt idx="229">
                        <c:v>1.3110571872593165E-4</c:v>
                      </c:pt>
                      <c:pt idx="230">
                        <c:v>1.3084865821304381E-4</c:v>
                      </c:pt>
                      <c:pt idx="231">
                        <c:v>1.3062033885017317E-4</c:v>
                      </c:pt>
                      <c:pt idx="232">
                        <c:v>1.2931312500669246E-4</c:v>
                      </c:pt>
                      <c:pt idx="233">
                        <c:v>1.2642726404452399E-4</c:v>
                      </c:pt>
                      <c:pt idx="234">
                        <c:v>1.2462172573838724E-4</c:v>
                      </c:pt>
                      <c:pt idx="235">
                        <c:v>1.2021767060078491E-4</c:v>
                      </c:pt>
                      <c:pt idx="236">
                        <c:v>1.1891621542986259E-4</c:v>
                      </c:pt>
                      <c:pt idx="237">
                        <c:v>1.1811792535121625E-4</c:v>
                      </c:pt>
                      <c:pt idx="238">
                        <c:v>1.1889709077685989E-4</c:v>
                      </c:pt>
                      <c:pt idx="239">
                        <c:v>1.2188282921200526E-4</c:v>
                      </c:pt>
                      <c:pt idx="240">
                        <c:v>1.2340491737485078E-4</c:v>
                      </c:pt>
                      <c:pt idx="241">
                        <c:v>1.2689988755610129E-4</c:v>
                      </c:pt>
                      <c:pt idx="242">
                        <c:v>1.285135803919022E-4</c:v>
                      </c:pt>
                      <c:pt idx="243">
                        <c:v>1.322396422636711E-4</c:v>
                      </c:pt>
                      <c:pt idx="244">
                        <c:v>1.3404561350254782E-4</c:v>
                      </c:pt>
                      <c:pt idx="245">
                        <c:v>1.3827553429000909E-4</c:v>
                      </c:pt>
                      <c:pt idx="246">
                        <c:v>1.3994630264520935E-4</c:v>
                      </c:pt>
                      <c:pt idx="247">
                        <c:v>1.4343628172797665E-4</c:v>
                      </c:pt>
                      <c:pt idx="248">
                        <c:v>1.44741918540812E-4</c:v>
                      </c:pt>
                      <c:pt idx="249">
                        <c:v>1.4687112637264339E-4</c:v>
                      </c:pt>
                      <c:pt idx="250">
                        <c:v>1.4745078743469558E-4</c:v>
                      </c:pt>
                      <c:pt idx="251">
                        <c:v>1.4776851449679738E-4</c:v>
                      </c:pt>
                      <c:pt idx="252">
                        <c:v>1.4757134937545341E-4</c:v>
                      </c:pt>
                      <c:pt idx="253">
                        <c:v>1.4689097507887802E-4</c:v>
                      </c:pt>
                      <c:pt idx="254">
                        <c:v>1.4682245807803358E-4</c:v>
                      </c:pt>
                      <c:pt idx="255">
                        <c:v>1.4709722028588443E-4</c:v>
                      </c:pt>
                      <c:pt idx="256">
                        <c:v>1.4743423413604245E-4</c:v>
                      </c:pt>
                      <c:pt idx="257">
                        <c:v>1.4800605251794069E-4</c:v>
                      </c:pt>
                      <c:pt idx="258">
                        <c:v>1.4816981392869725E-4</c:v>
                      </c:pt>
                      <c:pt idx="259">
                        <c:v>1.4862444435563983E-4</c:v>
                      </c:pt>
                      <c:pt idx="260">
                        <c:v>1.4886486470547201E-4</c:v>
                      </c:pt>
                      <c:pt idx="261">
                        <c:v>1.4956295061973785E-4</c:v>
                      </c:pt>
                      <c:pt idx="262">
                        <c:v>1.4986523881126398E-4</c:v>
                      </c:pt>
                      <c:pt idx="263">
                        <c:v>1.497614196101261E-4</c:v>
                      </c:pt>
                      <c:pt idx="264">
                        <c:v>1.4890560312189017E-4</c:v>
                      </c:pt>
                      <c:pt idx="265">
                        <c:v>1.4852756815963696E-4</c:v>
                      </c:pt>
                      <c:pt idx="266">
                        <c:v>1.4828571139748308E-4</c:v>
                      </c:pt>
                      <c:pt idx="267">
                        <c:v>1.4863000740551139E-4</c:v>
                      </c:pt>
                      <c:pt idx="268">
                        <c:v>1.5034611634716968E-4</c:v>
                      </c:pt>
                      <c:pt idx="269">
                        <c:v>1.5138139342774629E-4</c:v>
                      </c:pt>
                      <c:pt idx="270">
                        <c:v>1.5401073103724121E-4</c:v>
                      </c:pt>
                      <c:pt idx="271">
                        <c:v>1.5524582903652005E-4</c:v>
                      </c:pt>
                      <c:pt idx="272">
                        <c:v>1.5802347448044094E-4</c:v>
                      </c:pt>
                      <c:pt idx="273">
                        <c:v>1.6103003437644456E-4</c:v>
                      </c:pt>
                      <c:pt idx="274">
                        <c:v>1.6236887389821413E-4</c:v>
                      </c:pt>
                      <c:pt idx="275">
                        <c:v>1.6348491818778636E-4</c:v>
                      </c:pt>
                      <c:pt idx="276">
                        <c:v>1.6551243081248837E-4</c:v>
                      </c:pt>
                      <c:pt idx="277">
                        <c:v>1.6621418122611626E-4</c:v>
                      </c:pt>
                      <c:pt idx="278">
                        <c:v>1.6748212543039417E-4</c:v>
                      </c:pt>
                      <c:pt idx="279">
                        <c:v>1.6807414767325957E-4</c:v>
                      </c:pt>
                      <c:pt idx="280">
                        <c:v>1.6917690255102098E-4</c:v>
                      </c:pt>
                      <c:pt idx="281">
                        <c:v>1.6939622252759394E-4</c:v>
                      </c:pt>
                      <c:pt idx="282">
                        <c:v>1.6948024418962098E-4</c:v>
                      </c:pt>
                      <c:pt idx="283">
                        <c:v>1.6928072364522413E-4</c:v>
                      </c:pt>
                      <c:pt idx="284">
                        <c:v>1.6906670494807989E-4</c:v>
                      </c:pt>
                      <c:pt idx="285">
                        <c:v>1.6919613058849484E-4</c:v>
                      </c:pt>
                      <c:pt idx="286">
                        <c:v>1.6983034288581069E-4</c:v>
                      </c:pt>
                      <c:pt idx="287">
                        <c:v>1.7035285626635375E-4</c:v>
                      </c:pt>
                      <c:pt idx="288">
                        <c:v>1.7114042479342726E-4</c:v>
                      </c:pt>
                      <c:pt idx="289">
                        <c:v>1.7038639024026189E-4</c:v>
                      </c:pt>
                      <c:pt idx="290">
                        <c:v>1.6883148518806286E-4</c:v>
                      </c:pt>
                      <c:pt idx="291">
                        <c:v>1.6243892833570599E-4</c:v>
                      </c:pt>
                      <c:pt idx="292">
                        <c:v>1.5873128256032454E-4</c:v>
                      </c:pt>
                      <c:pt idx="293">
                        <c:v>1.5028070884462122E-4</c:v>
                      </c:pt>
                      <c:pt idx="294">
                        <c:v>1.4702636231202532E-4</c:v>
                      </c:pt>
                      <c:pt idx="295">
                        <c:v>1.4341422114150956E-4</c:v>
                      </c:pt>
                      <c:pt idx="296">
                        <c:v>1.4323809506991796E-4</c:v>
                      </c:pt>
                      <c:pt idx="297">
                        <c:v>1.4634468909126519E-4</c:v>
                      </c:pt>
                      <c:pt idx="298">
                        <c:v>1.5079504424362033E-4</c:v>
                      </c:pt>
                      <c:pt idx="299">
                        <c:v>1.6445222066970006E-4</c:v>
                      </c:pt>
                      <c:pt idx="300">
                        <c:v>1.7139604498763291E-4</c:v>
                      </c:pt>
                      <c:pt idx="301">
                        <c:v>1.8587994507608603E-4</c:v>
                      </c:pt>
                      <c:pt idx="302">
                        <c:v>1.8997657214647116E-4</c:v>
                      </c:pt>
                      <c:pt idx="303">
                        <c:v>1.9343654715985189E-4</c:v>
                      </c:pt>
                      <c:pt idx="304">
                        <c:v>1.9344444808902576E-4</c:v>
                      </c:pt>
                      <c:pt idx="305">
                        <c:v>1.921263068479184E-4</c:v>
                      </c:pt>
                      <c:pt idx="306">
                        <c:v>1.9137842158483908E-4</c:v>
                      </c:pt>
                      <c:pt idx="307">
                        <c:v>1.9018296055535897E-4</c:v>
                      </c:pt>
                      <c:pt idx="308">
                        <c:v>1.8999584168841933E-4</c:v>
                      </c:pt>
                      <c:pt idx="309">
                        <c:v>1.901046369833495E-4</c:v>
                      </c:pt>
                      <c:pt idx="310">
                        <c:v>1.904198840584761E-4</c:v>
                      </c:pt>
                      <c:pt idx="311">
                        <c:v>1.9078610589627425E-4</c:v>
                      </c:pt>
                      <c:pt idx="312">
                        <c:v>1.9081547384322464E-4</c:v>
                      </c:pt>
                      <c:pt idx="313">
                        <c:v>1.9043266471416802E-4</c:v>
                      </c:pt>
                      <c:pt idx="314">
                        <c:v>1.9031373523789962E-4</c:v>
                      </c:pt>
                      <c:pt idx="315">
                        <c:v>1.8990788688704621E-4</c:v>
                      </c:pt>
                      <c:pt idx="316">
                        <c:v>1.9008003012434261E-4</c:v>
                      </c:pt>
                      <c:pt idx="317">
                        <c:v>1.9024785798115292E-4</c:v>
                      </c:pt>
                      <c:pt idx="318">
                        <c:v>1.9074802061586936E-4</c:v>
                      </c:pt>
                      <c:pt idx="319">
                        <c:v>1.9090854527526434E-4</c:v>
                      </c:pt>
                      <c:pt idx="320">
                        <c:v>1.9129127833102807E-4</c:v>
                      </c:pt>
                      <c:pt idx="321">
                        <c:v>1.9140579605263347E-4</c:v>
                      </c:pt>
                      <c:pt idx="322">
                        <c:v>1.9145969914168736E-4</c:v>
                      </c:pt>
                      <c:pt idx="323">
                        <c:v>1.9169804099706926E-4</c:v>
                      </c:pt>
                      <c:pt idx="324">
                        <c:v>1.9249116169002897E-4</c:v>
                      </c:pt>
                      <c:pt idx="325">
                        <c:v>1.9318645000478173E-4</c:v>
                      </c:pt>
                      <c:pt idx="326">
                        <c:v>1.9449680368563931E-4</c:v>
                      </c:pt>
                      <c:pt idx="327">
                        <c:v>1.9497350071777207E-4</c:v>
                      </c:pt>
                      <c:pt idx="328">
                        <c:v>1.9553868123381565E-4</c:v>
                      </c:pt>
                      <c:pt idx="329">
                        <c:v>1.9574211060336476E-4</c:v>
                      </c:pt>
                      <c:pt idx="330">
                        <c:v>1.9601836476314854E-4</c:v>
                      </c:pt>
                      <c:pt idx="331">
                        <c:v>1.9656991941162223E-4</c:v>
                      </c:pt>
                      <c:pt idx="332">
                        <c:v>1.9777895584934671E-4</c:v>
                      </c:pt>
                      <c:pt idx="333">
                        <c:v>1.986424276564383E-4</c:v>
                      </c:pt>
                      <c:pt idx="334">
                        <c:v>2.005035864423166E-4</c:v>
                      </c:pt>
                      <c:pt idx="335">
                        <c:v>2.0128318240921666E-4</c:v>
                      </c:pt>
                      <c:pt idx="336">
                        <c:v>2.0224566768453539E-4</c:v>
                      </c:pt>
                      <c:pt idx="337">
                        <c:v>2.0258591662529796E-4</c:v>
                      </c:pt>
                      <c:pt idx="338">
                        <c:v>2.0346989343239885E-4</c:v>
                      </c:pt>
                      <c:pt idx="339">
                        <c:v>2.0402336223133182E-4</c:v>
                      </c:pt>
                      <c:pt idx="340">
                        <c:v>2.0589862632645445E-4</c:v>
                      </c:pt>
                      <c:pt idx="341">
                        <c:v>2.0689395441423331E-4</c:v>
                      </c:pt>
                      <c:pt idx="342">
                        <c:v>2.0935424385000792E-4</c:v>
                      </c:pt>
                      <c:pt idx="343">
                        <c:v>2.1037201119118647E-4</c:v>
                      </c:pt>
                      <c:pt idx="344">
                        <c:v>2.1205133154602817E-4</c:v>
                      </c:pt>
                      <c:pt idx="345">
                        <c:v>2.1282040013374996E-4</c:v>
                      </c:pt>
                      <c:pt idx="346">
                        <c:v>2.1435833749342185E-4</c:v>
                      </c:pt>
                      <c:pt idx="347">
                        <c:v>2.1509636396028302E-4</c:v>
                      </c:pt>
                      <c:pt idx="348">
                        <c:v>2.1725187253912183E-4</c:v>
                      </c:pt>
                      <c:pt idx="349">
                        <c:v>2.196507885416169E-4</c:v>
                      </c:pt>
                      <c:pt idx="350">
                        <c:v>2.2078852795263457E-4</c:v>
                      </c:pt>
                      <c:pt idx="351">
                        <c:v>2.2306952810600253E-4</c:v>
                      </c:pt>
                      <c:pt idx="352">
                        <c:v>2.2416412459041961E-4</c:v>
                      </c:pt>
                      <c:pt idx="353">
                        <c:v>2.2620511740123464E-4</c:v>
                      </c:pt>
                      <c:pt idx="354">
                        <c:v>2.269194552727105E-4</c:v>
                      </c:pt>
                      <c:pt idx="355">
                        <c:v>2.2781598627185715E-4</c:v>
                      </c:pt>
                      <c:pt idx="356">
                        <c:v>2.277729746272452E-4</c:v>
                      </c:pt>
                      <c:pt idx="357">
                        <c:v>2.2675562972141703E-4</c:v>
                      </c:pt>
                      <c:pt idx="358">
                        <c:v>2.2603633232551627E-4</c:v>
                      </c:pt>
                      <c:pt idx="359">
                        <c:v>2.2371054723825814E-4</c:v>
                      </c:pt>
                      <c:pt idx="360">
                        <c:v>2.2256233428140189E-4</c:v>
                      </c:pt>
                      <c:pt idx="361">
                        <c:v>2.2026021076000394E-4</c:v>
                      </c:pt>
                      <c:pt idx="362">
                        <c:v>2.1933961836924652E-4</c:v>
                      </c:pt>
                      <c:pt idx="363">
                        <c:v>2.1759965260513035E-4</c:v>
                      </c:pt>
                      <c:pt idx="364">
                        <c:v>2.1699424965796786E-4</c:v>
                      </c:pt>
                      <c:pt idx="365">
                        <c:v>2.1579668009239094E-4</c:v>
                      </c:pt>
                      <c:pt idx="366">
                        <c:v>2.1543603881984261E-4</c:v>
                      </c:pt>
                      <c:pt idx="367">
                        <c:v>2.1540851642356168E-4</c:v>
                      </c:pt>
                      <c:pt idx="368">
                        <c:v>2.1590156117087475E-4</c:v>
                      </c:pt>
                      <c:pt idx="369">
                        <c:v>2.1762249005140044E-4</c:v>
                      </c:pt>
                      <c:pt idx="370">
                        <c:v>2.1851118348116275E-4</c:v>
                      </c:pt>
                      <c:pt idx="371">
                        <c:v>2.2027360908730644E-4</c:v>
                      </c:pt>
                      <c:pt idx="372">
                        <c:v>2.209051035729497E-4</c:v>
                      </c:pt>
                      <c:pt idx="373">
                        <c:v>2.2187693363330313E-4</c:v>
                      </c:pt>
                      <c:pt idx="374">
                        <c:v>2.2219823793415364E-4</c:v>
                      </c:pt>
                      <c:pt idx="375">
                        <c:v>2.225521338106104E-4</c:v>
                      </c:pt>
                      <c:pt idx="376">
                        <c:v>2.2234844676728669E-4</c:v>
                      </c:pt>
                      <c:pt idx="377">
                        <c:v>2.2215660061796722E-4</c:v>
                      </c:pt>
                      <c:pt idx="378">
                        <c:v>2.2183161127578617E-4</c:v>
                      </c:pt>
                      <c:pt idx="379">
                        <c:v>2.2177315890430479E-4</c:v>
                      </c:pt>
                      <c:pt idx="380">
                        <c:v>2.219740952706679E-4</c:v>
                      </c:pt>
                      <c:pt idx="381">
                        <c:v>2.2215868300997507E-4</c:v>
                      </c:pt>
                      <c:pt idx="382">
                        <c:v>2.2273526214428938E-4</c:v>
                      </c:pt>
                      <c:pt idx="383">
                        <c:v>2.2291547719208155E-4</c:v>
                      </c:pt>
                      <c:pt idx="384">
                        <c:v>2.230738905261895E-4</c:v>
                      </c:pt>
                      <c:pt idx="385">
                        <c:v>2.2224078783803313E-4</c:v>
                      </c:pt>
                      <c:pt idx="386">
                        <c:v>2.2118765218770818E-4</c:v>
                      </c:pt>
                      <c:pt idx="387">
                        <c:v>2.1947837156267397E-4</c:v>
                      </c:pt>
                      <c:pt idx="388">
                        <c:v>2.146575698712851E-4</c:v>
                      </c:pt>
                      <c:pt idx="389">
                        <c:v>2.1236103189745627E-4</c:v>
                      </c:pt>
                      <c:pt idx="390">
                        <c:v>2.0810228299821752E-4</c:v>
                      </c:pt>
                      <c:pt idx="391">
                        <c:v>2.0694704322011555E-4</c:v>
                      </c:pt>
                      <c:pt idx="392">
                        <c:v>2.0579510832413004E-4</c:v>
                      </c:pt>
                      <c:pt idx="393">
                        <c:v>2.0584875076912537E-4</c:v>
                      </c:pt>
                      <c:pt idx="394">
                        <c:v>2.0588398387767637E-4</c:v>
                      </c:pt>
                      <c:pt idx="395">
                        <c:v>2.0562956239585193E-4</c:v>
                      </c:pt>
                      <c:pt idx="396">
                        <c:v>2.043518936347559E-4</c:v>
                      </c:pt>
                      <c:pt idx="397">
                        <c:v>2.0370765110360619E-4</c:v>
                      </c:pt>
                      <c:pt idx="398">
                        <c:v>2.0368393550759941E-4</c:v>
                      </c:pt>
                      <c:pt idx="399">
                        <c:v>2.0461597940440375E-4</c:v>
                      </c:pt>
                      <c:pt idx="400">
                        <c:v>2.086064905355643E-4</c:v>
                      </c:pt>
                      <c:pt idx="401">
                        <c:v>2.1110036425811248E-4</c:v>
                      </c:pt>
                      <c:pt idx="402">
                        <c:v>2.1731143279984558E-4</c:v>
                      </c:pt>
                      <c:pt idx="403">
                        <c:v>2.2014768605438406E-4</c:v>
                      </c:pt>
                      <c:pt idx="404">
                        <c:v>2.2646595272455297E-4</c:v>
                      </c:pt>
                      <c:pt idx="405">
                        <c:v>2.3268500795812499E-4</c:v>
                      </c:pt>
                      <c:pt idx="406">
                        <c:v>2.3516582430353631E-4</c:v>
                      </c:pt>
                      <c:pt idx="407">
                        <c:v>2.4035099869861476E-4</c:v>
                      </c:pt>
                      <c:pt idx="408">
                        <c:v>2.4229872994487958E-4</c:v>
                      </c:pt>
                      <c:pt idx="409">
                        <c:v>2.4602019572888151E-4</c:v>
                      </c:pt>
                      <c:pt idx="410">
                        <c:v>2.4721453392214331E-4</c:v>
                      </c:pt>
                      <c:pt idx="411">
                        <c:v>2.4878709551668483E-4</c:v>
                      </c:pt>
                      <c:pt idx="412">
                        <c:v>2.4903534129600837E-4</c:v>
                      </c:pt>
                      <c:pt idx="413">
                        <c:v>2.4915370590767395E-4</c:v>
                      </c:pt>
                      <c:pt idx="414">
                        <c:v>2.4905857892721126E-4</c:v>
                      </c:pt>
                      <c:pt idx="415">
                        <c:v>2.4887671907515075E-4</c:v>
                      </c:pt>
                      <c:pt idx="416">
                        <c:v>2.4880543235291736E-4</c:v>
                      </c:pt>
                      <c:pt idx="417">
                        <c:v>2.4858738073047231E-4</c:v>
                      </c:pt>
                      <c:pt idx="418">
                        <c:v>2.4851913053776224E-4</c:v>
                      </c:pt>
                      <c:pt idx="419">
                        <c:v>2.4900694122307774E-4</c:v>
                      </c:pt>
                      <c:pt idx="420">
                        <c:v>2.4929289060032073E-4</c:v>
                      </c:pt>
                      <c:pt idx="421">
                        <c:v>2.4959719885051462E-4</c:v>
                      </c:pt>
                      <c:pt idx="422">
                        <c:v>2.4953682324974248E-4</c:v>
                      </c:pt>
                      <c:pt idx="423">
                        <c:v>2.4920605990199263E-4</c:v>
                      </c:pt>
                      <c:pt idx="424">
                        <c:v>2.4970224545182025E-4</c:v>
                      </c:pt>
                      <c:pt idx="425">
                        <c:v>2.5252326149473742E-4</c:v>
                      </c:pt>
                      <c:pt idx="426">
                        <c:v>2.5418017110541522E-4</c:v>
                      </c:pt>
                      <c:pt idx="427">
                        <c:v>2.5781495990287624E-4</c:v>
                      </c:pt>
                      <c:pt idx="428">
                        <c:v>2.5869699126412796E-4</c:v>
                      </c:pt>
                      <c:pt idx="429">
                        <c:v>2.6018611687021639E-4</c:v>
                      </c:pt>
                      <c:pt idx="430">
                        <c:v>2.6088612028725688E-4</c:v>
                      </c:pt>
                      <c:pt idx="431">
                        <c:v>2.6297554648070496E-4</c:v>
                      </c:pt>
                      <c:pt idx="432">
                        <c:v>2.6384314053984738E-4</c:v>
                      </c:pt>
                      <c:pt idx="433">
                        <c:v>2.6492406126351004E-4</c:v>
                      </c:pt>
                      <c:pt idx="434">
                        <c:v>2.651056532751091E-4</c:v>
                      </c:pt>
                      <c:pt idx="435">
                        <c:v>2.6487228639371255E-4</c:v>
                      </c:pt>
                      <c:pt idx="436">
                        <c:v>2.6442116159593074E-4</c:v>
                      </c:pt>
                      <c:pt idx="437">
                        <c:v>2.642839304415106E-4</c:v>
                      </c:pt>
                      <c:pt idx="438">
                        <c:v>2.643071393554918E-4</c:v>
                      </c:pt>
                      <c:pt idx="439">
                        <c:v>2.6434110127968334E-4</c:v>
                      </c:pt>
                      <c:pt idx="440">
                        <c:v>2.6465476941699769E-4</c:v>
                      </c:pt>
                      <c:pt idx="441">
                        <c:v>2.6492322827132667E-4</c:v>
                      </c:pt>
                      <c:pt idx="442">
                        <c:v>2.6659989682313481E-4</c:v>
                      </c:pt>
                      <c:pt idx="443">
                        <c:v>2.6753662091692207E-4</c:v>
                      </c:pt>
                      <c:pt idx="444">
                        <c:v>2.6913825026919831E-4</c:v>
                      </c:pt>
                      <c:pt idx="445">
                        <c:v>2.694432813353649E-4</c:v>
                      </c:pt>
                      <c:pt idx="446">
                        <c:v>2.6888879961115583E-4</c:v>
                      </c:pt>
                      <c:pt idx="447">
                        <c:v>2.6849481067641411E-4</c:v>
                      </c:pt>
                      <c:pt idx="448">
                        <c:v>2.6901977730443177E-4</c:v>
                      </c:pt>
                      <c:pt idx="449">
                        <c:v>2.6983035591642999E-4</c:v>
                      </c:pt>
                      <c:pt idx="450">
                        <c:v>2.7118278243737923E-4</c:v>
                      </c:pt>
                      <c:pt idx="451">
                        <c:v>2.7161714580458047E-4</c:v>
                      </c:pt>
                      <c:pt idx="452">
                        <c:v>2.7120195986280528E-4</c:v>
                      </c:pt>
                      <c:pt idx="453">
                        <c:v>2.7105205898134854E-4</c:v>
                      </c:pt>
                      <c:pt idx="454">
                        <c:v>2.7161734708494595E-4</c:v>
                      </c:pt>
                      <c:pt idx="455">
                        <c:v>2.7210741312952018E-4</c:v>
                      </c:pt>
                      <c:pt idx="456">
                        <c:v>2.7363350062304981E-4</c:v>
                      </c:pt>
                      <c:pt idx="457">
                        <c:v>2.7403342031782836E-4</c:v>
                      </c:pt>
                      <c:pt idx="458">
                        <c:v>2.7436610203739921E-4</c:v>
                      </c:pt>
                      <c:pt idx="459">
                        <c:v>2.7435204478975286E-4</c:v>
                      </c:pt>
                      <c:pt idx="460">
                        <c:v>2.7455677275386943E-4</c:v>
                      </c:pt>
                      <c:pt idx="461">
                        <c:v>2.7475266264570839E-4</c:v>
                      </c:pt>
                      <c:pt idx="462">
                        <c:v>2.7565219577964628E-4</c:v>
                      </c:pt>
                      <c:pt idx="463">
                        <c:v>2.7661672128558408E-4</c:v>
                      </c:pt>
                      <c:pt idx="464">
                        <c:v>2.7708382323888355E-4</c:v>
                      </c:pt>
                      <c:pt idx="465">
                        <c:v>2.7822522658205412E-4</c:v>
                      </c:pt>
                      <c:pt idx="466">
                        <c:v>2.7885793072285271E-4</c:v>
                      </c:pt>
                      <c:pt idx="467">
                        <c:v>2.8064472600702704E-4</c:v>
                      </c:pt>
                      <c:pt idx="468">
                        <c:v>2.8141868849569792E-4</c:v>
                      </c:pt>
                      <c:pt idx="469">
                        <c:v>2.8282598761151834E-4</c:v>
                      </c:pt>
                      <c:pt idx="470">
                        <c:v>2.833180933379807E-4</c:v>
                      </c:pt>
                      <c:pt idx="471">
                        <c:v>2.8430598938393149E-4</c:v>
                      </c:pt>
                      <c:pt idx="472">
                        <c:v>2.8477771776290537E-4</c:v>
                      </c:pt>
                      <c:pt idx="473">
                        <c:v>2.86076836536098E-4</c:v>
                      </c:pt>
                      <c:pt idx="474">
                        <c:v>2.8673334506130359E-4</c:v>
                      </c:pt>
                      <c:pt idx="475">
                        <c:v>2.8850798194470016E-4</c:v>
                      </c:pt>
                      <c:pt idx="476">
                        <c:v>2.8942654729007742E-4</c:v>
                      </c:pt>
                      <c:pt idx="477">
                        <c:v>2.9163919682797721E-4</c:v>
                      </c:pt>
                      <c:pt idx="478">
                        <c:v>2.9266555669718765E-4</c:v>
                      </c:pt>
                      <c:pt idx="479">
                        <c:v>2.9465556448179969E-4</c:v>
                      </c:pt>
                      <c:pt idx="480">
                        <c:v>2.9532377468176796E-4</c:v>
                      </c:pt>
                      <c:pt idx="481">
                        <c:v>2.9628748420089374E-4</c:v>
                      </c:pt>
                      <c:pt idx="482">
                        <c:v>2.9648145100160349E-4</c:v>
                      </c:pt>
                      <c:pt idx="483">
                        <c:v>2.9674716126658058E-4</c:v>
                      </c:pt>
                      <c:pt idx="484">
                        <c:v>2.9703195901231944E-4</c:v>
                      </c:pt>
                      <c:pt idx="485">
                        <c:v>2.9807991778069864E-4</c:v>
                      </c:pt>
                      <c:pt idx="486">
                        <c:v>2.9879129153694245E-4</c:v>
                      </c:pt>
                      <c:pt idx="487">
                        <c:v>3.0071544794396904E-4</c:v>
                      </c:pt>
                      <c:pt idx="488">
                        <c:v>3.0163855793745054E-4</c:v>
                      </c:pt>
                      <c:pt idx="489">
                        <c:v>3.0360465644705688E-4</c:v>
                      </c:pt>
                      <c:pt idx="490">
                        <c:v>3.043634715395749E-4</c:v>
                      </c:pt>
                      <c:pt idx="491">
                        <c:v>3.0579449643251957E-4</c:v>
                      </c:pt>
                      <c:pt idx="492">
                        <c:v>3.06791693491778E-4</c:v>
                      </c:pt>
                      <c:pt idx="493">
                        <c:v>3.0703692591767278E-4</c:v>
                      </c:pt>
                      <c:pt idx="494">
                        <c:v>3.0714601559311605E-4</c:v>
                      </c:pt>
                      <c:pt idx="495">
                        <c:v>3.0713728300059884E-4</c:v>
                      </c:pt>
                      <c:pt idx="496">
                        <c:v>3.0707472024147194E-4</c:v>
                      </c:pt>
                      <c:pt idx="497">
                        <c:v>3.0705583220214864E-4</c:v>
                      </c:pt>
                      <c:pt idx="498">
                        <c:v>3.0678821541310088E-4</c:v>
                      </c:pt>
                      <c:pt idx="499">
                        <c:v>3.0652314788848017E-4</c:v>
                      </c:pt>
                      <c:pt idx="500">
                        <c:v>3.0551186897730435E-4</c:v>
                      </c:pt>
                      <c:pt idx="501">
                        <c:v>3.0493626239438959E-4</c:v>
                      </c:pt>
                      <c:pt idx="502">
                        <c:v>3.0396253012408272E-4</c:v>
                      </c:pt>
                      <c:pt idx="503">
                        <c:v>3.0370125428715023E-4</c:v>
                      </c:pt>
                      <c:pt idx="504">
                        <c:v>3.0362803013642787E-4</c:v>
                      </c:pt>
                      <c:pt idx="505">
                        <c:v>3.0379097478146704E-4</c:v>
                      </c:pt>
                      <c:pt idx="506">
                        <c:v>3.0408427913346958E-4</c:v>
                      </c:pt>
                      <c:pt idx="507">
                        <c:v>3.0438103277829852E-4</c:v>
                      </c:pt>
                      <c:pt idx="508">
                        <c:v>3.054105604623826E-4</c:v>
                      </c:pt>
                      <c:pt idx="509">
                        <c:v>3.0612704705438616E-4</c:v>
                      </c:pt>
                      <c:pt idx="510">
                        <c:v>3.0834900297911481E-4</c:v>
                      </c:pt>
                      <c:pt idx="511">
                        <c:v>3.0950511007994821E-4</c:v>
                      </c:pt>
                      <c:pt idx="512">
                        <c:v>3.1222998101638382E-4</c:v>
                      </c:pt>
                      <c:pt idx="513">
                        <c:v>3.1344937076826899E-4</c:v>
                      </c:pt>
                      <c:pt idx="514">
                        <c:v>3.1603825454547577E-4</c:v>
                      </c:pt>
                      <c:pt idx="515">
                        <c:v>3.1714311666259135E-4</c:v>
                      </c:pt>
                      <c:pt idx="516">
                        <c:v>3.1952311449889799E-4</c:v>
                      </c:pt>
                      <c:pt idx="517">
                        <c:v>3.2050635799363644E-4</c:v>
                      </c:pt>
                      <c:pt idx="518">
                        <c:v>3.2245101717260272E-4</c:v>
                      </c:pt>
                      <c:pt idx="519">
                        <c:v>3.2310206210579937E-4</c:v>
                      </c:pt>
                      <c:pt idx="520">
                        <c:v>3.2354329574149258E-4</c:v>
                      </c:pt>
                      <c:pt idx="521">
                        <c:v>3.2284827349543917E-4</c:v>
                      </c:pt>
                      <c:pt idx="522">
                        <c:v>3.2205906190889817E-4</c:v>
                      </c:pt>
                      <c:pt idx="523">
                        <c:v>3.1928266777087792E-4</c:v>
                      </c:pt>
                      <c:pt idx="524">
                        <c:v>3.1805893025173656E-4</c:v>
                      </c:pt>
                      <c:pt idx="525">
                        <c:v>3.1597996568999518E-4</c:v>
                      </c:pt>
                      <c:pt idx="526">
                        <c:v>3.1553395235279119E-4</c:v>
                      </c:pt>
                      <c:pt idx="527">
                        <c:v>3.1577684419330996E-4</c:v>
                      </c:pt>
                      <c:pt idx="528">
                        <c:v>3.1622785967422805E-4</c:v>
                      </c:pt>
                      <c:pt idx="529">
                        <c:v>3.1763653585541781E-4</c:v>
                      </c:pt>
                      <c:pt idx="530">
                        <c:v>3.1822917003006138E-4</c:v>
                      </c:pt>
                      <c:pt idx="531">
                        <c:v>3.195413696927641E-4</c:v>
                      </c:pt>
                      <c:pt idx="532">
                        <c:v>3.1997431965960797E-4</c:v>
                      </c:pt>
                      <c:pt idx="533">
                        <c:v>3.206366258941546E-4</c:v>
                      </c:pt>
                      <c:pt idx="534">
                        <c:v>3.207487577961676E-4</c:v>
                      </c:pt>
                      <c:pt idx="535">
                        <c:v>3.207652526527134E-4</c:v>
                      </c:pt>
                      <c:pt idx="536">
                        <c:v>3.2069628879087298E-4</c:v>
                      </c:pt>
                      <c:pt idx="537">
                        <c:v>3.2079848606019037E-4</c:v>
                      </c:pt>
                      <c:pt idx="538">
                        <c:v>3.20848740147884E-4</c:v>
                      </c:pt>
                      <c:pt idx="539">
                        <c:v>3.2125115166056154E-4</c:v>
                      </c:pt>
                      <c:pt idx="540">
                        <c:v>3.216345296308677E-4</c:v>
                      </c:pt>
                      <c:pt idx="541">
                        <c:v>3.2321976005332418E-4</c:v>
                      </c:pt>
                      <c:pt idx="542">
                        <c:v>3.243860873315204E-4</c:v>
                      </c:pt>
                      <c:pt idx="543">
                        <c:v>3.2783497732539931E-4</c:v>
                      </c:pt>
                      <c:pt idx="544">
                        <c:v>3.2950476509392294E-4</c:v>
                      </c:pt>
                      <c:pt idx="545">
                        <c:v>3.3288212061834328E-4</c:v>
                      </c:pt>
                      <c:pt idx="546">
                        <c:v>3.3391604301654466E-4</c:v>
                      </c:pt>
                      <c:pt idx="547">
                        <c:v>3.3496483043067023E-4</c:v>
                      </c:pt>
                      <c:pt idx="548">
                        <c:v>3.3501689076673592E-4</c:v>
                      </c:pt>
                      <c:pt idx="549">
                        <c:v>3.3466086330980263E-4</c:v>
                      </c:pt>
                      <c:pt idx="550">
                        <c:v>3.3442275163494029E-4</c:v>
                      </c:pt>
                      <c:pt idx="551">
                        <c:v>3.345074008972639E-4</c:v>
                      </c:pt>
                      <c:pt idx="552">
                        <c:v>3.3518088453234703E-4</c:v>
                      </c:pt>
                      <c:pt idx="553">
                        <c:v>3.3561999336202675E-4</c:v>
                      </c:pt>
                      <c:pt idx="554">
                        <c:v>3.3696924225988777E-4</c:v>
                      </c:pt>
                      <c:pt idx="555">
                        <c:v>3.3761360205299774E-4</c:v>
                      </c:pt>
                      <c:pt idx="556">
                        <c:v>3.3928119610900618E-4</c:v>
                      </c:pt>
                      <c:pt idx="557">
                        <c:v>3.4003837633338766E-4</c:v>
                      </c:pt>
                      <c:pt idx="558">
                        <c:v>3.416827957526754E-4</c:v>
                      </c:pt>
                      <c:pt idx="559">
                        <c:v>3.4236780519690372E-4</c:v>
                      </c:pt>
                      <c:pt idx="560">
                        <c:v>3.4373002598041112E-4</c:v>
                      </c:pt>
                      <c:pt idx="561">
                        <c:v>3.4426508878945133E-4</c:v>
                      </c:pt>
                      <c:pt idx="562">
                        <c:v>3.4550363034136129E-4</c:v>
                      </c:pt>
                      <c:pt idx="563">
                        <c:v>3.4605413700074624E-4</c:v>
                      </c:pt>
                      <c:pt idx="564">
                        <c:v>3.4723908042722456E-4</c:v>
                      </c:pt>
                      <c:pt idx="565">
                        <c:v>3.4768951662912998E-4</c:v>
                      </c:pt>
                      <c:pt idx="566">
                        <c:v>3.4832446161847685E-4</c:v>
                      </c:pt>
                      <c:pt idx="567">
                        <c:v>3.4828643804830179E-4</c:v>
                      </c:pt>
                      <c:pt idx="568">
                        <c:v>3.4770868778372159E-4</c:v>
                      </c:pt>
                      <c:pt idx="569">
                        <c:v>3.4732132308683912E-4</c:v>
                      </c:pt>
                      <c:pt idx="570">
                        <c:v>3.466717680950793E-4</c:v>
                      </c:pt>
                      <c:pt idx="571">
                        <c:v>3.4662013695276365E-4</c:v>
                      </c:pt>
                      <c:pt idx="572">
                        <c:v>3.484646249556218E-4</c:v>
                      </c:pt>
                      <c:pt idx="573">
                        <c:v>3.4846729403879113E-4</c:v>
                      </c:pt>
                      <c:pt idx="574">
                        <c:v>3.5075679920310195E-4</c:v>
                      </c:pt>
                      <c:pt idx="575">
                        <c:v>3.5207883139180352E-4</c:v>
                      </c:pt>
                      <c:pt idx="576">
                        <c:v>3.5506972986475995E-4</c:v>
                      </c:pt>
                      <c:pt idx="577">
                        <c:v>3.5773822592584506E-4</c:v>
                      </c:pt>
                      <c:pt idx="578">
                        <c:v>3.5856841471977472E-4</c:v>
                      </c:pt>
                      <c:pt idx="579">
                        <c:v>3.5970620149258634E-4</c:v>
                      </c:pt>
                      <c:pt idx="580">
                        <c:v>3.5992231162512912E-4</c:v>
                      </c:pt>
                      <c:pt idx="581">
                        <c:v>3.5989870522633917E-4</c:v>
                      </c:pt>
                      <c:pt idx="582">
                        <c:v>3.5975389292361318E-4</c:v>
                      </c:pt>
                      <c:pt idx="583">
                        <c:v>3.5924487489329121E-4</c:v>
                      </c:pt>
                      <c:pt idx="584">
                        <c:v>3.5901533787184857E-4</c:v>
                      </c:pt>
                      <c:pt idx="585">
                        <c:v>3.5847838277957341E-4</c:v>
                      </c:pt>
                      <c:pt idx="586">
                        <c:v>3.5821653479083636E-4</c:v>
                      </c:pt>
                      <c:pt idx="587">
                        <c:v>3.5723411021748293E-4</c:v>
                      </c:pt>
                      <c:pt idx="588">
                        <c:v>3.567214854328152E-4</c:v>
                      </c:pt>
                      <c:pt idx="589">
                        <c:v>3.555288098599588E-4</c:v>
                      </c:pt>
                      <c:pt idx="590">
                        <c:v>3.5543184441873374E-4</c:v>
                      </c:pt>
                      <c:pt idx="591">
                        <c:v>3.5626151092147063E-4</c:v>
                      </c:pt>
                      <c:pt idx="592">
                        <c:v>3.570588504973242E-4</c:v>
                      </c:pt>
                      <c:pt idx="593">
                        <c:v>3.5930503790706982E-4</c:v>
                      </c:pt>
                      <c:pt idx="594">
                        <c:v>3.6005071843641225E-4</c:v>
                      </c:pt>
                      <c:pt idx="595">
                        <c:v>3.6106414802244415E-4</c:v>
                      </c:pt>
                      <c:pt idx="596">
                        <c:v>3.6130495228070797E-4</c:v>
                      </c:pt>
                      <c:pt idx="597">
                        <c:v>3.6185743840377611E-4</c:v>
                      </c:pt>
                      <c:pt idx="598">
                        <c:v>3.6219651488194287E-4</c:v>
                      </c:pt>
                      <c:pt idx="599">
                        <c:v>3.6343919393307404E-4</c:v>
                      </c:pt>
                      <c:pt idx="600">
                        <c:v>3.6410405224000385E-4</c:v>
                      </c:pt>
                      <c:pt idx="601">
                        <c:v>3.6576734764705434E-4</c:v>
                      </c:pt>
                      <c:pt idx="602">
                        <c:v>3.6652552754448214E-4</c:v>
                      </c:pt>
                      <c:pt idx="603">
                        <c:v>3.6788867366369527E-4</c:v>
                      </c:pt>
                      <c:pt idx="604">
                        <c:v>3.6834686031315549E-4</c:v>
                      </c:pt>
                      <c:pt idx="605">
                        <c:v>3.6872920693088122E-4</c:v>
                      </c:pt>
                      <c:pt idx="606">
                        <c:v>3.6869946423267677E-4</c:v>
                      </c:pt>
                      <c:pt idx="607">
                        <c:v>3.6788249123403867E-4</c:v>
                      </c:pt>
                      <c:pt idx="608">
                        <c:v>3.6670180223855525E-4</c:v>
                      </c:pt>
                      <c:pt idx="609">
                        <c:v>3.661660231689119E-4</c:v>
                      </c:pt>
                      <c:pt idx="610">
                        <c:v>3.6579789690254817E-4</c:v>
                      </c:pt>
                      <c:pt idx="611">
                        <c:v>3.66132797261731E-4</c:v>
                      </c:pt>
                      <c:pt idx="612">
                        <c:v>3.6790377314583082E-4</c:v>
                      </c:pt>
                      <c:pt idx="613">
                        <c:v>3.6886823677301721E-4</c:v>
                      </c:pt>
                      <c:pt idx="614">
                        <c:v>3.7060298249173829E-4</c:v>
                      </c:pt>
                      <c:pt idx="615">
                        <c:v>3.711223718056654E-4</c:v>
                      </c:pt>
                      <c:pt idx="616">
                        <c:v>3.7161584776741876E-4</c:v>
                      </c:pt>
                      <c:pt idx="617">
                        <c:v>3.7181315711894516E-4</c:v>
                      </c:pt>
                      <c:pt idx="618">
                        <c:v>3.7247952408186812E-4</c:v>
                      </c:pt>
                      <c:pt idx="619">
                        <c:v>3.7301352772160876E-4</c:v>
                      </c:pt>
                      <c:pt idx="620">
                        <c:v>3.7474241972326473E-4</c:v>
                      </c:pt>
                      <c:pt idx="621">
                        <c:v>3.7557360881148715E-4</c:v>
                      </c:pt>
                      <c:pt idx="622">
                        <c:v>3.7796711472272784E-4</c:v>
                      </c:pt>
                      <c:pt idx="623">
                        <c:v>3.7906909694594151E-4</c:v>
                      </c:pt>
                      <c:pt idx="624">
                        <c:v>3.8157887747794007E-4</c:v>
                      </c:pt>
                      <c:pt idx="625">
                        <c:v>3.8243997115935431E-4</c:v>
                      </c:pt>
                      <c:pt idx="626">
                        <c:v>3.841699359752615E-4</c:v>
                      </c:pt>
                      <c:pt idx="627">
                        <c:v>3.8479921977563482E-4</c:v>
                      </c:pt>
                      <c:pt idx="628">
                        <c:v>3.8578727229284117E-4</c:v>
                      </c:pt>
                      <c:pt idx="629">
                        <c:v>3.860250012629088E-4</c:v>
                      </c:pt>
                      <c:pt idx="630">
                        <c:v>3.860347153141895E-4</c:v>
                      </c:pt>
                      <c:pt idx="631">
                        <c:v>3.8581171747815296E-4</c:v>
                      </c:pt>
                      <c:pt idx="632">
                        <c:v>3.8567077626084652E-4</c:v>
                      </c:pt>
                      <c:pt idx="633">
                        <c:v>3.8562084162366202E-4</c:v>
                      </c:pt>
                      <c:pt idx="634">
                        <c:v>3.8581929623955646E-4</c:v>
                      </c:pt>
                      <c:pt idx="635">
                        <c:v>3.8579804461837233E-4</c:v>
                      </c:pt>
                      <c:pt idx="636">
                        <c:v>3.8563231650104305E-4</c:v>
                      </c:pt>
                      <c:pt idx="637">
                        <c:v>3.8507974030942762E-4</c:v>
                      </c:pt>
                      <c:pt idx="638">
                        <c:v>3.8454174851988883E-4</c:v>
                      </c:pt>
                      <c:pt idx="639">
                        <c:v>3.8271050224220277E-4</c:v>
                      </c:pt>
                      <c:pt idx="640">
                        <c:v>3.819755183790272E-4</c:v>
                      </c:pt>
                      <c:pt idx="641">
                        <c:v>3.8116096126878757E-4</c:v>
                      </c:pt>
                      <c:pt idx="642">
                        <c:v>3.8160790488817449E-4</c:v>
                      </c:pt>
                      <c:pt idx="643">
                        <c:v>3.8473912366918149E-4</c:v>
                      </c:pt>
                      <c:pt idx="644">
                        <c:v>3.8681922200030925E-4</c:v>
                      </c:pt>
                      <c:pt idx="645">
                        <c:v>3.9113327321928069E-4</c:v>
                      </c:pt>
                      <c:pt idx="646">
                        <c:v>3.9293375812114614E-4</c:v>
                      </c:pt>
                      <c:pt idx="647">
                        <c:v>3.9618097645286067E-4</c:v>
                      </c:pt>
                      <c:pt idx="648">
                        <c:v>3.9722285316098188E-4</c:v>
                      </c:pt>
                      <c:pt idx="649">
                        <c:v>3.9894734944345207E-4</c:v>
                      </c:pt>
                      <c:pt idx="650">
                        <c:v>3.9942429165567525E-4</c:v>
                      </c:pt>
                      <c:pt idx="651">
                        <c:v>3.9997321088961439E-4</c:v>
                      </c:pt>
                      <c:pt idx="652">
                        <c:v>3.9992725027597877E-4</c:v>
                      </c:pt>
                      <c:pt idx="653">
                        <c:v>3.9993570049297642E-4</c:v>
                      </c:pt>
                      <c:pt idx="654">
                        <c:v>3.9994895249631648E-4</c:v>
                      </c:pt>
                      <c:pt idx="655">
                        <c:v>4.0030019627853154E-4</c:v>
                      </c:pt>
                      <c:pt idx="656">
                        <c:v>4.005137957112294E-4</c:v>
                      </c:pt>
                      <c:pt idx="657">
                        <c:v>4.0111181404207144E-4</c:v>
                      </c:pt>
                      <c:pt idx="658">
                        <c:v>4.0143753316248778E-4</c:v>
                      </c:pt>
                      <c:pt idx="659">
                        <c:v>4.0247918257084496E-4</c:v>
                      </c:pt>
                      <c:pt idx="660">
                        <c:v>4.030213394485057E-4</c:v>
                      </c:pt>
                      <c:pt idx="661">
                        <c:v>4.0411914681065037E-4</c:v>
                      </c:pt>
                      <c:pt idx="662">
                        <c:v>4.0445423131630173E-4</c:v>
                      </c:pt>
                      <c:pt idx="663">
                        <c:v>4.0499461866346751E-4</c:v>
                      </c:pt>
                      <c:pt idx="664">
                        <c:v>4.0527306170884631E-4</c:v>
                      </c:pt>
                      <c:pt idx="665">
                        <c:v>4.0606842673578266E-4</c:v>
                      </c:pt>
                      <c:pt idx="666">
                        <c:v>4.0730184845261692E-4</c:v>
                      </c:pt>
                      <c:pt idx="667">
                        <c:v>4.0803363269906298E-4</c:v>
                      </c:pt>
                      <c:pt idx="668">
                        <c:v>4.0970393144316015E-4</c:v>
                      </c:pt>
                      <c:pt idx="669">
                        <c:v>4.1037121817852828E-4</c:v>
                      </c:pt>
                      <c:pt idx="670">
                        <c:v>4.1138803394546666E-4</c:v>
                      </c:pt>
                      <c:pt idx="671">
                        <c:v>4.1161535813619875E-4</c:v>
                      </c:pt>
                      <c:pt idx="672">
                        <c:v>4.1178632375969319E-4</c:v>
                      </c:pt>
                      <c:pt idx="673">
                        <c:v>4.1191742666583036E-4</c:v>
                      </c:pt>
                      <c:pt idx="674">
                        <c:v>4.1229653721654749E-4</c:v>
                      </c:pt>
                      <c:pt idx="675">
                        <c:v>4.1263194153559575E-4</c:v>
                      </c:pt>
                      <c:pt idx="676">
                        <c:v>4.1355764616644365E-4</c:v>
                      </c:pt>
                      <c:pt idx="677">
                        <c:v>4.1403293782811551E-4</c:v>
                      </c:pt>
                      <c:pt idx="678">
                        <c:v>4.151333989379225E-4</c:v>
                      </c:pt>
                      <c:pt idx="679">
                        <c:v>4.155913548514337E-4</c:v>
                      </c:pt>
                      <c:pt idx="680">
                        <c:v>4.1642104920266884E-4</c:v>
                      </c:pt>
                      <c:pt idx="681">
                        <c:v>4.1671303956083023E-4</c:v>
                      </c:pt>
                      <c:pt idx="682">
                        <c:v>4.1720885600273963E-4</c:v>
                      </c:pt>
                      <c:pt idx="683">
                        <c:v>4.1749124970523726E-4</c:v>
                      </c:pt>
                      <c:pt idx="684">
                        <c:v>4.1835966221148214E-4</c:v>
                      </c:pt>
                      <c:pt idx="685">
                        <c:v>4.1902967570999253E-4</c:v>
                      </c:pt>
                      <c:pt idx="686">
                        <c:v>4.2111905057271091E-4</c:v>
                      </c:pt>
                      <c:pt idx="687">
                        <c:v>4.2213170079073779E-4</c:v>
                      </c:pt>
                      <c:pt idx="688">
                        <c:v>4.2483076608107028E-4</c:v>
                      </c:pt>
                      <c:pt idx="689">
                        <c:v>4.2727769060503865E-4</c:v>
                      </c:pt>
                      <c:pt idx="690">
                        <c:v>4.2823258062747206E-4</c:v>
                      </c:pt>
                      <c:pt idx="691">
                        <c:v>4.289443027572688E-4</c:v>
                      </c:pt>
                      <c:pt idx="692">
                        <c:v>4.3001062888158508E-4</c:v>
                      </c:pt>
                      <c:pt idx="693">
                        <c:v>4.3026214196604883E-4</c:v>
                      </c:pt>
                      <c:pt idx="694">
                        <c:v>4.3063504839806899E-4</c:v>
                      </c:pt>
                      <c:pt idx="695">
                        <c:v>4.3111484579001763E-4</c:v>
                      </c:pt>
                      <c:pt idx="696">
                        <c:v>4.3133771783364252E-4</c:v>
                      </c:pt>
                      <c:pt idx="697">
                        <c:v>4.3195491389331846E-4</c:v>
                      </c:pt>
                      <c:pt idx="698">
                        <c:v>4.3222430604856593E-4</c:v>
                      </c:pt>
                      <c:pt idx="699">
                        <c:v>4.3299215991169748E-4</c:v>
                      </c:pt>
                      <c:pt idx="700">
                        <c:v>4.3339419449949586E-4</c:v>
                      </c:pt>
                      <c:pt idx="701">
                        <c:v>4.3437255349077462E-4</c:v>
                      </c:pt>
                      <c:pt idx="702">
                        <c:v>4.3471728350819879E-4</c:v>
                      </c:pt>
                      <c:pt idx="703">
                        <c:v>4.3519167431497921E-4</c:v>
                      </c:pt>
                      <c:pt idx="704">
                        <c:v>4.3521716920969297E-4</c:v>
                      </c:pt>
                      <c:pt idx="705">
                        <c:v>4.3513537861408373E-4</c:v>
                      </c:pt>
                      <c:pt idx="706">
                        <c:v>4.3517931503336154E-4</c:v>
                      </c:pt>
                      <c:pt idx="707">
                        <c:v>4.3546225161554167E-4</c:v>
                      </c:pt>
                      <c:pt idx="708">
                        <c:v>4.3576703742882706E-4</c:v>
                      </c:pt>
                      <c:pt idx="709">
                        <c:v>4.3667213651654339E-4</c:v>
                      </c:pt>
                      <c:pt idx="710">
                        <c:v>4.3710531942264586E-4</c:v>
                      </c:pt>
                      <c:pt idx="711">
                        <c:v>4.3775873024953587E-4</c:v>
                      </c:pt>
                      <c:pt idx="712">
                        <c:v>4.3773923405459144E-4</c:v>
                      </c:pt>
                      <c:pt idx="713">
                        <c:v>4.3728327741498975E-4</c:v>
                      </c:pt>
                      <c:pt idx="714">
                        <c:v>4.3701397215169008E-4</c:v>
                      </c:pt>
                      <c:pt idx="715">
                        <c:v>4.3704004024408641E-4</c:v>
                      </c:pt>
                      <c:pt idx="716">
                        <c:v>4.3732241436878188E-4</c:v>
                      </c:pt>
                      <c:pt idx="717">
                        <c:v>4.3884293373559324E-4</c:v>
                      </c:pt>
                      <c:pt idx="718">
                        <c:v>4.3964550768789689E-4</c:v>
                      </c:pt>
                      <c:pt idx="719">
                        <c:v>4.4162220473863243E-4</c:v>
                      </c:pt>
                      <c:pt idx="720">
                        <c:v>4.4249891987304058E-4</c:v>
                      </c:pt>
                      <c:pt idx="721">
                        <c:v>4.4402220634500459E-4</c:v>
                      </c:pt>
                      <c:pt idx="722">
                        <c:v>4.444963655094053E-4</c:v>
                      </c:pt>
                      <c:pt idx="723">
                        <c:v>4.4519892627639212E-4</c:v>
                      </c:pt>
                      <c:pt idx="724">
                        <c:v>4.4560621015826853E-4</c:v>
                      </c:pt>
                      <c:pt idx="725">
                        <c:v>4.4527880691913347E-4</c:v>
                      </c:pt>
                      <c:pt idx="726">
                        <c:v>4.4534349822947868E-4</c:v>
                      </c:pt>
                      <c:pt idx="727">
                        <c:v>4.4519599524187156E-4</c:v>
                      </c:pt>
                      <c:pt idx="728">
                        <c:v>4.4655689436106781E-4</c:v>
                      </c:pt>
                      <c:pt idx="729">
                        <c:v>4.4781376829248657E-4</c:v>
                      </c:pt>
                      <c:pt idx="730">
                        <c:v>4.516016252970826E-4</c:v>
                      </c:pt>
                      <c:pt idx="731">
                        <c:v>4.5334682300415461E-4</c:v>
                      </c:pt>
                      <c:pt idx="732">
                        <c:v>4.5590387943411376E-4</c:v>
                      </c:pt>
                      <c:pt idx="733">
                        <c:v>4.5628546749771601E-4</c:v>
                      </c:pt>
                      <c:pt idx="734">
                        <c:v>4.5514040347746892E-4</c:v>
                      </c:pt>
                      <c:pt idx="735">
                        <c:v>4.5445507263810699E-4</c:v>
                      </c:pt>
                      <c:pt idx="736">
                        <c:v>4.5350277963138397E-4</c:v>
                      </c:pt>
                      <c:pt idx="737">
                        <c:v>4.5341984516980235E-4</c:v>
                      </c:pt>
                      <c:pt idx="738">
                        <c:v>4.5420979258343851E-4</c:v>
                      </c:pt>
                      <c:pt idx="739">
                        <c:v>4.5449341107323062E-4</c:v>
                      </c:pt>
                      <c:pt idx="740">
                        <c:v>4.5464927142350238E-4</c:v>
                      </c:pt>
                      <c:pt idx="741">
                        <c:v>4.5447673048910523E-4</c:v>
                      </c:pt>
                      <c:pt idx="742">
                        <c:v>4.5408854423738038E-4</c:v>
                      </c:pt>
                      <c:pt idx="743">
                        <c:v>4.5393509848515578E-4</c:v>
                      </c:pt>
                      <c:pt idx="744">
                        <c:v>4.540503484721737E-4</c:v>
                      </c:pt>
                      <c:pt idx="745">
                        <c:v>4.5438571293724496E-4</c:v>
                      </c:pt>
                      <c:pt idx="746">
                        <c:v>4.5555452466252013E-4</c:v>
                      </c:pt>
                      <c:pt idx="747">
                        <c:v>4.5626921812992859E-4</c:v>
                      </c:pt>
                      <c:pt idx="748">
                        <c:v>4.5854215249975115E-4</c:v>
                      </c:pt>
                      <c:pt idx="749">
                        <c:v>4.5988118666718462E-4</c:v>
                      </c:pt>
                      <c:pt idx="750">
                        <c:v>4.6368501958649294E-4</c:v>
                      </c:pt>
                      <c:pt idx="751">
                        <c:v>4.656882252187684E-4</c:v>
                      </c:pt>
                      <c:pt idx="752">
                        <c:v>4.7034757463439739E-4</c:v>
                      </c:pt>
                      <c:pt idx="753">
                        <c:v>4.7446782963614571E-4</c:v>
                      </c:pt>
                      <c:pt idx="754">
                        <c:v>4.7559188802581053E-4</c:v>
                      </c:pt>
                      <c:pt idx="755">
                        <c:v>4.7642711713196106E-4</c:v>
                      </c:pt>
                      <c:pt idx="756">
                        <c:v>4.7582708545230572E-4</c:v>
                      </c:pt>
                      <c:pt idx="757">
                        <c:v>4.73557186556404E-4</c:v>
                      </c:pt>
                      <c:pt idx="758">
                        <c:v>4.723674235147793E-4</c:v>
                      </c:pt>
                      <c:pt idx="759">
                        <c:v>4.7071061383392542E-4</c:v>
                      </c:pt>
                      <c:pt idx="760">
                        <c:v>4.7076077215396536E-4</c:v>
                      </c:pt>
                      <c:pt idx="761">
                        <c:v>4.7227664458601839E-4</c:v>
                      </c:pt>
                      <c:pt idx="762">
                        <c:v>4.7345070867409222E-4</c:v>
                      </c:pt>
                      <c:pt idx="763">
                        <c:v>4.7590973502053754E-4</c:v>
                      </c:pt>
                      <c:pt idx="764">
                        <c:v>4.764054475072409E-4</c:v>
                      </c:pt>
                      <c:pt idx="765">
                        <c:v>4.7662262664321871E-4</c:v>
                      </c:pt>
                      <c:pt idx="766">
                        <c:v>4.7635715573810037E-4</c:v>
                      </c:pt>
                      <c:pt idx="767">
                        <c:v>4.7579041086575512E-4</c:v>
                      </c:pt>
                      <c:pt idx="768">
                        <c:v>4.7568173355552252E-4</c:v>
                      </c:pt>
                      <c:pt idx="769">
                        <c:v>4.7575990071552151E-4</c:v>
                      </c:pt>
                      <c:pt idx="770">
                        <c:v>4.7587506477633865E-4</c:v>
                      </c:pt>
                      <c:pt idx="771">
                        <c:v>4.7610421440107316E-4</c:v>
                      </c:pt>
                      <c:pt idx="772">
                        <c:v>4.7616271158876266E-4</c:v>
                      </c:pt>
                      <c:pt idx="773">
                        <c:v>4.7602869611206066E-4</c:v>
                      </c:pt>
                      <c:pt idx="774">
                        <c:v>4.7587388669329613E-4</c:v>
                      </c:pt>
                      <c:pt idx="775">
                        <c:v>4.7535581395128957E-4</c:v>
                      </c:pt>
                      <c:pt idx="776">
                        <c:v>4.7514893831748138E-4</c:v>
                      </c:pt>
                      <c:pt idx="777">
                        <c:v>4.7503874743331614E-4</c:v>
                      </c:pt>
                      <c:pt idx="778">
                        <c:v>4.7526865963083909E-4</c:v>
                      </c:pt>
                      <c:pt idx="779">
                        <c:v>4.7669208843617778E-4</c:v>
                      </c:pt>
                      <c:pt idx="780">
                        <c:v>4.7767236053370847E-4</c:v>
                      </c:pt>
                      <c:pt idx="781">
                        <c:v>4.8044646301188793E-4</c:v>
                      </c:pt>
                      <c:pt idx="782">
                        <c:v>4.8342613163141027E-4</c:v>
                      </c:pt>
                      <c:pt idx="783">
                        <c:v>4.8490487423567851E-4</c:v>
                      </c:pt>
                      <c:pt idx="784">
                        <c:v>4.8755915413726191E-4</c:v>
                      </c:pt>
                      <c:pt idx="785">
                        <c:v>4.8864627589139764E-4</c:v>
                      </c:pt>
                      <c:pt idx="786">
                        <c:v>4.9035109616936661E-4</c:v>
                      </c:pt>
                      <c:pt idx="787">
                        <c:v>4.9065681395543367E-4</c:v>
                      </c:pt>
                      <c:pt idx="788">
                        <c:v>4.9026169201921675E-4</c:v>
                      </c:pt>
                      <c:pt idx="789">
                        <c:v>4.8978360324683327E-4</c:v>
                      </c:pt>
                      <c:pt idx="790">
                        <c:v>4.8857868774098139E-4</c:v>
                      </c:pt>
                      <c:pt idx="791">
                        <c:v>4.8815978225334218E-4</c:v>
                      </c:pt>
                      <c:pt idx="792">
                        <c:v>4.8779038141695471E-4</c:v>
                      </c:pt>
                      <c:pt idx="793">
                        <c:v>4.8807669898852829E-4</c:v>
                      </c:pt>
                      <c:pt idx="794">
                        <c:v>4.8942912550947759E-4</c:v>
                      </c:pt>
                      <c:pt idx="795">
                        <c:v>4.9020178018815725E-4</c:v>
                      </c:pt>
                      <c:pt idx="796">
                        <c:v>4.9166140282585742E-4</c:v>
                      </c:pt>
                      <c:pt idx="797">
                        <c:v>4.9231462861817866E-4</c:v>
                      </c:pt>
                      <c:pt idx="798">
                        <c:v>4.9360278755387042E-4</c:v>
                      </c:pt>
                      <c:pt idx="799">
                        <c:v>4.9434029521491253E-4</c:v>
                      </c:pt>
                      <c:pt idx="800">
                        <c:v>4.9621394996369214E-4</c:v>
                      </c:pt>
                      <c:pt idx="801">
                        <c:v>4.9693419247956059E-4</c:v>
                      </c:pt>
                      <c:pt idx="802">
                        <c:v>4.9833038477353276E-4</c:v>
                      </c:pt>
                      <c:pt idx="803">
                        <c:v>4.9884201603040432E-4</c:v>
                      </c:pt>
                      <c:pt idx="804">
                        <c:v>4.9956885094589224E-4</c:v>
                      </c:pt>
                      <c:pt idx="805">
                        <c:v>4.9974014121632925E-4</c:v>
                      </c:pt>
                      <c:pt idx="806">
                        <c:v>4.9999634807541729E-4</c:v>
                      </c:pt>
                      <c:pt idx="807">
                        <c:v>5.0018172486049534E-4</c:v>
                      </c:pt>
                      <c:pt idx="808">
                        <c:v>5.010485613825711E-4</c:v>
                      </c:pt>
                      <c:pt idx="809">
                        <c:v>5.0163774672087034E-4</c:v>
                      </c:pt>
                      <c:pt idx="810">
                        <c:v>5.0306355888537233E-4</c:v>
                      </c:pt>
                      <c:pt idx="811">
                        <c:v>5.0430604075628229E-4</c:v>
                      </c:pt>
                      <c:pt idx="812">
                        <c:v>5.0472313716019824E-4</c:v>
                      </c:pt>
                      <c:pt idx="813">
                        <c:v>5.055845650196861E-4</c:v>
                      </c:pt>
                      <c:pt idx="814">
                        <c:v>5.0608729121469354E-4</c:v>
                      </c:pt>
                      <c:pt idx="815">
                        <c:v>5.0762558038820065E-4</c:v>
                      </c:pt>
                      <c:pt idx="816">
                        <c:v>5.0842704531642671E-4</c:v>
                      </c:pt>
                      <c:pt idx="817">
                        <c:v>5.0974677033840553E-4</c:v>
                      </c:pt>
                      <c:pt idx="818">
                        <c:v>5.100706236899577E-4</c:v>
                      </c:pt>
                      <c:pt idx="819">
                        <c:v>5.1025369545141966E-4</c:v>
                      </c:pt>
                      <c:pt idx="820">
                        <c:v>5.1039160801282467E-4</c:v>
                      </c:pt>
                      <c:pt idx="821">
                        <c:v>5.1111779980667592E-4</c:v>
                      </c:pt>
                      <c:pt idx="822">
                        <c:v>5.1161707482395857E-4</c:v>
                      </c:pt>
                      <c:pt idx="823">
                        <c:v>5.1273732122497911E-4</c:v>
                      </c:pt>
                      <c:pt idx="824">
                        <c:v>5.1315241134249426E-4</c:v>
                      </c:pt>
                      <c:pt idx="825">
                        <c:v>5.1394640005248576E-4</c:v>
                      </c:pt>
                      <c:pt idx="826">
                        <c:v>5.1427881088207824E-4</c:v>
                      </c:pt>
                      <c:pt idx="827">
                        <c:v>5.1499566822630499E-4</c:v>
                      </c:pt>
                      <c:pt idx="828">
                        <c:v>5.1533347754213049E-4</c:v>
                      </c:pt>
                      <c:pt idx="829">
                        <c:v>5.1607891676922889E-4</c:v>
                      </c:pt>
                      <c:pt idx="830">
                        <c:v>5.166349857888932E-4</c:v>
                      </c:pt>
                      <c:pt idx="831">
                        <c:v>5.1818617277368155E-4</c:v>
                      </c:pt>
                      <c:pt idx="832">
                        <c:v>5.1904617768991032E-4</c:v>
                      </c:pt>
                      <c:pt idx="833">
                        <c:v>5.2105387784322297E-4</c:v>
                      </c:pt>
                      <c:pt idx="834">
                        <c:v>5.2176111240143455E-4</c:v>
                      </c:pt>
                      <c:pt idx="835">
                        <c:v>5.2278195641910791E-4</c:v>
                      </c:pt>
                      <c:pt idx="836">
                        <c:v>5.2333115166174808E-4</c:v>
                      </c:pt>
                      <c:pt idx="837">
                        <c:v>5.247192707619492E-4</c:v>
                      </c:pt>
                      <c:pt idx="838">
                        <c:v>5.2588602757062096E-4</c:v>
                      </c:pt>
                      <c:pt idx="839">
                        <c:v>5.2938058327844733E-4</c:v>
                      </c:pt>
                      <c:pt idx="840">
                        <c:v>5.3313685738036487E-4</c:v>
                      </c:pt>
                      <c:pt idx="841">
                        <c:v>5.3472237583742526E-4</c:v>
                      </c:pt>
                      <c:pt idx="842">
                        <c:v>5.3727540138729659E-4</c:v>
                      </c:pt>
                      <c:pt idx="843">
                        <c:v>5.3786699832203096E-4</c:v>
                      </c:pt>
                      <c:pt idx="844">
                        <c:v>5.3811546230403439E-4</c:v>
                      </c:pt>
                      <c:pt idx="845">
                        <c:v>5.3783641854219849E-4</c:v>
                      </c:pt>
                      <c:pt idx="846">
                        <c:v>5.3731114706657361E-4</c:v>
                      </c:pt>
                      <c:pt idx="847">
                        <c:v>5.3740184152827378E-4</c:v>
                      </c:pt>
                      <c:pt idx="848">
                        <c:v>5.3905303598009656E-4</c:v>
                      </c:pt>
                      <c:pt idx="849">
                        <c:v>5.40119051412489E-4</c:v>
                      </c:pt>
                      <c:pt idx="850">
                        <c:v>5.4282369660810692E-4</c:v>
                      </c:pt>
                      <c:pt idx="851">
                        <c:v>5.4358412118015007E-4</c:v>
                      </c:pt>
                      <c:pt idx="852">
                        <c:v>5.4391372963612814E-4</c:v>
                      </c:pt>
                      <c:pt idx="853">
                        <c:v>5.4361737744675943E-4</c:v>
                      </c:pt>
                      <c:pt idx="854">
                        <c:v>5.4285400243944063E-4</c:v>
                      </c:pt>
                      <c:pt idx="855">
                        <c:v>5.4290067996998529E-4</c:v>
                      </c:pt>
                      <c:pt idx="856">
                        <c:v>5.4404685472166222E-4</c:v>
                      </c:pt>
                      <c:pt idx="857">
                        <c:v>5.4469674428752376E-4</c:v>
                      </c:pt>
                      <c:pt idx="858">
                        <c:v>5.4589844281016208E-4</c:v>
                      </c:pt>
                      <c:pt idx="859">
                        <c:v>5.4610024525764849E-4</c:v>
                      </c:pt>
                      <c:pt idx="860">
                        <c:v>5.4585003475659166E-4</c:v>
                      </c:pt>
                      <c:pt idx="861">
                        <c:v>5.4556149749609387E-4</c:v>
                      </c:pt>
                      <c:pt idx="862">
                        <c:v>5.4454773166617723E-4</c:v>
                      </c:pt>
                      <c:pt idx="863">
                        <c:v>5.4386809630825269E-4</c:v>
                      </c:pt>
                      <c:pt idx="864">
                        <c:v>5.4206986479277944E-4</c:v>
                      </c:pt>
                      <c:pt idx="865">
                        <c:v>5.4137534838519924E-4</c:v>
                      </c:pt>
                      <c:pt idx="866">
                        <c:v>5.4062518042262062E-4</c:v>
                      </c:pt>
                      <c:pt idx="867">
                        <c:v>5.4065451337231862E-4</c:v>
                      </c:pt>
                      <c:pt idx="868">
                        <c:v>5.4143880024649699E-4</c:v>
                      </c:pt>
                      <c:pt idx="869">
                        <c:v>5.425035396514681E-4</c:v>
                      </c:pt>
                      <c:pt idx="870">
                        <c:v>5.429668334439937E-4</c:v>
                      </c:pt>
                      <c:pt idx="871">
                        <c:v>5.4381109629843532E-4</c:v>
                      </c:pt>
                      <c:pt idx="872">
                        <c:v>5.4412326595799064E-4</c:v>
                      </c:pt>
                      <c:pt idx="873">
                        <c:v>5.4462077487857287E-4</c:v>
                      </c:pt>
                      <c:pt idx="874">
                        <c:v>5.4484640297406295E-4</c:v>
                      </c:pt>
                      <c:pt idx="875">
                        <c:v>5.4548326687324392E-4</c:v>
                      </c:pt>
                      <c:pt idx="876">
                        <c:v>5.4592137183743009E-4</c:v>
                      </c:pt>
                      <c:pt idx="877">
                        <c:v>5.4708471868409496E-4</c:v>
                      </c:pt>
                      <c:pt idx="878">
                        <c:v>5.4754811156746633E-4</c:v>
                      </c:pt>
                      <c:pt idx="879">
                        <c:v>5.4817110879394994E-4</c:v>
                      </c:pt>
                      <c:pt idx="880">
                        <c:v>5.4821953535068725E-4</c:v>
                      </c:pt>
                      <c:pt idx="881">
                        <c:v>5.4792782558392135E-4</c:v>
                      </c:pt>
                      <c:pt idx="882">
                        <c:v>5.4766475622462817E-4</c:v>
                      </c:pt>
                      <c:pt idx="883">
                        <c:v>5.4703263698708312E-4</c:v>
                      </c:pt>
                      <c:pt idx="884">
                        <c:v>5.4674313842764991E-4</c:v>
                      </c:pt>
                      <c:pt idx="885">
                        <c:v>5.4628224780497591E-4</c:v>
                      </c:pt>
                      <c:pt idx="886">
                        <c:v>5.4621030900989199E-4</c:v>
                      </c:pt>
                      <c:pt idx="887">
                        <c:v>5.4629511104762522E-4</c:v>
                      </c:pt>
                      <c:pt idx="888">
                        <c:v>5.4642821600516217E-4</c:v>
                      </c:pt>
                      <c:pt idx="889">
                        <c:v>5.4697484222192402E-4</c:v>
                      </c:pt>
                      <c:pt idx="890">
                        <c:v>5.4727730398817251E-4</c:v>
                      </c:pt>
                      <c:pt idx="891">
                        <c:v>5.4813717461093734E-4</c:v>
                      </c:pt>
                      <c:pt idx="892">
                        <c:v>5.4854207988917747E-4</c:v>
                      </c:pt>
                      <c:pt idx="893">
                        <c:v>5.4945489746901978E-4</c:v>
                      </c:pt>
                      <c:pt idx="894">
                        <c:v>5.4979424468092292E-4</c:v>
                      </c:pt>
                      <c:pt idx="895">
                        <c:v>5.5031010842352811E-4</c:v>
                      </c:pt>
                      <c:pt idx="896">
                        <c:v>5.5051918463077971E-4</c:v>
                      </c:pt>
                      <c:pt idx="897">
                        <c:v>5.5098777027824599E-4</c:v>
                      </c:pt>
                      <c:pt idx="898">
                        <c:v>5.51583892142002E-4</c:v>
                      </c:pt>
                      <c:pt idx="899">
                        <c:v>5.5192885984366863E-4</c:v>
                      </c:pt>
                      <c:pt idx="900">
                        <c:v>5.5277077558925412E-4</c:v>
                      </c:pt>
                      <c:pt idx="901">
                        <c:v>5.5311929213190398E-4</c:v>
                      </c:pt>
                      <c:pt idx="902">
                        <c:v>5.5374911015652255E-4</c:v>
                      </c:pt>
                      <c:pt idx="903">
                        <c:v>5.5390029670111308E-4</c:v>
                      </c:pt>
                      <c:pt idx="904">
                        <c:v>5.5406349241964047E-4</c:v>
                      </c:pt>
                      <c:pt idx="905">
                        <c:v>5.5409103400103142E-4</c:v>
                      </c:pt>
                      <c:pt idx="906">
                        <c:v>5.5421730893270599E-4</c:v>
                      </c:pt>
                      <c:pt idx="907">
                        <c:v>5.5434029361915997E-4</c:v>
                      </c:pt>
                      <c:pt idx="908">
                        <c:v>5.5476652699029954E-4</c:v>
                      </c:pt>
                      <c:pt idx="909">
                        <c:v>5.5501493947821901E-4</c:v>
                      </c:pt>
                      <c:pt idx="910">
                        <c:v>5.5561128753155544E-4</c:v>
                      </c:pt>
                      <c:pt idx="911">
                        <c:v>5.5587580582490111E-4</c:v>
                      </c:pt>
                      <c:pt idx="912">
                        <c:v>5.5656265093965887E-4</c:v>
                      </c:pt>
                      <c:pt idx="913">
                        <c:v>5.5693206433298002E-4</c:v>
                      </c:pt>
                      <c:pt idx="914">
                        <c:v>5.5808081821869134E-4</c:v>
                      </c:pt>
                      <c:pt idx="915">
                        <c:v>5.5875341422965204E-4</c:v>
                      </c:pt>
                      <c:pt idx="916">
                        <c:v>5.6048595166817026E-4</c:v>
                      </c:pt>
                      <c:pt idx="917">
                        <c:v>5.6125091797635217E-4</c:v>
                      </c:pt>
                      <c:pt idx="918">
                        <c:v>5.6264218785278695E-4</c:v>
                      </c:pt>
                      <c:pt idx="919">
                        <c:v>5.6305569911950851E-4</c:v>
                      </c:pt>
                      <c:pt idx="920">
                        <c:v>5.6363264488866569E-4</c:v>
                      </c:pt>
                      <c:pt idx="921">
                        <c:v>5.6384102749068674E-4</c:v>
                      </c:pt>
                      <c:pt idx="922">
                        <c:v>5.6439735824024846E-4</c:v>
                      </c:pt>
                      <c:pt idx="923">
                        <c:v>5.6468537601099783E-4</c:v>
                      </c:pt>
                      <c:pt idx="924">
                        <c:v>5.6556391693526799E-4</c:v>
                      </c:pt>
                      <c:pt idx="925">
                        <c:v>5.6600949498804808E-4</c:v>
                      </c:pt>
                      <c:pt idx="926">
                        <c:v>5.6710431815582333E-4</c:v>
                      </c:pt>
                      <c:pt idx="927">
                        <c:v>5.6828321253282038E-4</c:v>
                      </c:pt>
                      <c:pt idx="928">
                        <c:v>5.6880513126541653E-4</c:v>
                      </c:pt>
                      <c:pt idx="929">
                        <c:v>5.7001569749030856E-4</c:v>
                      </c:pt>
                      <c:pt idx="930">
                        <c:v>5.7060898812886856E-4</c:v>
                      </c:pt>
                      <c:pt idx="931">
                        <c:v>5.7214364808852805E-4</c:v>
                      </c:pt>
                      <c:pt idx="932">
                        <c:v>5.7294012213635851E-4</c:v>
                      </c:pt>
                      <c:pt idx="933">
                        <c:v>5.7492214081125454E-4</c:v>
                      </c:pt>
                      <c:pt idx="934">
                        <c:v>5.7581846275811456E-4</c:v>
                      </c:pt>
                      <c:pt idx="935">
                        <c:v>5.7770687214272803E-4</c:v>
                      </c:pt>
                      <c:pt idx="936">
                        <c:v>5.784235132372885E-4</c:v>
                      </c:pt>
                      <c:pt idx="937">
                        <c:v>5.7958281143228772E-4</c:v>
                      </c:pt>
                      <c:pt idx="938">
                        <c:v>5.7992953490993847E-4</c:v>
                      </c:pt>
                      <c:pt idx="939">
                        <c:v>5.8044179632055725E-4</c:v>
                      </c:pt>
                      <c:pt idx="940">
                        <c:v>5.8069330940502099E-4</c:v>
                      </c:pt>
                      <c:pt idx="941">
                        <c:v>5.8150975514104715E-4</c:v>
                      </c:pt>
                      <c:pt idx="942">
                        <c:v>5.8201813867255067E-4</c:v>
                      </c:pt>
                      <c:pt idx="943">
                        <c:v>5.8292374031047292E-4</c:v>
                      </c:pt>
                      <c:pt idx="944">
                        <c:v>5.8337378927055959E-4</c:v>
                      </c:pt>
                      <c:pt idx="945">
                        <c:v>5.8436298388493061E-4</c:v>
                      </c:pt>
                      <c:pt idx="946">
                        <c:v>5.8482853076506549E-4</c:v>
                      </c:pt>
                      <c:pt idx="947">
                        <c:v>5.8602756505191696E-4</c:v>
                      </c:pt>
                      <c:pt idx="948">
                        <c:v>5.8652981217493735E-4</c:v>
                      </c:pt>
                      <c:pt idx="949">
                        <c:v>5.8749915374847956E-4</c:v>
                      </c:pt>
                      <c:pt idx="950">
                        <c:v>5.8794431481751881E-4</c:v>
                      </c:pt>
                      <c:pt idx="951">
                        <c:v>5.8898249715413149E-4</c:v>
                      </c:pt>
                      <c:pt idx="952">
                        <c:v>5.8938793725048829E-4</c:v>
                      </c:pt>
                      <c:pt idx="953">
                        <c:v>5.9034082433199401E-4</c:v>
                      </c:pt>
                      <c:pt idx="954">
                        <c:v>5.9074839141704536E-4</c:v>
                      </c:pt>
                      <c:pt idx="955">
                        <c:v>5.9187973685220438E-4</c:v>
                      </c:pt>
                      <c:pt idx="956">
                        <c:v>5.9353739882205307E-4</c:v>
                      </c:pt>
                      <c:pt idx="957">
                        <c:v>5.9441550350293991E-4</c:v>
                      </c:pt>
                      <c:pt idx="958">
                        <c:v>5.9665623501246878E-4</c:v>
                      </c:pt>
                      <c:pt idx="959">
                        <c:v>5.9758494889234509E-4</c:v>
                      </c:pt>
                      <c:pt idx="960">
                        <c:v>5.9936294688811402E-4</c:v>
                      </c:pt>
                      <c:pt idx="961">
                        <c:v>6.0018130834568956E-4</c:v>
                      </c:pt>
                      <c:pt idx="962">
                        <c:v>6.0032698666160668E-4</c:v>
                      </c:pt>
                      <c:pt idx="963">
                        <c:v>6.0015939631510027E-4</c:v>
                      </c:pt>
                      <c:pt idx="964">
                        <c:v>5.9967552077738891E-4</c:v>
                      </c:pt>
                      <c:pt idx="965">
                        <c:v>5.9963460728568868E-4</c:v>
                      </c:pt>
                      <c:pt idx="966">
                        <c:v>5.9999253349030004E-4</c:v>
                      </c:pt>
                      <c:pt idx="967">
                        <c:v>6.0032325308239287E-4</c:v>
                      </c:pt>
                      <c:pt idx="968">
                        <c:v>6.0129242506420271E-4</c:v>
                      </c:pt>
                      <c:pt idx="969">
                        <c:v>6.0170347981588059E-4</c:v>
                      </c:pt>
                      <c:pt idx="970">
                        <c:v>6.021818397397618E-4</c:v>
                      </c:pt>
                      <c:pt idx="971">
                        <c:v>6.0237499747821529E-4</c:v>
                      </c:pt>
                      <c:pt idx="972">
                        <c:v>6.0238080990915994E-4</c:v>
                      </c:pt>
                      <c:pt idx="973">
                        <c:v>6.0240533700844402E-4</c:v>
                      </c:pt>
                      <c:pt idx="974">
                        <c:v>6.0274940760028585E-4</c:v>
                      </c:pt>
                      <c:pt idx="975">
                        <c:v>6.0302627324329105E-4</c:v>
                      </c:pt>
                      <c:pt idx="976">
                        <c:v>6.0402495241802746E-4</c:v>
                      </c:pt>
                      <c:pt idx="977">
                        <c:v>6.0463008500722033E-4</c:v>
                      </c:pt>
                      <c:pt idx="978">
                        <c:v>6.0615264387753982E-4</c:v>
                      </c:pt>
                      <c:pt idx="979">
                        <c:v>6.0684368448139922E-4</c:v>
                      </c:pt>
                      <c:pt idx="980">
                        <c:v>6.0815268308874154E-4</c:v>
                      </c:pt>
                      <c:pt idx="981">
                        <c:v>6.0861508269202918E-4</c:v>
                      </c:pt>
                      <c:pt idx="982">
                        <c:v>6.093136126459844E-4</c:v>
                      </c:pt>
                      <c:pt idx="983">
                        <c:v>6.095480840840029E-4</c:v>
                      </c:pt>
                      <c:pt idx="984">
                        <c:v>6.1006405236772615E-4</c:v>
                      </c:pt>
                      <c:pt idx="985">
                        <c:v>6.1064274578658494E-4</c:v>
                      </c:pt>
                      <c:pt idx="986">
                        <c:v>6.1091810337713119E-4</c:v>
                      </c:pt>
                      <c:pt idx="987">
                        <c:v>6.1159296710039293E-4</c:v>
                      </c:pt>
                      <c:pt idx="988">
                        <c:v>6.1186415182423769E-4</c:v>
                      </c:pt>
                      <c:pt idx="989">
                        <c:v>6.1242194547615845E-4</c:v>
                      </c:pt>
                      <c:pt idx="990">
                        <c:v>6.126364697583885E-4</c:v>
                      </c:pt>
                      <c:pt idx="991">
                        <c:v>6.1301202993807092E-4</c:v>
                      </c:pt>
                      <c:pt idx="992">
                        <c:v>6.1317879968850414E-4</c:v>
                      </c:pt>
                      <c:pt idx="993">
                        <c:v>6.1356646078988613E-4</c:v>
                      </c:pt>
                      <c:pt idx="994">
                        <c:v>6.1380065294564965E-4</c:v>
                      </c:pt>
                      <c:pt idx="995">
                        <c:v>6.1450855036621543E-4</c:v>
                      </c:pt>
                      <c:pt idx="996">
                        <c:v>6.1496804877446865E-4</c:v>
                      </c:pt>
                      <c:pt idx="997">
                        <c:v>6.1684693254523211E-4</c:v>
                      </c:pt>
                      <c:pt idx="998">
                        <c:v>6.1774823280504596E-4</c:v>
                      </c:pt>
                      <c:pt idx="999">
                        <c:v>6.1989357205368269E-4</c:v>
                      </c:pt>
                      <c:pt idx="1000">
                        <c:v>6.2065193273916287E-4</c:v>
                      </c:pt>
                      <c:pt idx="1001">
                        <c:v>6.2142235407069187E-4</c:v>
                      </c:pt>
                      <c:pt idx="1002">
                        <c:v>6.2166995148957988E-4</c:v>
                      </c:pt>
                      <c:pt idx="1003">
                        <c:v>6.2182981936874967E-4</c:v>
                      </c:pt>
                      <c:pt idx="1004">
                        <c:v>6.2212006270051848E-4</c:v>
                      </c:pt>
                      <c:pt idx="1005">
                        <c:v>6.2258413600990389E-4</c:v>
                      </c:pt>
                      <c:pt idx="1006">
                        <c:v>6.2295240538820312E-4</c:v>
                      </c:pt>
                      <c:pt idx="1007">
                        <c:v>6.2369518872184204E-4</c:v>
                      </c:pt>
                      <c:pt idx="1008">
                        <c:v>6.2402970638473837E-4</c:v>
                      </c:pt>
                      <c:pt idx="1009">
                        <c:v>6.2477699964242836E-4</c:v>
                      </c:pt>
                      <c:pt idx="1010">
                        <c:v>6.2509048373084826E-4</c:v>
                      </c:pt>
                      <c:pt idx="1011">
                        <c:v>6.257935288268633E-4</c:v>
                      </c:pt>
                      <c:pt idx="1012">
                        <c:v>6.2611080200845664E-4</c:v>
                      </c:pt>
                      <c:pt idx="1013">
                        <c:v>6.268495545290639E-4</c:v>
                      </c:pt>
                      <c:pt idx="1014">
                        <c:v>6.2762095611825159E-4</c:v>
                      </c:pt>
                      <c:pt idx="1015">
                        <c:v>6.2798269169552163E-4</c:v>
                      </c:pt>
                      <c:pt idx="1016">
                        <c:v>6.2877140290280723E-4</c:v>
                      </c:pt>
                      <c:pt idx="1017">
                        <c:v>6.2915049107581909E-4</c:v>
                      </c:pt>
                      <c:pt idx="1018">
                        <c:v>6.3001068671060903E-4</c:v>
                      </c:pt>
                      <c:pt idx="1019">
                        <c:v>6.3038896269708813E-4</c:v>
                      </c:pt>
                      <c:pt idx="1020">
                        <c:v>6.311973404367155E-4</c:v>
                      </c:pt>
                      <c:pt idx="1021">
                        <c:v>6.3154117546843601E-4</c:v>
                      </c:pt>
                      <c:pt idx="1022">
                        <c:v>6.3228058190699745E-4</c:v>
                      </c:pt>
                      <c:pt idx="1023">
                        <c:v>6.3261240526961329E-4</c:v>
                      </c:pt>
                      <c:pt idx="1024">
                        <c:v>6.3335287124041109E-4</c:v>
                      </c:pt>
                      <c:pt idx="1025">
                        <c:v>6.3370816977369475E-4</c:v>
                      </c:pt>
                      <c:pt idx="1026">
                        <c:v>6.345299209263044E-4</c:v>
                      </c:pt>
                      <c:pt idx="1027">
                        <c:v>6.3491423126458538E-4</c:v>
                      </c:pt>
                      <c:pt idx="1028">
                        <c:v>6.3580788647364412E-4</c:v>
                      </c:pt>
                      <c:pt idx="1029">
                        <c:v>6.3619392089885539E-4</c:v>
                      </c:pt>
                      <c:pt idx="1030">
                        <c:v>6.3704709848312667E-4</c:v>
                      </c:pt>
                      <c:pt idx="1031">
                        <c:v>6.3742571635152655E-4</c:v>
                      </c:pt>
                      <c:pt idx="1032">
                        <c:v>6.3825625205936266E-4</c:v>
                      </c:pt>
                      <c:pt idx="1033">
                        <c:v>6.3864773359599092E-4</c:v>
                      </c:pt>
                      <c:pt idx="1034">
                        <c:v>6.3954993625224023E-4</c:v>
                      </c:pt>
                      <c:pt idx="1035">
                        <c:v>6.3999160934623419E-4</c:v>
                      </c:pt>
                      <c:pt idx="1036">
                        <c:v>6.4102589102309584E-4</c:v>
                      </c:pt>
                      <c:pt idx="1037">
                        <c:v>6.4152909651846461E-4</c:v>
                      </c:pt>
                      <c:pt idx="1038">
                        <c:v>6.4266815117153123E-4</c:v>
                      </c:pt>
                      <c:pt idx="1039">
                        <c:v>6.431756465558585E-4</c:v>
                      </c:pt>
                      <c:pt idx="1040">
                        <c:v>6.4429418163481353E-4</c:v>
                      </c:pt>
                      <c:pt idx="1041">
                        <c:v>6.4481833445741133E-4</c:v>
                      </c:pt>
                      <c:pt idx="1042">
                        <c:v>6.460481341694854E-4</c:v>
                      </c:pt>
                      <c:pt idx="1043">
                        <c:v>6.4742432970244434E-4</c:v>
                      </c:pt>
                      <c:pt idx="1044">
                        <c:v>6.4808201785420566E-4</c:v>
                      </c:pt>
                      <c:pt idx="1045">
                        <c:v>6.4959789028625869E-4</c:v>
                      </c:pt>
                      <c:pt idx="1046">
                        <c:v>6.5025245019281427E-4</c:v>
                      </c:pt>
                      <c:pt idx="1047">
                        <c:v>6.5154321065898925E-4</c:v>
                      </c:pt>
                      <c:pt idx="1048">
                        <c:v>6.5199026257361863E-4</c:v>
                      </c:pt>
                      <c:pt idx="1049">
                        <c:v>6.5271054330048569E-4</c:v>
                      </c:pt>
                      <c:pt idx="1050">
                        <c:v>6.5293402821452586E-4</c:v>
                      </c:pt>
                      <c:pt idx="1051">
                        <c:v>6.5334047265250413E-4</c:v>
                      </c:pt>
                      <c:pt idx="1052">
                        <c:v>6.5353083969513714E-4</c:v>
                      </c:pt>
                      <c:pt idx="1053">
                        <c:v>6.5403206268870799E-4</c:v>
                      </c:pt>
                      <c:pt idx="1054">
                        <c:v>6.5427875230548473E-4</c:v>
                      </c:pt>
                      <c:pt idx="1055">
                        <c:v>6.5486371965720069E-4</c:v>
                      </c:pt>
                      <c:pt idx="1056">
                        <c:v>6.5510714787007126E-4</c:v>
                      </c:pt>
                      <c:pt idx="1057">
                        <c:v>6.5557447073429553E-4</c:v>
                      </c:pt>
                      <c:pt idx="1058">
                        <c:v>6.5572442432847947E-4</c:v>
                      </c:pt>
                      <c:pt idx="1059">
                        <c:v>6.55901723908807E-4</c:v>
                      </c:pt>
                      <c:pt idx="1060">
                        <c:v>6.5588047228762282E-4</c:v>
                      </c:pt>
                      <c:pt idx="1061">
                        <c:v>6.5553781821014383E-4</c:v>
                      </c:pt>
                      <c:pt idx="1062">
                        <c:v>6.551591691902318E-4</c:v>
                      </c:pt>
                      <c:pt idx="1063">
                        <c:v>6.5376922916240033E-4</c:v>
                      </c:pt>
                      <c:pt idx="1064">
                        <c:v>6.5305554796635343E-4</c:v>
                      </c:pt>
                      <c:pt idx="1065">
                        <c:v>6.5171681906969813E-4</c:v>
                      </c:pt>
                      <c:pt idx="1066">
                        <c:v>6.5155026201760995E-4</c:v>
                      </c:pt>
                      <c:pt idx="1067">
                        <c:v>6.5203301838109948E-4</c:v>
                      </c:pt>
                      <c:pt idx="1068">
                        <c:v>6.525214888778645E-4</c:v>
                      </c:pt>
                      <c:pt idx="1069">
                        <c:v>6.5355908928604661E-4</c:v>
                      </c:pt>
                      <c:pt idx="1070">
                        <c:v>6.5384747629063599E-4</c:v>
                      </c:pt>
                      <c:pt idx="1071">
                        <c:v>6.546434870314989E-4</c:v>
                      </c:pt>
                      <c:pt idx="1072">
                        <c:v>6.5550546282950174E-4</c:v>
                      </c:pt>
                      <c:pt idx="1073">
                        <c:v>6.5696773713612314E-4</c:v>
                      </c:pt>
                      <c:pt idx="1074">
                        <c:v>6.5758433590668833E-4</c:v>
                      </c:pt>
                      <c:pt idx="1075">
                        <c:v>6.5809294494081991E-4</c:v>
                      </c:pt>
                      <c:pt idx="1076">
                        <c:v>6.5871120957971608E-4</c:v>
                      </c:pt>
                      <c:pt idx="1077">
                        <c:v>6.5890455156305085E-4</c:v>
                      </c:pt>
                      <c:pt idx="1078">
                        <c:v>6.5942454809750904E-4</c:v>
                      </c:pt>
                      <c:pt idx="1079">
                        <c:v>6.5992205000625658E-4</c:v>
                      </c:pt>
                      <c:pt idx="1080">
                        <c:v>6.6165369602877531E-4</c:v>
                      </c:pt>
                      <c:pt idx="1081">
                        <c:v>6.6259787814896718E-4</c:v>
                      </c:pt>
                      <c:pt idx="1082">
                        <c:v>6.6486147427748967E-4</c:v>
                      </c:pt>
                      <c:pt idx="1083">
                        <c:v>6.6581609545081257E-4</c:v>
                      </c:pt>
                      <c:pt idx="1084">
                        <c:v>6.6804575962821388E-4</c:v>
                      </c:pt>
                      <c:pt idx="1085">
                        <c:v>6.6920968234953488E-4</c:v>
                      </c:pt>
                      <c:pt idx="1086">
                        <c:v>6.7234284188210519E-4</c:v>
                      </c:pt>
                      <c:pt idx="1087">
                        <c:v>6.7394473064499296E-4</c:v>
                      </c:pt>
                      <c:pt idx="1088">
                        <c:v>6.7776493137109502E-4</c:v>
                      </c:pt>
                      <c:pt idx="1089">
                        <c:v>6.7936735207999976E-4</c:v>
                      </c:pt>
                      <c:pt idx="1090">
                        <c:v>6.8285603476267507E-4</c:v>
                      </c:pt>
                      <c:pt idx="1091">
                        <c:v>6.8415095149366924E-4</c:v>
                      </c:pt>
                      <c:pt idx="1092">
                        <c:v>6.8652919067751692E-4</c:v>
                      </c:pt>
                      <c:pt idx="1093">
                        <c:v>6.871702257021877E-4</c:v>
                      </c:pt>
                      <c:pt idx="1094">
                        <c:v>6.8781918841079911E-4</c:v>
                      </c:pt>
                      <c:pt idx="1095">
                        <c:v>6.8775071667770437E-4</c:v>
                      </c:pt>
                      <c:pt idx="1096">
                        <c:v>6.8742221919634871E-4</c:v>
                      </c:pt>
                      <c:pt idx="1097">
                        <c:v>6.8739268129085109E-4</c:v>
                      </c:pt>
                      <c:pt idx="1098">
                        <c:v>6.8778677624280389E-4</c:v>
                      </c:pt>
                      <c:pt idx="1099">
                        <c:v>6.8806687725405638E-4</c:v>
                      </c:pt>
                      <c:pt idx="1100">
                        <c:v>6.8876126178860585E-4</c:v>
                      </c:pt>
                      <c:pt idx="1101">
                        <c:v>6.8884590210616093E-4</c:v>
                      </c:pt>
                      <c:pt idx="1102">
                        <c:v>6.8870201479064757E-4</c:v>
                      </c:pt>
                      <c:pt idx="1103">
                        <c:v>6.8785426207427212E-4</c:v>
                      </c:pt>
                      <c:pt idx="1104">
                        <c:v>6.8734880750438308E-4</c:v>
                      </c:pt>
                      <c:pt idx="1105">
                        <c:v>6.858071807168398E-4</c:v>
                      </c:pt>
                      <c:pt idx="1106">
                        <c:v>6.8494555773182574E-4</c:v>
                      </c:pt>
                      <c:pt idx="1107">
                        <c:v>6.8279266770786555E-4</c:v>
                      </c:pt>
                      <c:pt idx="1108">
                        <c:v>6.818416739951702E-4</c:v>
                      </c:pt>
                      <c:pt idx="1109">
                        <c:v>6.8047294393376785E-4</c:v>
                      </c:pt>
                      <c:pt idx="1110">
                        <c:v>6.80359523559409E-4</c:v>
                      </c:pt>
                      <c:pt idx="1111">
                        <c:v>6.8127701908811205E-4</c:v>
                      </c:pt>
                      <c:pt idx="1112">
                        <c:v>6.8211557860220658E-4</c:v>
                      </c:pt>
                      <c:pt idx="1113">
                        <c:v>6.844121589606796E-4</c:v>
                      </c:pt>
                      <c:pt idx="1114">
                        <c:v>6.8550998861705687E-4</c:v>
                      </c:pt>
                      <c:pt idx="1115">
                        <c:v>6.8783610699883161E-4</c:v>
                      </c:pt>
                      <c:pt idx="1116">
                        <c:v>6.887871386605783E-4</c:v>
                      </c:pt>
                      <c:pt idx="1117">
                        <c:v>6.9031627718746196E-4</c:v>
                      </c:pt>
                      <c:pt idx="1118">
                        <c:v>6.9069240204929622E-4</c:v>
                      </c:pt>
                      <c:pt idx="1119">
                        <c:v>6.9127163493127284E-4</c:v>
                      </c:pt>
                      <c:pt idx="1120">
                        <c:v>6.9174395168207644E-4</c:v>
                      </c:pt>
                      <c:pt idx="1121">
                        <c:v>6.9294226852153703E-4</c:v>
                      </c:pt>
                      <c:pt idx="1122">
                        <c:v>6.9365799702932832E-4</c:v>
                      </c:pt>
                      <c:pt idx="1123">
                        <c:v>6.9557178968207372E-4</c:v>
                      </c:pt>
                      <c:pt idx="1124">
                        <c:v>6.9627460240567394E-4</c:v>
                      </c:pt>
                      <c:pt idx="1125">
                        <c:v>6.9812013339723194E-4</c:v>
                      </c:pt>
                      <c:pt idx="1126">
                        <c:v>6.9898787417287534E-4</c:v>
                      </c:pt>
                      <c:pt idx="1127">
                        <c:v>7.0064045212745926E-4</c:v>
                      </c:pt>
                      <c:pt idx="1128">
                        <c:v>7.0112799918897013E-4</c:v>
                      </c:pt>
                      <c:pt idx="1129">
                        <c:v>7.0156147809653357E-4</c:v>
                      </c:pt>
                      <c:pt idx="1130">
                        <c:v>7.0142799373125269E-4</c:v>
                      </c:pt>
                      <c:pt idx="1131">
                        <c:v>7.0122116743872003E-4</c:v>
                      </c:pt>
                      <c:pt idx="1132">
                        <c:v>7.0075529008384546E-4</c:v>
                      </c:pt>
                      <c:pt idx="1133">
                        <c:v>7.0062860310066144E-4</c:v>
                      </c:pt>
                      <c:pt idx="1134">
                        <c:v>7.0065436268546954E-4</c:v>
                      </c:pt>
                      <c:pt idx="1135">
                        <c:v>7.0113219914668464E-4</c:v>
                      </c:pt>
                      <c:pt idx="1136">
                        <c:v>7.0285479406426892E-4</c:v>
                      </c:pt>
                      <c:pt idx="1137">
                        <c:v>7.040866509090319E-4</c:v>
                      </c:pt>
                      <c:pt idx="1138">
                        <c:v>7.0690267781013867E-4</c:v>
                      </c:pt>
                      <c:pt idx="1139">
                        <c:v>7.0810472560390236E-4</c:v>
                      </c:pt>
                      <c:pt idx="1140">
                        <c:v>7.1034284736421491E-4</c:v>
                      </c:pt>
                      <c:pt idx="1141">
                        <c:v>7.1121612623272867E-4</c:v>
                      </c:pt>
                      <c:pt idx="1142">
                        <c:v>7.1295684175886882E-4</c:v>
                      </c:pt>
                      <c:pt idx="1143">
                        <c:v>7.1362444320261019E-4</c:v>
                      </c:pt>
                      <c:pt idx="1144">
                        <c:v>7.1422777117457396E-4</c:v>
                      </c:pt>
                      <c:pt idx="1145">
                        <c:v>7.1425831771048981E-4</c:v>
                      </c:pt>
                      <c:pt idx="1146">
                        <c:v>7.1362986542402944E-4</c:v>
                      </c:pt>
                      <c:pt idx="1147">
                        <c:v>7.1328917459019168E-4</c:v>
                      </c:pt>
                      <c:pt idx="1148">
                        <c:v>7.1274757007398846E-4</c:v>
                      </c:pt>
                      <c:pt idx="1149">
                        <c:v>7.1248672817879007E-4</c:v>
                      </c:pt>
                      <c:pt idx="1150">
                        <c:v>7.1191227331667266E-4</c:v>
                      </c:pt>
                      <c:pt idx="1151">
                        <c:v>7.1174290653035655E-4</c:v>
                      </c:pt>
                      <c:pt idx="1152">
                        <c:v>7.1133971150101681E-4</c:v>
                      </c:pt>
                      <c:pt idx="1153">
                        <c:v>7.1122030868762964E-4</c:v>
                      </c:pt>
                      <c:pt idx="1154">
                        <c:v>7.1063509672791251E-4</c:v>
                      </c:pt>
                      <c:pt idx="1155">
                        <c:v>7.1012635541079817E-4</c:v>
                      </c:pt>
                      <c:pt idx="1156">
                        <c:v>7.087113630983964E-4</c:v>
                      </c:pt>
                      <c:pt idx="1157">
                        <c:v>7.0849061525007277E-4</c:v>
                      </c:pt>
                      <c:pt idx="1158">
                        <c:v>7.0930113118299336E-4</c:v>
                      </c:pt>
                      <c:pt idx="1159">
                        <c:v>7.1003759335191432E-4</c:v>
                      </c:pt>
                      <c:pt idx="1160">
                        <c:v>7.1017414177227897E-4</c:v>
                      </c:pt>
                      <c:pt idx="1161">
                        <c:v>7.0812350643267299E-4</c:v>
                      </c:pt>
                      <c:pt idx="1162">
                        <c:v>7.0671890395137367E-4</c:v>
                      </c:pt>
                      <c:pt idx="1163">
                        <c:v>7.0418092053480669E-4</c:v>
                      </c:pt>
                      <c:pt idx="1164">
                        <c:v>7.0405129235573394E-4</c:v>
                      </c:pt>
                      <c:pt idx="1165">
                        <c:v>7.0645349997321594E-4</c:v>
                      </c:pt>
                      <c:pt idx="1166">
                        <c:v>7.0818604042610926E-4</c:v>
                      </c:pt>
                      <c:pt idx="1167">
                        <c:v>7.1294613106051552E-4</c:v>
                      </c:pt>
                      <c:pt idx="1168">
                        <c:v>7.1482076582664951E-4</c:v>
                      </c:pt>
                      <c:pt idx="1169">
                        <c:v>7.1836431393489466E-4</c:v>
                      </c:pt>
                      <c:pt idx="1170">
                        <c:v>7.1967552747041958E-4</c:v>
                      </c:pt>
                      <c:pt idx="1171">
                        <c:v>7.2146819831914448E-4</c:v>
                      </c:pt>
                      <c:pt idx="1172">
                        <c:v>7.2189918003961345E-4</c:v>
                      </c:pt>
                      <c:pt idx="1173">
                        <c:v>7.2246396073951031E-4</c:v>
                      </c:pt>
                      <c:pt idx="1174">
                        <c:v>7.2272363578021991E-4</c:v>
                      </c:pt>
                      <c:pt idx="1175">
                        <c:v>7.2408555661646046E-4</c:v>
                      </c:pt>
                      <c:pt idx="1176">
                        <c:v>7.2490882895202217E-4</c:v>
                      </c:pt>
                      <c:pt idx="1177">
                        <c:v>7.2694030133230202E-4</c:v>
                      </c:pt>
                      <c:pt idx="1178">
                        <c:v>7.277433355227992E-4</c:v>
                      </c:pt>
                      <c:pt idx="1179">
                        <c:v>7.2908907319146009E-4</c:v>
                      </c:pt>
                      <c:pt idx="1180">
                        <c:v>7.2959193334593724E-4</c:v>
                      </c:pt>
                      <c:pt idx="1181">
                        <c:v>7.3006299518800619E-4</c:v>
                      </c:pt>
                      <c:pt idx="1182">
                        <c:v>7.3002489913159439E-4</c:v>
                      </c:pt>
                      <c:pt idx="1183">
                        <c:v>7.2947891749496269E-4</c:v>
                      </c:pt>
                      <c:pt idx="1184">
                        <c:v>7.292599095480905E-4</c:v>
                      </c:pt>
                      <c:pt idx="1185">
                        <c:v>7.2856232613939509E-4</c:v>
                      </c:pt>
                      <c:pt idx="1186">
                        <c:v>7.2851527040145156E-4</c:v>
                      </c:pt>
                      <c:pt idx="1187">
                        <c:v>7.2803888831225847E-4</c:v>
                      </c:pt>
                      <c:pt idx="1188">
                        <c:v>7.272038544487412E-4</c:v>
                      </c:pt>
                      <c:pt idx="1189">
                        <c:v>7.2699933564006672E-4</c:v>
                      </c:pt>
                      <c:pt idx="1190">
                        <c:v>7.2773924514557878E-4</c:v>
                      </c:pt>
                      <c:pt idx="1191">
                        <c:v>7.2856369692886553E-4</c:v>
                      </c:pt>
                      <c:pt idx="1192">
                        <c:v>7.3116893938131701E-4</c:v>
                      </c:pt>
                      <c:pt idx="1193">
                        <c:v>7.3255576223578834E-4</c:v>
                      </c:pt>
                      <c:pt idx="1194">
                        <c:v>7.350092176088152E-4</c:v>
                      </c:pt>
                      <c:pt idx="1195">
                        <c:v>7.3590621070795492E-4</c:v>
                      </c:pt>
                      <c:pt idx="1196">
                        <c:v>7.3741323831319223E-4</c:v>
                      </c:pt>
                      <c:pt idx="1197">
                        <c:v>7.3811442225094168E-4</c:v>
                      </c:pt>
                      <c:pt idx="1198">
                        <c:v>7.3882322094926528E-4</c:v>
                      </c:pt>
                      <c:pt idx="1199">
                        <c:v>7.3936704164539655E-4</c:v>
                      </c:pt>
                      <c:pt idx="1200">
                        <c:v>7.4082666428309672E-4</c:v>
                      </c:pt>
                      <c:pt idx="1201">
                        <c:v>7.4184254221846483E-4</c:v>
                      </c:pt>
                      <c:pt idx="1202">
                        <c:v>7.4493239087267105E-4</c:v>
                      </c:pt>
                      <c:pt idx="1203">
                        <c:v>7.4638661062838112E-4</c:v>
                      </c:pt>
                      <c:pt idx="1204">
                        <c:v>7.4878011653962181E-4</c:v>
                      </c:pt>
                      <c:pt idx="1205">
                        <c:v>7.4958032815308458E-4</c:v>
                      </c:pt>
                      <c:pt idx="1206">
                        <c:v>7.5041364798855389E-4</c:v>
                      </c:pt>
                      <c:pt idx="1207">
                        <c:v>7.5063540547467872E-4</c:v>
                      </c:pt>
                      <c:pt idx="1208">
                        <c:v>7.5053631890325775E-4</c:v>
                      </c:pt>
                      <c:pt idx="1209">
                        <c:v>7.5028551193272836E-4</c:v>
                      </c:pt>
                      <c:pt idx="1210">
                        <c:v>7.499792444200362E-4</c:v>
                      </c:pt>
                      <c:pt idx="1211">
                        <c:v>7.4996214850893731E-4</c:v>
                      </c:pt>
                      <c:pt idx="1212">
                        <c:v>7.5060973200638211E-4</c:v>
                      </c:pt>
                      <c:pt idx="1213">
                        <c:v>7.510625400558974E-4</c:v>
                      </c:pt>
                      <c:pt idx="1214">
                        <c:v>7.5218400380683379E-4</c:v>
                      </c:pt>
                      <c:pt idx="1215">
                        <c:v>7.5255359016868583E-4</c:v>
                      </c:pt>
                      <c:pt idx="1216">
                        <c:v>7.5247887899817546E-4</c:v>
                      </c:pt>
                      <c:pt idx="1217">
                        <c:v>7.5149785883573891E-4</c:v>
                      </c:pt>
                      <c:pt idx="1218">
                        <c:v>7.5060406195219856E-4</c:v>
                      </c:pt>
                      <c:pt idx="1219">
                        <c:v>7.4836948804854941E-4</c:v>
                      </c:pt>
                      <c:pt idx="1220">
                        <c:v>7.4750924874123338E-4</c:v>
                      </c:pt>
                      <c:pt idx="1221">
                        <c:v>7.4633046254578088E-4</c:v>
                      </c:pt>
                      <c:pt idx="1222">
                        <c:v>7.4598691837201875E-4</c:v>
                      </c:pt>
                      <c:pt idx="1223">
                        <c:v>7.453663420093255E-4</c:v>
                      </c:pt>
                      <c:pt idx="1224">
                        <c:v>7.451330947780175E-4</c:v>
                      </c:pt>
                      <c:pt idx="1225">
                        <c:v>7.452942626236138E-4</c:v>
                      </c:pt>
                      <c:pt idx="1226">
                        <c:v>7.4598053864255367E-4</c:v>
                      </c:pt>
                      <c:pt idx="1227">
                        <c:v>7.4883350536042535E-4</c:v>
                      </c:pt>
                      <c:pt idx="1228">
                        <c:v>7.505667121315905E-4</c:v>
                      </c:pt>
                      <c:pt idx="1229">
                        <c:v>7.5459535861462134E-4</c:v>
                      </c:pt>
                      <c:pt idx="1230">
                        <c:v>7.5589114549380653E-4</c:v>
                      </c:pt>
                      <c:pt idx="1231">
                        <c:v>7.5773677711637858E-4</c:v>
                      </c:pt>
                      <c:pt idx="1232">
                        <c:v>7.578286301591666E-4</c:v>
                      </c:pt>
                      <c:pt idx="1233">
                        <c:v>7.5741900461032976E-4</c:v>
                      </c:pt>
                      <c:pt idx="1234">
                        <c:v>7.5699646585690613E-4</c:v>
                      </c:pt>
                      <c:pt idx="1235">
                        <c:v>7.5599328494608045E-4</c:v>
                      </c:pt>
                      <c:pt idx="1236">
                        <c:v>7.5568674896421854E-4</c:v>
                      </c:pt>
                      <c:pt idx="1237">
                        <c:v>7.5515996204555892E-4</c:v>
                      </c:pt>
                      <c:pt idx="1238">
                        <c:v>7.5502553831210755E-4</c:v>
                      </c:pt>
                      <c:pt idx="1239">
                        <c:v>7.5503397779441228E-4</c:v>
                      </c:pt>
                      <c:pt idx="1240">
                        <c:v>7.5509965379116938E-4</c:v>
                      </c:pt>
                      <c:pt idx="1241">
                        <c:v>7.5555428421811191E-4</c:v>
                      </c:pt>
                      <c:pt idx="1242">
                        <c:v>7.5610045339969171E-4</c:v>
                      </c:pt>
                      <c:pt idx="1243">
                        <c:v>7.5918818136717773E-4</c:v>
                      </c:pt>
                      <c:pt idx="1244">
                        <c:v>7.6096735733727824E-4</c:v>
                      </c:pt>
                      <c:pt idx="1245">
                        <c:v>7.6597703237189709E-4</c:v>
                      </c:pt>
                      <c:pt idx="1246">
                        <c:v>7.7020497174789561E-4</c:v>
                      </c:pt>
                      <c:pt idx="1247">
                        <c:v>7.7157227984943463E-4</c:v>
                      </c:pt>
                      <c:pt idx="1248">
                        <c:v>7.7436235846521846E-4</c:v>
                      </c:pt>
                      <c:pt idx="1249">
                        <c:v>7.7507145007589767E-4</c:v>
                      </c:pt>
                      <c:pt idx="1250">
                        <c:v>7.7667216621938608E-4</c:v>
                      </c:pt>
                      <c:pt idx="1251">
                        <c:v>7.7697967562028695E-4</c:v>
                      </c:pt>
                      <c:pt idx="1252">
                        <c:v>7.7678178864110992E-4</c:v>
                      </c:pt>
                      <c:pt idx="1253">
                        <c:v>7.7677124586289113E-4</c:v>
                      </c:pt>
                      <c:pt idx="1254">
                        <c:v>7.7683327356542985E-4</c:v>
                      </c:pt>
                      <c:pt idx="1255">
                        <c:v>7.7704230289313227E-4</c:v>
                      </c:pt>
                      <c:pt idx="1256">
                        <c:v>7.778429748545886E-4</c:v>
                      </c:pt>
                      <c:pt idx="1257">
                        <c:v>7.7817699205041165E-4</c:v>
                      </c:pt>
                      <c:pt idx="1258">
                        <c:v>7.7917292814378824E-4</c:v>
                      </c:pt>
                      <c:pt idx="1259">
                        <c:v>7.7953761336846156E-4</c:v>
                      </c:pt>
                      <c:pt idx="1260">
                        <c:v>7.8023872319815408E-4</c:v>
                      </c:pt>
                      <c:pt idx="1261">
                        <c:v>7.8050119020910635E-4</c:v>
                      </c:pt>
                      <c:pt idx="1262">
                        <c:v>7.8057531478135001E-4</c:v>
                      </c:pt>
                      <c:pt idx="1263">
                        <c:v>7.8069403063435027E-4</c:v>
                      </c:pt>
                      <c:pt idx="1264">
                        <c:v>7.8013570754049218E-4</c:v>
                      </c:pt>
                      <c:pt idx="1265">
                        <c:v>7.7938039845083112E-4</c:v>
                      </c:pt>
                      <c:pt idx="1266">
                        <c:v>7.7845862661234859E-4</c:v>
                      </c:pt>
                      <c:pt idx="1267">
                        <c:v>7.7708527498578247E-4</c:v>
                      </c:pt>
                      <c:pt idx="1268">
                        <c:v>7.7192861245850965E-4</c:v>
                      </c:pt>
                      <c:pt idx="1269">
                        <c:v>7.6894087164237619E-4</c:v>
                      </c:pt>
                      <c:pt idx="1270">
                        <c:v>7.6093560137774927E-4</c:v>
                      </c:pt>
                      <c:pt idx="1271">
                        <c:v>7.5766681247731258E-4</c:v>
                      </c:pt>
                      <c:pt idx="1272">
                        <c:v>7.5328187819447543E-4</c:v>
                      </c:pt>
                      <c:pt idx="1273">
                        <c:v>7.5334020804822147E-4</c:v>
                      </c:pt>
                      <c:pt idx="1274">
                        <c:v>7.5837724065621595E-4</c:v>
                      </c:pt>
                      <c:pt idx="1275">
                        <c:v>7.6768019766854914E-4</c:v>
                      </c:pt>
                      <c:pt idx="1276">
                        <c:v>7.7254537720348711E-4</c:v>
                      </c:pt>
                      <c:pt idx="1277">
                        <c:v>7.8363122550226185E-4</c:v>
                      </c:pt>
                      <c:pt idx="1278">
                        <c:v>7.8766766973120521E-4</c:v>
                      </c:pt>
                      <c:pt idx="1279">
                        <c:v>7.9379617738652218E-4</c:v>
                      </c:pt>
                      <c:pt idx="1280">
                        <c:v>7.9527259162801174E-4</c:v>
                      </c:pt>
                      <c:pt idx="1281">
                        <c:v>7.9657572712443455E-4</c:v>
                      </c:pt>
                      <c:pt idx="1282">
                        <c:v>7.9653472578844031E-4</c:v>
                      </c:pt>
                      <c:pt idx="1283">
                        <c:v>7.9591817719109866E-4</c:v>
                      </c:pt>
                      <c:pt idx="1284">
                        <c:v>7.9562003286046893E-4</c:v>
                      </c:pt>
                      <c:pt idx="1285">
                        <c:v>7.9445334748613175E-4</c:v>
                      </c:pt>
                      <c:pt idx="1286">
                        <c:v>7.9420160093825881E-4</c:v>
                      </c:pt>
                      <c:pt idx="1287">
                        <c:v>7.9377660502519807E-4</c:v>
                      </c:pt>
                      <c:pt idx="1288">
                        <c:v>7.9389278210550453E-4</c:v>
                      </c:pt>
                      <c:pt idx="1289">
                        <c:v>7.9502240741283485E-4</c:v>
                      </c:pt>
                      <c:pt idx="1290">
                        <c:v>7.9555330325188612E-4</c:v>
                      </c:pt>
                      <c:pt idx="1291">
                        <c:v>7.9725376848750751E-4</c:v>
                      </c:pt>
                      <c:pt idx="1292">
                        <c:v>7.9794700387699174E-4</c:v>
                      </c:pt>
                      <c:pt idx="1293">
                        <c:v>7.9894097572203837E-4</c:v>
                      </c:pt>
                      <c:pt idx="1294">
                        <c:v>7.9924310762287583E-4</c:v>
                      </c:pt>
                      <c:pt idx="1295">
                        <c:v>7.9913635298906375E-4</c:v>
                      </c:pt>
                      <c:pt idx="1296">
                        <c:v>7.9913651937130225E-4</c:v>
                      </c:pt>
                      <c:pt idx="1297">
                        <c:v>7.9970156966697862E-4</c:v>
                      </c:pt>
                      <c:pt idx="1298">
                        <c:v>8.0005790510992772E-4</c:v>
                      </c:pt>
                      <c:pt idx="1299">
                        <c:v>8.0088103540664781E-4</c:v>
                      </c:pt>
                      <c:pt idx="1300">
                        <c:v>8.0095140775432005E-4</c:v>
                      </c:pt>
                      <c:pt idx="1301">
                        <c:v>8.0054014167837105E-4</c:v>
                      </c:pt>
                      <c:pt idx="1302">
                        <c:v>8.0035745839365248E-4</c:v>
                      </c:pt>
                      <c:pt idx="1303">
                        <c:v>8.0078258370640959E-4</c:v>
                      </c:pt>
                      <c:pt idx="1304">
                        <c:v>8.0276402699342494E-4</c:v>
                      </c:pt>
                      <c:pt idx="1305">
                        <c:v>8.0408826667480106E-4</c:v>
                      </c:pt>
                      <c:pt idx="1306">
                        <c:v>8.0792170627263019E-4</c:v>
                      </c:pt>
                      <c:pt idx="1307">
                        <c:v>8.0970385416963763E-4</c:v>
                      </c:pt>
                      <c:pt idx="1308">
                        <c:v>8.1278418969667134E-4</c:v>
                      </c:pt>
                      <c:pt idx="1309">
                        <c:v>8.1376828067735037E-4</c:v>
                      </c:pt>
                      <c:pt idx="1310">
                        <c:v>8.1512366015061306E-4</c:v>
                      </c:pt>
                      <c:pt idx="1311">
                        <c:v>8.1556196873159973E-4</c:v>
                      </c:pt>
                      <c:pt idx="1312">
                        <c:v>8.1669190396438374E-4</c:v>
                      </c:pt>
                      <c:pt idx="1313">
                        <c:v>8.1729582553771393E-4</c:v>
                      </c:pt>
                      <c:pt idx="1314">
                        <c:v>8.1890521003341967E-4</c:v>
                      </c:pt>
                      <c:pt idx="1315">
                        <c:v>8.1962724419392698E-4</c:v>
                      </c:pt>
                      <c:pt idx="1316">
                        <c:v>8.2104801918454718E-4</c:v>
                      </c:pt>
                      <c:pt idx="1317">
                        <c:v>8.2152812108376744E-4</c:v>
                      </c:pt>
                      <c:pt idx="1318">
                        <c:v>8.2189030788399568E-4</c:v>
                      </c:pt>
                      <c:pt idx="1319">
                        <c:v>8.2185594184587161E-4</c:v>
                      </c:pt>
                      <c:pt idx="1320">
                        <c:v>8.2157553199851399E-4</c:v>
                      </c:pt>
                      <c:pt idx="1321">
                        <c:v>8.2151419645382757E-4</c:v>
                      </c:pt>
                      <c:pt idx="1322">
                        <c:v>8.2175163189970803E-4</c:v>
                      </c:pt>
                      <c:pt idx="1323">
                        <c:v>8.2208148727329019E-4</c:v>
                      </c:pt>
                      <c:pt idx="1324">
                        <c:v>8.2297240363566314E-4</c:v>
                      </c:pt>
                      <c:pt idx="1325">
                        <c:v>8.2342564359935396E-4</c:v>
                      </c:pt>
                      <c:pt idx="1326">
                        <c:v>8.2441882434900826E-4</c:v>
                      </c:pt>
                      <c:pt idx="1327">
                        <c:v>8.2474806518154954E-4</c:v>
                      </c:pt>
                      <c:pt idx="1328">
                        <c:v>8.2499581482968704E-4</c:v>
                      </c:pt>
                      <c:pt idx="1329">
                        <c:v>8.25109153014152E-4</c:v>
                      </c:pt>
                      <c:pt idx="1330">
                        <c:v>8.2559989718427598E-4</c:v>
                      </c:pt>
                      <c:pt idx="1331">
                        <c:v>8.2601340845099753E-4</c:v>
                      </c:pt>
                      <c:pt idx="1332">
                        <c:v>8.2728676261241754E-4</c:v>
                      </c:pt>
                      <c:pt idx="1333">
                        <c:v>8.2874724905835501E-4</c:v>
                      </c:pt>
                      <c:pt idx="1334">
                        <c:v>8.2936453856176991E-4</c:v>
                      </c:pt>
                      <c:pt idx="1335">
                        <c:v>8.304018962569785E-4</c:v>
                      </c:pt>
                      <c:pt idx="1336">
                        <c:v>8.3071058519501974E-4</c:v>
                      </c:pt>
                      <c:pt idx="1337">
                        <c:v>8.3102182768453477E-4</c:v>
                      </c:pt>
                      <c:pt idx="1338">
                        <c:v>8.3103152305417471E-4</c:v>
                      </c:pt>
                      <c:pt idx="1339">
                        <c:v>8.3099974287696786E-4</c:v>
                      </c:pt>
                      <c:pt idx="1340">
                        <c:v>8.3101411684351569E-4</c:v>
                      </c:pt>
                      <c:pt idx="1341">
                        <c:v>8.3100778268806641E-4</c:v>
                      </c:pt>
                      <c:pt idx="1342">
                        <c:v>8.3083328289582147E-4</c:v>
                      </c:pt>
                      <c:pt idx="1343">
                        <c:v>8.3056969904883853E-4</c:v>
                      </c:pt>
                      <c:pt idx="1344">
                        <c:v>8.307479073135695E-4</c:v>
                      </c:pt>
                      <c:pt idx="1345">
                        <c:v>8.3205607408449946E-4</c:v>
                      </c:pt>
                      <c:pt idx="1346">
                        <c:v>8.3295225666669818E-4</c:v>
                      </c:pt>
                      <c:pt idx="1347">
                        <c:v>8.3530807190993189E-4</c:v>
                      </c:pt>
                      <c:pt idx="1348">
                        <c:v>8.3622957191063112E-4</c:v>
                      </c:pt>
                      <c:pt idx="1349">
                        <c:v>8.376509652271738E-4</c:v>
                      </c:pt>
                      <c:pt idx="1350">
                        <c:v>8.3812925499540029E-4</c:v>
                      </c:pt>
                      <c:pt idx="1351">
                        <c:v>8.3893844069327409E-4</c:v>
                      </c:pt>
                      <c:pt idx="1352">
                        <c:v>8.3927055660522299E-4</c:v>
                      </c:pt>
                      <c:pt idx="1353">
                        <c:v>8.4012965766956898E-4</c:v>
                      </c:pt>
                      <c:pt idx="1354">
                        <c:v>8.4073076455944043E-4</c:v>
                      </c:pt>
                      <c:pt idx="1355">
                        <c:v>8.4238809943631662E-4</c:v>
                      </c:pt>
                      <c:pt idx="1356">
                        <c:v>8.4328950284152623E-4</c:v>
                      </c:pt>
                      <c:pt idx="1357">
                        <c:v>8.4550477617632467E-4</c:v>
                      </c:pt>
                      <c:pt idx="1358">
                        <c:v>8.4643287087037163E-4</c:v>
                      </c:pt>
                      <c:pt idx="1359">
                        <c:v>8.4846731986133381E-4</c:v>
                      </c:pt>
                      <c:pt idx="1360">
                        <c:v>8.4926655629043711E-4</c:v>
                      </c:pt>
                      <c:pt idx="1361">
                        <c:v>8.510964620005656E-4</c:v>
                      </c:pt>
                      <c:pt idx="1362">
                        <c:v>8.5288180328722948E-4</c:v>
                      </c:pt>
                      <c:pt idx="1363">
                        <c:v>8.5367172305147261E-4</c:v>
                      </c:pt>
                      <c:pt idx="1364">
                        <c:v>8.5570617204243479E-4</c:v>
                      </c:pt>
                      <c:pt idx="1365">
                        <c:v>8.5651894536603373E-4</c:v>
                      </c:pt>
                      <c:pt idx="1366">
                        <c:v>8.5798222432843872E-4</c:v>
                      </c:pt>
                      <c:pt idx="1367">
                        <c:v>8.5833522146119064E-4</c:v>
                      </c:pt>
                      <c:pt idx="1368">
                        <c:v>8.5863346944916534E-4</c:v>
                      </c:pt>
                      <c:pt idx="1369">
                        <c:v>8.586247389404261E-4</c:v>
                      </c:pt>
                      <c:pt idx="1370">
                        <c:v>8.5870178771470479E-4</c:v>
                      </c:pt>
                      <c:pt idx="1371">
                        <c:v>8.5881645325172162E-4</c:v>
                      </c:pt>
                      <c:pt idx="1372">
                        <c:v>8.6017982258327177E-4</c:v>
                      </c:pt>
                      <c:pt idx="1373">
                        <c:v>8.6019631492676406E-4</c:v>
                      </c:pt>
                      <c:pt idx="1374">
                        <c:v>8.6090736932800866E-4</c:v>
                      </c:pt>
                      <c:pt idx="1375">
                        <c:v>8.6129885086463692E-4</c:v>
                      </c:pt>
                      <c:pt idx="1376">
                        <c:v>8.6206169854228761E-4</c:v>
                      </c:pt>
                      <c:pt idx="1377">
                        <c:v>8.6305230972062523E-4</c:v>
                      </c:pt>
                      <c:pt idx="1378">
                        <c:v>8.6361159927497743E-4</c:v>
                      </c:pt>
                      <c:pt idx="1379">
                        <c:v>8.643187264108285E-4</c:v>
                      </c:pt>
                      <c:pt idx="1380">
                        <c:v>8.6645769789052342E-4</c:v>
                      </c:pt>
                      <c:pt idx="1381">
                        <c:v>8.6755255538155287E-4</c:v>
                      </c:pt>
                      <c:pt idx="1382">
                        <c:v>8.7018520933560743E-4</c:v>
                      </c:pt>
                      <c:pt idx="1383">
                        <c:v>8.7135630125833338E-4</c:v>
                      </c:pt>
                      <c:pt idx="1384">
                        <c:v>8.7331571292733625E-4</c:v>
                      </c:pt>
                      <c:pt idx="1385">
                        <c:v>8.7387023897301771E-4</c:v>
                      </c:pt>
                      <c:pt idx="1386">
                        <c:v>8.7406759860576258E-4</c:v>
                      </c:pt>
                      <c:pt idx="1387">
                        <c:v>8.7375508921920086E-4</c:v>
                      </c:pt>
                      <c:pt idx="1388">
                        <c:v>8.7231234555658755E-4</c:v>
                      </c:pt>
                      <c:pt idx="1389">
                        <c:v>8.7164981545912617E-4</c:v>
                      </c:pt>
                      <c:pt idx="1390">
                        <c:v>8.705126330531772E-4</c:v>
                      </c:pt>
                      <c:pt idx="1391">
                        <c:v>8.6975112157350093E-4</c:v>
                      </c:pt>
                      <c:pt idx="1392">
                        <c:v>8.6971260389995014E-4</c:v>
                      </c:pt>
                      <c:pt idx="1393">
                        <c:v>8.7017559654372658E-4</c:v>
                      </c:pt>
                      <c:pt idx="1394">
                        <c:v>8.7051902183344482E-4</c:v>
                      </c:pt>
                      <c:pt idx="1395">
                        <c:v>8.7163632681007798E-4</c:v>
                      </c:pt>
                      <c:pt idx="1396">
                        <c:v>8.7220410046255333E-4</c:v>
                      </c:pt>
                      <c:pt idx="1397">
                        <c:v>8.7360343625664586E-4</c:v>
                      </c:pt>
                      <c:pt idx="1398">
                        <c:v>8.7421573741088281E-4</c:v>
                      </c:pt>
                      <c:pt idx="1399">
                        <c:v>8.7579630114187606E-4</c:v>
                      </c:pt>
                      <c:pt idx="1400">
                        <c:v>8.7648974737559462E-4</c:v>
                      </c:pt>
                      <c:pt idx="1401">
                        <c:v>8.7807094220764762E-4</c:v>
                      </c:pt>
                      <c:pt idx="1402">
                        <c:v>8.7860705278756078E-4</c:v>
                      </c:pt>
                      <c:pt idx="1403">
                        <c:v>8.7956474361825172E-4</c:v>
                      </c:pt>
                      <c:pt idx="1404">
                        <c:v>8.7983352277184752E-4</c:v>
                      </c:pt>
                      <c:pt idx="1405">
                        <c:v>8.8046773506916343E-4</c:v>
                      </c:pt>
                      <c:pt idx="1406">
                        <c:v>8.8085169099171934E-4</c:v>
                      </c:pt>
                      <c:pt idx="1407">
                        <c:v>8.8175748221551139E-4</c:v>
                      </c:pt>
                      <c:pt idx="1408">
                        <c:v>8.8216403197386817E-4</c:v>
                      </c:pt>
                      <c:pt idx="1409">
                        <c:v>8.8285405502037798E-4</c:v>
                      </c:pt>
                      <c:pt idx="1410">
                        <c:v>8.8307995231359576E-4</c:v>
                      </c:pt>
                      <c:pt idx="1411">
                        <c:v>8.8348092090924043E-4</c:v>
                      </c:pt>
                      <c:pt idx="1412">
                        <c:v>8.8372111215094995E-4</c:v>
                      </c:pt>
                      <c:pt idx="1413">
                        <c:v>8.8429503753760194E-4</c:v>
                      </c:pt>
                      <c:pt idx="1414">
                        <c:v>8.8456494373858631E-4</c:v>
                      </c:pt>
                      <c:pt idx="1415">
                        <c:v>8.851488455504814E-4</c:v>
                      </c:pt>
                      <c:pt idx="1416">
                        <c:v>8.8536577481458981E-4</c:v>
                      </c:pt>
                      <c:pt idx="1417">
                        <c:v>8.858150977462078E-4</c:v>
                      </c:pt>
                      <c:pt idx="1418">
                        <c:v>8.8602910664628011E-4</c:v>
                      </c:pt>
                      <c:pt idx="1419">
                        <c:v>8.8645637844499625E-4</c:v>
                      </c:pt>
                      <c:pt idx="1420">
                        <c:v>8.8688480636440147E-4</c:v>
                      </c:pt>
                      <c:pt idx="1421">
                        <c:v>8.870633972554629E-4</c:v>
                      </c:pt>
                      <c:pt idx="1422">
                        <c:v>8.8745296585649792E-4</c:v>
                      </c:pt>
                      <c:pt idx="1423">
                        <c:v>8.8763138664075527E-4</c:v>
                      </c:pt>
                      <c:pt idx="1424">
                        <c:v>8.8798954051568272E-4</c:v>
                      </c:pt>
                      <c:pt idx="1425">
                        <c:v>8.880456359412612E-4</c:v>
                      </c:pt>
                      <c:pt idx="1426">
                        <c:v>8.8794720863707933E-4</c:v>
                      </c:pt>
                      <c:pt idx="1427">
                        <c:v>8.8781172525213955E-4</c:v>
                      </c:pt>
                      <c:pt idx="1428">
                        <c:v>8.8767027015241109E-4</c:v>
                      </c:pt>
                      <c:pt idx="1429">
                        <c:v>8.8777277718679484E-4</c:v>
                      </c:pt>
                      <c:pt idx="1430">
                        <c:v>8.886903133259839E-4</c:v>
                      </c:pt>
                      <c:pt idx="1431">
                        <c:v>8.8943140606461031E-4</c:v>
                      </c:pt>
                      <c:pt idx="1432">
                        <c:v>8.9188182785436673E-4</c:v>
                      </c:pt>
                      <c:pt idx="1433">
                        <c:v>8.9327379598992316E-4</c:v>
                      </c:pt>
                      <c:pt idx="1434">
                        <c:v>8.9704618245613113E-4</c:v>
                      </c:pt>
                      <c:pt idx="1435">
                        <c:v>8.9880252512928617E-4</c:v>
                      </c:pt>
                      <c:pt idx="1436">
                        <c:v>9.0288038986136596E-4</c:v>
                      </c:pt>
                      <c:pt idx="1437">
                        <c:v>9.0459440065448224E-4</c:v>
                      </c:pt>
                      <c:pt idx="1438">
                        <c:v>9.0801789081685106E-4</c:v>
                      </c:pt>
                      <c:pt idx="1439">
                        <c:v>9.0907486121595625E-4</c:v>
                      </c:pt>
                      <c:pt idx="1440">
                        <c:v>9.0989455441600655E-4</c:v>
                      </c:pt>
                      <c:pt idx="1441">
                        <c:v>9.094573313565285E-4</c:v>
                      </c:pt>
                      <c:pt idx="1442">
                        <c:v>9.0689433209089568E-4</c:v>
                      </c:pt>
                      <c:pt idx="1443">
                        <c:v>9.0552753112017458E-4</c:v>
                      </c:pt>
                      <c:pt idx="1444">
                        <c:v>9.0254116047952168E-4</c:v>
                      </c:pt>
                      <c:pt idx="1445">
                        <c:v>9.0163687126196008E-4</c:v>
                      </c:pt>
                      <c:pt idx="1446">
                        <c:v>9.003894007472361E-4</c:v>
                      </c:pt>
                      <c:pt idx="1447">
                        <c:v>9.0012606529387752E-4</c:v>
                      </c:pt>
                      <c:pt idx="1448">
                        <c:v>9.0019205393506937E-4</c:v>
                      </c:pt>
                      <c:pt idx="1449">
                        <c:v>9.0080503553931289E-4</c:v>
                      </c:pt>
                      <c:pt idx="1450">
                        <c:v>9.0127138112495574E-4</c:v>
                      </c:pt>
                      <c:pt idx="1451">
                        <c:v>9.029051715519331E-4</c:v>
                      </c:pt>
                      <c:pt idx="1452">
                        <c:v>9.0369010779219148E-4</c:v>
                      </c:pt>
                      <c:pt idx="1453">
                        <c:v>9.0564935822374083E-4</c:v>
                      </c:pt>
                      <c:pt idx="1454">
                        <c:v>9.0655715205297091E-4</c:v>
                      </c:pt>
                      <c:pt idx="1455">
                        <c:v>9.0871046830061364E-4</c:v>
                      </c:pt>
                      <c:pt idx="1456">
                        <c:v>9.0967279064293018E-4</c:v>
                      </c:pt>
                      <c:pt idx="1457">
                        <c:v>9.1156120002754365E-4</c:v>
                      </c:pt>
                      <c:pt idx="1458">
                        <c:v>9.1212665436066957E-4</c:v>
                      </c:pt>
                      <c:pt idx="1459">
                        <c:v>9.1281633034463272E-4</c:v>
                      </c:pt>
                      <c:pt idx="1460">
                        <c:v>9.1309591017820814E-4</c:v>
                      </c:pt>
                      <c:pt idx="1461">
                        <c:v>9.1373334191716484E-4</c:v>
                      </c:pt>
                      <c:pt idx="1462">
                        <c:v>9.1413604836211007E-4</c:v>
                      </c:pt>
                      <c:pt idx="1463">
                        <c:v>9.1516615265743154E-4</c:v>
                      </c:pt>
                      <c:pt idx="1464">
                        <c:v>9.1552822159761795E-4</c:v>
                      </c:pt>
                      <c:pt idx="1465">
                        <c:v>9.1612963748803253E-4</c:v>
                      </c:pt>
                      <c:pt idx="1466">
                        <c:v>9.1632175206654467E-4</c:v>
                      </c:pt>
                      <c:pt idx="1467">
                        <c:v>9.1646557624248644E-4</c:v>
                      </c:pt>
                      <c:pt idx="1468">
                        <c:v>9.1645751165145772E-4</c:v>
                      </c:pt>
                      <c:pt idx="1469">
                        <c:v>9.1629772784602916E-4</c:v>
                      </c:pt>
                      <c:pt idx="1470">
                        <c:v>9.1613496844580628E-4</c:v>
                      </c:pt>
                      <c:pt idx="1471">
                        <c:v>9.1578159473653525E-4</c:v>
                      </c:pt>
                      <c:pt idx="1472">
                        <c:v>9.1560601410894493E-4</c:v>
                      </c:pt>
                      <c:pt idx="1473">
                        <c:v>9.151650719274641E-4</c:v>
                      </c:pt>
                      <c:pt idx="1474">
                        <c:v>9.1504879738792317E-4</c:v>
                      </c:pt>
                      <c:pt idx="1475">
                        <c:v>9.1504652051524352E-4</c:v>
                      </c:pt>
                      <c:pt idx="1476">
                        <c:v>9.1523609313140508E-4</c:v>
                      </c:pt>
                      <c:pt idx="1477">
                        <c:v>9.1617045464950219E-4</c:v>
                      </c:pt>
                      <c:pt idx="1478">
                        <c:v>9.175871988941469E-4</c:v>
                      </c:pt>
                      <c:pt idx="1479">
                        <c:v>9.1835507162248056E-4</c:v>
                      </c:pt>
                      <c:pt idx="1480">
                        <c:v>9.2007879622615137E-4</c:v>
                      </c:pt>
                      <c:pt idx="1481">
                        <c:v>9.2077700710439976E-4</c:v>
                      </c:pt>
                      <c:pt idx="1482">
                        <c:v>9.2200482905804588E-4</c:v>
                      </c:pt>
                      <c:pt idx="1483">
                        <c:v>9.224189476294745E-4</c:v>
                      </c:pt>
                      <c:pt idx="1484">
                        <c:v>9.2330782489964105E-4</c:v>
                      </c:pt>
                      <c:pt idx="1485">
                        <c:v>9.2373527553385611E-4</c:v>
                      </c:pt>
                      <c:pt idx="1486">
                        <c:v>9.2502120639769651E-4</c:v>
                      </c:pt>
                      <c:pt idx="1487">
                        <c:v>9.2577175126400124E-4</c:v>
                      </c:pt>
                      <c:pt idx="1488">
                        <c:v>9.2781932666502476E-4</c:v>
                      </c:pt>
                      <c:pt idx="1489">
                        <c:v>9.2997975728865946E-4</c:v>
                      </c:pt>
                      <c:pt idx="1490">
                        <c:v>9.3087808448897213E-4</c:v>
                      </c:pt>
                      <c:pt idx="1491">
                        <c:v>9.3160964793853899E-4</c:v>
                      </c:pt>
                      <c:pt idx="1492">
                        <c:v>9.3290712863284739E-4</c:v>
                      </c:pt>
                      <c:pt idx="1493">
                        <c:v>9.3344570043292388E-4</c:v>
                      </c:pt>
                      <c:pt idx="1494">
                        <c:v>9.3490082443685387E-4</c:v>
                      </c:pt>
                      <c:pt idx="1495">
                        <c:v>9.3569897359410052E-4</c:v>
                      </c:pt>
                      <c:pt idx="1496">
                        <c:v>9.3784327238241973E-4</c:v>
                      </c:pt>
                      <c:pt idx="1497">
                        <c:v>9.3876081184533636E-4</c:v>
                      </c:pt>
                      <c:pt idx="1498">
                        <c:v>9.4066077940965635E-4</c:v>
                      </c:pt>
                      <c:pt idx="1499">
                        <c:v>9.4143683543326437E-4</c:v>
                      </c:pt>
                      <c:pt idx="1500">
                        <c:v>9.4294744069657827E-4</c:v>
                      </c:pt>
                      <c:pt idx="1501">
                        <c:v>9.4356450535948596E-4</c:v>
                      </c:pt>
                      <c:pt idx="1502">
                        <c:v>9.4469513162394553E-4</c:v>
                      </c:pt>
                      <c:pt idx="1503">
                        <c:v>9.4513805759016386E-4</c:v>
                      </c:pt>
                      <c:pt idx="1504">
                        <c:v>9.4600553427556951E-4</c:v>
                      </c:pt>
                      <c:pt idx="1505">
                        <c:v>9.4658282629723133E-4</c:v>
                      </c:pt>
                      <c:pt idx="1506">
                        <c:v>9.4805635052136255E-4</c:v>
                      </c:pt>
                      <c:pt idx="1507">
                        <c:v>9.4942756041243616E-4</c:v>
                      </c:pt>
                      <c:pt idx="1508">
                        <c:v>9.4981309678382573E-4</c:v>
                      </c:pt>
                      <c:pt idx="1509">
                        <c:v>9.5017125065875317E-4</c:v>
                      </c:pt>
                      <c:pt idx="1510">
                        <c:v>9.5011134027887714E-4</c:v>
                      </c:pt>
                      <c:pt idx="1511">
                        <c:v>9.4986904168715578E-4</c:v>
                      </c:pt>
                      <c:pt idx="1512">
                        <c:v>9.4982331020792177E-4</c:v>
                      </c:pt>
                      <c:pt idx="1513">
                        <c:v>9.5003528756283878E-4</c:v>
                      </c:pt>
                      <c:pt idx="1514">
                        <c:v>9.5040071633021846E-4</c:v>
                      </c:pt>
                      <c:pt idx="1515">
                        <c:v>9.5177054701012546E-4</c:v>
                      </c:pt>
                      <c:pt idx="1516">
                        <c:v>9.5270429616321089E-4</c:v>
                      </c:pt>
                      <c:pt idx="1517">
                        <c:v>9.5469862290354127E-4</c:v>
                      </c:pt>
                      <c:pt idx="1518">
                        <c:v>9.5555150484566973E-4</c:v>
                      </c:pt>
                      <c:pt idx="1519">
                        <c:v>9.5711928501294953E-4</c:v>
                      </c:pt>
                      <c:pt idx="1520">
                        <c:v>9.5794676873639485E-4</c:v>
                      </c:pt>
                      <c:pt idx="1521">
                        <c:v>9.6029070753640407E-4</c:v>
                      </c:pt>
                      <c:pt idx="1522">
                        <c:v>9.6160857640060886E-4</c:v>
                      </c:pt>
                      <c:pt idx="1523">
                        <c:v>9.6456353310633207E-4</c:v>
                      </c:pt>
                      <c:pt idx="1524">
                        <c:v>9.6570909555068502E-4</c:v>
                      </c:pt>
                      <c:pt idx="1525">
                        <c:v>9.6751899369663377E-4</c:v>
                      </c:pt>
                      <c:pt idx="1526">
                        <c:v>9.6809093386562514E-4</c:v>
                      </c:pt>
                      <c:pt idx="1527">
                        <c:v>9.6897434892721183E-4</c:v>
                      </c:pt>
                      <c:pt idx="1528">
                        <c:v>9.692764806521261E-4</c:v>
                      </c:pt>
                      <c:pt idx="1529">
                        <c:v>9.6936255644129103E-4</c:v>
                      </c:pt>
                      <c:pt idx="1530">
                        <c:v>9.6910444954937964E-4</c:v>
                      </c:pt>
                      <c:pt idx="1531">
                        <c:v>9.6805646745195899E-4</c:v>
                      </c:pt>
                      <c:pt idx="1532">
                        <c:v>9.6732250565954186E-4</c:v>
                      </c:pt>
                      <c:pt idx="1533">
                        <c:v>9.6536943719937077E-4</c:v>
                      </c:pt>
                      <c:pt idx="1534">
                        <c:v>9.6438917574689378E-4</c:v>
                      </c:pt>
                      <c:pt idx="1535">
                        <c:v>9.6193878823812968E-4</c:v>
                      </c:pt>
                      <c:pt idx="1536">
                        <c:v>9.5947768113110175E-4</c:v>
                      </c:pt>
                      <c:pt idx="1537">
                        <c:v>9.5853477837279984E-4</c:v>
                      </c:pt>
                      <c:pt idx="1538">
                        <c:v>9.5692823360533073E-4</c:v>
                      </c:pt>
                      <c:pt idx="1539">
                        <c:v>9.5644044518291345E-4</c:v>
                      </c:pt>
                      <c:pt idx="1540">
                        <c:v>9.5568809389897887E-4</c:v>
                      </c:pt>
                      <c:pt idx="1541">
                        <c:v>9.555634673001532E-4</c:v>
                      </c:pt>
                      <c:pt idx="1542">
                        <c:v>9.5561478524361723E-4</c:v>
                      </c:pt>
                      <c:pt idx="1543">
                        <c:v>9.5586599860447718E-4</c:v>
                      </c:pt>
                      <c:pt idx="1544">
                        <c:v>9.5705359584567393E-4</c:v>
                      </c:pt>
                      <c:pt idx="1545">
                        <c:v>9.5788284318694525E-4</c:v>
                      </c:pt>
                      <c:pt idx="1546">
                        <c:v>9.6043745069270957E-4</c:v>
                      </c:pt>
                      <c:pt idx="1547">
                        <c:v>9.6179844309325212E-4</c:v>
                      </c:pt>
                      <c:pt idx="1548">
                        <c:v>9.6508167170680076E-4</c:v>
                      </c:pt>
                      <c:pt idx="1549">
                        <c:v>9.6655136616200107E-4</c:v>
                      </c:pt>
                      <c:pt idx="1550">
                        <c:v>9.6923141827910089E-4</c:v>
                      </c:pt>
                      <c:pt idx="1551">
                        <c:v>9.6995829216650793E-4</c:v>
                      </c:pt>
                      <c:pt idx="1552">
                        <c:v>9.7015296923406449E-4</c:v>
                      </c:pt>
                      <c:pt idx="1553">
                        <c:v>9.6980592869280735E-4</c:v>
                      </c:pt>
                      <c:pt idx="1554">
                        <c:v>9.6854276679998307E-4</c:v>
                      </c:pt>
                      <c:pt idx="1555">
                        <c:v>9.683341510425365E-4</c:v>
                      </c:pt>
                      <c:pt idx="1556">
                        <c:v>9.6905412019301939E-4</c:v>
                      </c:pt>
                      <c:pt idx="1557">
                        <c:v>9.698811527534501E-4</c:v>
                      </c:pt>
                      <c:pt idx="1558">
                        <c:v>9.7217189404138907E-4</c:v>
                      </c:pt>
                      <c:pt idx="1559">
                        <c:v>9.730358000613437E-4</c:v>
                      </c:pt>
                      <c:pt idx="1560">
                        <c:v>9.7384520602599106E-4</c:v>
                      </c:pt>
                      <c:pt idx="1561">
                        <c:v>9.7372544828525293E-4</c:v>
                      </c:pt>
                      <c:pt idx="1562">
                        <c:v>9.7237249443463559E-4</c:v>
                      </c:pt>
                      <c:pt idx="1563">
                        <c:v>9.7159979057364438E-4</c:v>
                      </c:pt>
                      <c:pt idx="1564">
                        <c:v>9.6989173281968022E-4</c:v>
                      </c:pt>
                      <c:pt idx="1565">
                        <c:v>9.6872721899886479E-4</c:v>
                      </c:pt>
                      <c:pt idx="1566">
                        <c:v>9.6841467065908839E-4</c:v>
                      </c:pt>
                      <c:pt idx="1567">
                        <c:v>9.6816753311298716E-4</c:v>
                      </c:pt>
                      <c:pt idx="1568">
                        <c:v>9.6822158463224898E-4</c:v>
                      </c:pt>
                      <c:pt idx="1569">
                        <c:v>9.6865637033708883E-4</c:v>
                      </c:pt>
                      <c:pt idx="1570">
                        <c:v>9.6917506935864639E-4</c:v>
                      </c:pt>
                      <c:pt idx="1571">
                        <c:v>9.7123980468937009E-4</c:v>
                      </c:pt>
                      <c:pt idx="1572">
                        <c:v>9.7247964286904754E-4</c:v>
                      </c:pt>
                      <c:pt idx="1573">
                        <c:v>9.7578569330743355E-4</c:v>
                      </c:pt>
                      <c:pt idx="1574">
                        <c:v>9.7724528850359261E-4</c:v>
                      </c:pt>
                      <c:pt idx="1575">
                        <c:v>9.8002430986945943E-4</c:v>
                      </c:pt>
                      <c:pt idx="1576">
                        <c:v>9.8104211024135045E-4</c:v>
                      </c:pt>
                      <c:pt idx="1577">
                        <c:v>9.8283123917470303E-4</c:v>
                      </c:pt>
                      <c:pt idx="1578">
                        <c:v>9.8349782042926061E-4</c:v>
                      </c:pt>
                      <c:pt idx="1579">
                        <c:v>9.849051442562646E-4</c:v>
                      </c:pt>
                      <c:pt idx="1580">
                        <c:v>9.8558124565508126E-4</c:v>
                      </c:pt>
                      <c:pt idx="1581">
                        <c:v>9.8669784061188861E-4</c:v>
                      </c:pt>
                      <c:pt idx="1582">
                        <c:v>9.8703206659872815E-4</c:v>
                      </c:pt>
                      <c:pt idx="1583">
                        <c:v>9.8670151344294873E-4</c:v>
                      </c:pt>
                      <c:pt idx="1584">
                        <c:v>9.8608347754544829E-4</c:v>
                      </c:pt>
                      <c:pt idx="1585">
                        <c:v>9.8357291796062835E-4</c:v>
                      </c:pt>
                      <c:pt idx="1586">
                        <c:v>9.8226798251323916E-4</c:v>
                      </c:pt>
                      <c:pt idx="1587">
                        <c:v>9.7963103418105004E-4</c:v>
                      </c:pt>
                      <c:pt idx="1588">
                        <c:v>9.7890758618545E-4</c:v>
                      </c:pt>
                      <c:pt idx="1589">
                        <c:v>9.7914920345594492E-4</c:v>
                      </c:pt>
                      <c:pt idx="1590">
                        <c:v>9.7999887035097786E-4</c:v>
                      </c:pt>
                      <c:pt idx="1591">
                        <c:v>9.8334491964064525E-4</c:v>
                      </c:pt>
                      <c:pt idx="1592">
                        <c:v>9.8511069068247473E-4</c:v>
                      </c:pt>
                      <c:pt idx="1593">
                        <c:v>9.8902372626891448E-4</c:v>
                      </c:pt>
                      <c:pt idx="1594">
                        <c:v>9.9247307541331623E-4</c:v>
                      </c:pt>
                      <c:pt idx="1595">
                        <c:v>9.9364646508247789E-4</c:v>
                      </c:pt>
                      <c:pt idx="1596">
                        <c:v>9.9557514483935737E-4</c:v>
                      </c:pt>
                      <c:pt idx="1597">
                        <c:v>9.9622033147710111E-4</c:v>
                      </c:pt>
                      <c:pt idx="1598">
                        <c:v>9.9737858074912668E-4</c:v>
                      </c:pt>
                      <c:pt idx="1599">
                        <c:v>9.9792618519735886E-4</c:v>
                      </c:pt>
                      <c:pt idx="1600">
                        <c:v>9.9931482505338115E-4</c:v>
                      </c:pt>
                      <c:pt idx="1601">
                        <c:v>1.0005083627341203E-3</c:v>
                      </c:pt>
                      <c:pt idx="1602">
                        <c:v>1.000936780995693E-3</c:v>
                      </c:pt>
                      <c:pt idx="1603">
                        <c:v>1.0011457758837476E-3</c:v>
                      </c:pt>
                      <c:pt idx="1604">
                        <c:v>1.0011448785086773E-3</c:v>
                      </c:pt>
                      <c:pt idx="1605">
                        <c:v>1.0009960189563997E-3</c:v>
                      </c:pt>
                      <c:pt idx="1606">
                        <c:v>1.0006170509056953E-3</c:v>
                      </c:pt>
                      <c:pt idx="1607">
                        <c:v>1.0005064767985531E-3</c:v>
                      </c:pt>
                      <c:pt idx="1608">
                        <c:v>1.0006328320514035E-3</c:v>
                      </c:pt>
                      <c:pt idx="1609">
                        <c:v>1.0008289628344554E-3</c:v>
                      </c:pt>
                      <c:pt idx="1610">
                        <c:v>1.0015489319849383E-3</c:v>
                      </c:pt>
                      <c:pt idx="1611">
                        <c:v>1.0018483087079685E-3</c:v>
                      </c:pt>
                      <c:pt idx="1612">
                        <c:v>1.0023985962335487E-3</c:v>
                      </c:pt>
                      <c:pt idx="1613">
                        <c:v>1.0025635316977398E-3</c:v>
                      </c:pt>
                      <c:pt idx="1614">
                        <c:v>1.0029095867423508E-3</c:v>
                      </c:pt>
                      <c:pt idx="1615">
                        <c:v>1.0032065994557522E-3</c:v>
                      </c:pt>
                      <c:pt idx="1616">
                        <c:v>1.0043051048910768E-3</c:v>
                      </c:pt>
                      <c:pt idx="1617">
                        <c:v>1.0050497827668976E-3</c:v>
                      </c:pt>
                      <c:pt idx="1618">
                        <c:v>1.007336336435625E-3</c:v>
                      </c:pt>
                      <c:pt idx="1619">
                        <c:v>1.0086067292813922E-3</c:v>
                      </c:pt>
                      <c:pt idx="1620">
                        <c:v>1.0118960731759707E-3</c:v>
                      </c:pt>
                      <c:pt idx="1621">
                        <c:v>1.0134709811513236E-3</c:v>
                      </c:pt>
                      <c:pt idx="1622">
                        <c:v>1.017078559820489E-3</c:v>
                      </c:pt>
                      <c:pt idx="1623">
                        <c:v>1.0186373138685062E-3</c:v>
                      </c:pt>
                      <c:pt idx="1624">
                        <c:v>1.0215872413898515E-3</c:v>
                      </c:pt>
                      <c:pt idx="1625">
                        <c:v>1.0241317376547708E-3</c:v>
                      </c:pt>
                      <c:pt idx="1626">
                        <c:v>1.0249046838560255E-3</c:v>
                      </c:pt>
                      <c:pt idx="1627">
                        <c:v>1.0260600308878264E-3</c:v>
                      </c:pt>
                      <c:pt idx="1628">
                        <c:v>1.0264498668188383E-3</c:v>
                      </c:pt>
                      <c:pt idx="1629">
                        <c:v>1.0272475248931457E-3</c:v>
                      </c:pt>
                      <c:pt idx="1630">
                        <c:v>1.0276925961923936E-3</c:v>
                      </c:pt>
                      <c:pt idx="1631">
                        <c:v>1.0288515832027904E-3</c:v>
                      </c:pt>
                      <c:pt idx="1632">
                        <c:v>1.0293987935740428E-3</c:v>
                      </c:pt>
                      <c:pt idx="1633">
                        <c:v>1.0306917548964967E-3</c:v>
                      </c:pt>
                      <c:pt idx="1634">
                        <c:v>1.0312041443400334E-3</c:v>
                      </c:pt>
                      <c:pt idx="1635">
                        <c:v>1.0322597808480347E-3</c:v>
                      </c:pt>
                      <c:pt idx="1636">
                        <c:v>1.03263866969003E-3</c:v>
                      </c:pt>
                      <c:pt idx="1637">
                        <c:v>1.0328589877371681E-3</c:v>
                      </c:pt>
                      <c:pt idx="1638">
                        <c:v>1.0326817344717661E-3</c:v>
                      </c:pt>
                      <c:pt idx="1639">
                        <c:v>1.0314259704173176E-3</c:v>
                      </c:pt>
                      <c:pt idx="1640">
                        <c:v>1.0305772893393996E-3</c:v>
                      </c:pt>
                      <c:pt idx="1641">
                        <c:v>1.0284689543841935E-3</c:v>
                      </c:pt>
                      <c:pt idx="1642">
                        <c:v>1.0275787434723906E-3</c:v>
                      </c:pt>
                      <c:pt idx="1643">
                        <c:v>1.0260261518899927E-3</c:v>
                      </c:pt>
                      <c:pt idx="1644">
                        <c:v>1.0254818620302713E-3</c:v>
                      </c:pt>
                      <c:pt idx="1645">
                        <c:v>1.0247409087548332E-3</c:v>
                      </c:pt>
                      <c:pt idx="1646">
                        <c:v>1.0247083129196726E-3</c:v>
                      </c:pt>
                      <c:pt idx="1647">
                        <c:v>1.0252239531097496E-3</c:v>
                      </c:pt>
                      <c:pt idx="1648">
                        <c:v>1.0254914898858044E-3</c:v>
                      </c:pt>
                      <c:pt idx="1649">
                        <c:v>1.0256419381163729E-3</c:v>
                      </c:pt>
                      <c:pt idx="1650">
                        <c:v>1.0253800473702618E-3</c:v>
                      </c:pt>
                      <c:pt idx="1651">
                        <c:v>1.0239808312815654E-3</c:v>
                      </c:pt>
                      <c:pt idx="1652">
                        <c:v>1.0223883907437943E-3</c:v>
                      </c:pt>
                      <c:pt idx="1653">
                        <c:v>1.0218144384924761E-3</c:v>
                      </c:pt>
                      <c:pt idx="1654">
                        <c:v>1.0209526185356338E-3</c:v>
                      </c:pt>
                      <c:pt idx="1655">
                        <c:v>1.0207598394263669E-3</c:v>
                      </c:pt>
                      <c:pt idx="1656">
                        <c:v>1.0207227231070557E-3</c:v>
                      </c:pt>
                      <c:pt idx="1657">
                        <c:v>1.0208062938424941E-3</c:v>
                      </c:pt>
                      <c:pt idx="1658">
                        <c:v>1.0210266118896322E-3</c:v>
                      </c:pt>
                      <c:pt idx="1659">
                        <c:v>1.0211484159138359E-3</c:v>
                      </c:pt>
                      <c:pt idx="1660">
                        <c:v>1.0214967305349459E-3</c:v>
                      </c:pt>
                      <c:pt idx="1661">
                        <c:v>1.0217039844369548E-3</c:v>
                      </c:pt>
                      <c:pt idx="1662">
                        <c:v>1.0223206902499685E-3</c:v>
                      </c:pt>
                      <c:pt idx="1663">
                        <c:v>1.0226043763686104E-3</c:v>
                      </c:pt>
                      <c:pt idx="1664">
                        <c:v>1.0233054861983029E-3</c:v>
                      </c:pt>
                      <c:pt idx="1665">
                        <c:v>1.0237232613764505E-3</c:v>
                      </c:pt>
                      <c:pt idx="1666">
                        <c:v>1.0250245345858708E-3</c:v>
                      </c:pt>
                      <c:pt idx="1667">
                        <c:v>1.0258706439035808E-3</c:v>
                      </c:pt>
                      <c:pt idx="1668">
                        <c:v>1.0283175684275491E-3</c:v>
                      </c:pt>
                      <c:pt idx="1669">
                        <c:v>1.0295774181946758E-3</c:v>
                      </c:pt>
                      <c:pt idx="1670">
                        <c:v>1.0324287790656316E-3</c:v>
                      </c:pt>
                      <c:pt idx="1671">
                        <c:v>1.0335565241985725E-3</c:v>
                      </c:pt>
                      <c:pt idx="1672">
                        <c:v>1.035678452212541E-3</c:v>
                      </c:pt>
                      <c:pt idx="1673">
                        <c:v>1.0364282436242161E-3</c:v>
                      </c:pt>
                      <c:pt idx="1674">
                        <c:v>1.0379047703523287E-3</c:v>
                      </c:pt>
                      <c:pt idx="1675">
                        <c:v>1.0384992421443573E-3</c:v>
                      </c:pt>
                      <c:pt idx="1676">
                        <c:v>1.0398597324371671E-3</c:v>
                      </c:pt>
                      <c:pt idx="1677">
                        <c:v>1.0403469713268045E-3</c:v>
                      </c:pt>
                      <c:pt idx="1678">
                        <c:v>1.0412706132466377E-3</c:v>
                      </c:pt>
                      <c:pt idx="1679">
                        <c:v>1.0416004686202198E-3</c:v>
                      </c:pt>
                      <c:pt idx="1680">
                        <c:v>1.0423836339720999E-3</c:v>
                      </c:pt>
                      <c:pt idx="1681">
                        <c:v>1.0433998031667523E-3</c:v>
                      </c:pt>
                      <c:pt idx="1682">
                        <c:v>1.0439674775136448E-3</c:v>
                      </c:pt>
                      <c:pt idx="1683">
                        <c:v>1.0456281168260673E-3</c:v>
                      </c:pt>
                      <c:pt idx="1684">
                        <c:v>1.0465291222740202E-3</c:v>
                      </c:pt>
                      <c:pt idx="1685">
                        <c:v>1.0489131523077472E-3</c:v>
                      </c:pt>
                      <c:pt idx="1686">
                        <c:v>1.0500666463234695E-3</c:v>
                      </c:pt>
                      <c:pt idx="1687">
                        <c:v>1.0526622744226062E-3</c:v>
                      </c:pt>
                      <c:pt idx="1688">
                        <c:v>1.0536735317345947E-3</c:v>
                      </c:pt>
                      <c:pt idx="1689">
                        <c:v>1.0553411081727297E-3</c:v>
                      </c:pt>
                      <c:pt idx="1690">
                        <c:v>1.0558121858561592E-3</c:v>
                      </c:pt>
                      <c:pt idx="1691">
                        <c:v>1.05639444464273E-3</c:v>
                      </c:pt>
                      <c:pt idx="1692">
                        <c:v>1.0565294586019395E-3</c:v>
                      </c:pt>
                      <c:pt idx="1693">
                        <c:v>1.0567065046456603E-3</c:v>
                      </c:pt>
                      <c:pt idx="1694">
                        <c:v>1.0567519581577991E-3</c:v>
                      </c:pt>
                      <c:pt idx="1695">
                        <c:v>1.057100771578573E-3</c:v>
                      </c:pt>
                      <c:pt idx="1696">
                        <c:v>1.0574555042217285E-3</c:v>
                      </c:pt>
                      <c:pt idx="1697">
                        <c:v>1.0585913687973791E-3</c:v>
                      </c:pt>
                      <c:pt idx="1698">
                        <c:v>1.0593526250227551E-3</c:v>
                      </c:pt>
                      <c:pt idx="1699">
                        <c:v>1.0611778767203363E-3</c:v>
                      </c:pt>
                      <c:pt idx="1700">
                        <c:v>1.0615114654795098E-3</c:v>
                      </c:pt>
                      <c:pt idx="1701">
                        <c:v>1.0611875968844242E-3</c:v>
                      </c:pt>
                      <c:pt idx="1702">
                        <c:v>1.0602422804931414E-3</c:v>
                      </c:pt>
                      <c:pt idx="1703">
                        <c:v>1.05701339185008E-3</c:v>
                      </c:pt>
                      <c:pt idx="1704">
                        <c:v>1.0552660876812141E-3</c:v>
                      </c:pt>
                      <c:pt idx="1705">
                        <c:v>1.0514806350952692E-3</c:v>
                      </c:pt>
                      <c:pt idx="1706">
                        <c:v>1.0498553629777309E-3</c:v>
                      </c:pt>
                      <c:pt idx="1707">
                        <c:v>1.0466044491702711E-3</c:v>
                      </c:pt>
                      <c:pt idx="1708">
                        <c:v>1.045258622299554E-3</c:v>
                      </c:pt>
                      <c:pt idx="1709">
                        <c:v>1.0423504862430008E-3</c:v>
                      </c:pt>
                      <c:pt idx="1710">
                        <c:v>1.0395405543346546E-3</c:v>
                      </c:pt>
                      <c:pt idx="1711">
                        <c:v>1.0384376824579458E-3</c:v>
                      </c:pt>
                      <c:pt idx="1712">
                        <c:v>1.0362767245046429E-3</c:v>
                      </c:pt>
                      <c:pt idx="1713">
                        <c:v>1.0354827539515131E-3</c:v>
                      </c:pt>
                      <c:pt idx="1714">
                        <c:v>1.0343482275060798E-3</c:v>
                      </c:pt>
                      <c:pt idx="1715">
                        <c:v>1.0341487019999917E-3</c:v>
                      </c:pt>
                      <c:pt idx="1716">
                        <c:v>1.0343325734418166E-3</c:v>
                      </c:pt>
                      <c:pt idx="1717">
                        <c:v>1.0348151966716006E-3</c:v>
                      </c:pt>
                      <c:pt idx="1718">
                        <c:v>1.036131837507798E-3</c:v>
                      </c:pt>
                      <c:pt idx="1719">
                        <c:v>1.0366030911337805E-3</c:v>
                      </c:pt>
                      <c:pt idx="1720">
                        <c:v>1.0370308701941999E-3</c:v>
                      </c:pt>
                      <c:pt idx="1721">
                        <c:v>1.0368216411683233E-3</c:v>
                      </c:pt>
                      <c:pt idx="1722">
                        <c:v>1.0360609199086669E-3</c:v>
                      </c:pt>
                      <c:pt idx="1723">
                        <c:v>1.0359275486164325E-3</c:v>
                      </c:pt>
                      <c:pt idx="1724">
                        <c:v>1.0369208875599702E-3</c:v>
                      </c:pt>
                      <c:pt idx="1725">
                        <c:v>1.0377632496274816E-3</c:v>
                      </c:pt>
                      <c:pt idx="1726">
                        <c:v>1.0398981446119928E-3</c:v>
                      </c:pt>
                      <c:pt idx="1727">
                        <c:v>1.0407138864399854E-3</c:v>
                      </c:pt>
                      <c:pt idx="1728">
                        <c:v>1.0420376469181701E-3</c:v>
                      </c:pt>
                      <c:pt idx="1729">
                        <c:v>1.0427078098918436E-3</c:v>
                      </c:pt>
                      <c:pt idx="1730">
                        <c:v>1.044929197415202E-3</c:v>
                      </c:pt>
                      <c:pt idx="1731">
                        <c:v>1.0463979112127046E-3</c:v>
                      </c:pt>
                      <c:pt idx="1732">
                        <c:v>1.0505682158828045E-3</c:v>
                      </c:pt>
                      <c:pt idx="1733">
                        <c:v>1.0526170216291319E-3</c:v>
                      </c:pt>
                      <c:pt idx="1734">
                        <c:v>1.0571022316316877E-3</c:v>
                      </c:pt>
                      <c:pt idx="1735">
                        <c:v>1.0586984452305758E-3</c:v>
                      </c:pt>
                      <c:pt idx="1736">
                        <c:v>1.0609218145008518E-3</c:v>
                      </c:pt>
                      <c:pt idx="1737">
                        <c:v>1.0611241094353786E-3</c:v>
                      </c:pt>
                      <c:pt idx="1738">
                        <c:v>1.0598599676058557E-3</c:v>
                      </c:pt>
                      <c:pt idx="1739">
                        <c:v>1.0572474287301905E-3</c:v>
                      </c:pt>
                      <c:pt idx="1740">
                        <c:v>1.0558771383650347E-3</c:v>
                      </c:pt>
                      <c:pt idx="1741">
                        <c:v>1.0532234894092768E-3</c:v>
                      </c:pt>
                      <c:pt idx="1742">
                        <c:v>1.0525715008943175E-3</c:v>
                      </c:pt>
                      <c:pt idx="1743">
                        <c:v>1.0525425917316152E-3</c:v>
                      </c:pt>
                      <c:pt idx="1744">
                        <c:v>1.0530876726596121E-3</c:v>
                      </c:pt>
                      <c:pt idx="1745">
                        <c:v>1.0549164182742249E-3</c:v>
                      </c:pt>
                      <c:pt idx="1746">
                        <c:v>1.0557949782686767E-3</c:v>
                      </c:pt>
                      <c:pt idx="1747">
                        <c:v>1.0577206998149326E-3</c:v>
                      </c:pt>
                      <c:pt idx="1748">
                        <c:v>1.0584159881296853E-3</c:v>
                      </c:pt>
                      <c:pt idx="1749">
                        <c:v>1.0597621441366691E-3</c:v>
                      </c:pt>
                      <c:pt idx="1750">
                        <c:v>1.0601923520940806E-3</c:v>
                      </c:pt>
                      <c:pt idx="1751">
                        <c:v>1.0607049409915147E-3</c:v>
                      </c:pt>
                      <c:pt idx="1752">
                        <c:v>1.060951311192917E-3</c:v>
                      </c:pt>
                      <c:pt idx="1753">
                        <c:v>1.0619598734783989E-3</c:v>
                      </c:pt>
                      <c:pt idx="1754">
                        <c:v>1.0628019276533198E-3</c:v>
                      </c:pt>
                      <c:pt idx="1755">
                        <c:v>1.0656403479893072E-3</c:v>
                      </c:pt>
                      <c:pt idx="1756">
                        <c:v>1.0671431724804566E-3</c:v>
                      </c:pt>
                      <c:pt idx="1757">
                        <c:v>1.0706683531118242E-3</c:v>
                      </c:pt>
                      <c:pt idx="1758">
                        <c:v>1.0721084346975555E-3</c:v>
                      </c:pt>
                      <c:pt idx="1759">
                        <c:v>1.0746185818543714E-3</c:v>
                      </c:pt>
                      <c:pt idx="1760">
                        <c:v>1.0753950747410031E-3</c:v>
                      </c:pt>
                      <c:pt idx="1761">
                        <c:v>1.0764285643794524E-3</c:v>
                      </c:pt>
                      <c:pt idx="1762">
                        <c:v>1.0766258737309787E-3</c:v>
                      </c:pt>
                      <c:pt idx="1763">
                        <c:v>1.0769511954950748E-3</c:v>
                      </c:pt>
                      <c:pt idx="1764">
                        <c:v>1.0770861451550424E-3</c:v>
                      </c:pt>
                      <c:pt idx="1765">
                        <c:v>1.0774796446121914E-3</c:v>
                      </c:pt>
                      <c:pt idx="1766">
                        <c:v>1.0776823316546069E-3</c:v>
                      </c:pt>
                      <c:pt idx="1767">
                        <c:v>1.0782455373759389E-3</c:v>
                      </c:pt>
                      <c:pt idx="1768">
                        <c:v>1.0790374929169218E-3</c:v>
                      </c:pt>
                      <c:pt idx="1769">
                        <c:v>1.0794893880384734E-3</c:v>
                      </c:pt>
                      <c:pt idx="1770">
                        <c:v>1.0808281965940009E-3</c:v>
                      </c:pt>
                      <c:pt idx="1771">
                        <c:v>1.0815053487308107E-3</c:v>
                      </c:pt>
                      <c:pt idx="1772">
                        <c:v>1.0830952470454556E-3</c:v>
                      </c:pt>
                      <c:pt idx="1773">
                        <c:v>1.0837611261404116E-3</c:v>
                      </c:pt>
                      <c:pt idx="1774">
                        <c:v>1.0848736860596491E-3</c:v>
                      </c:pt>
                      <c:pt idx="1775">
                        <c:v>1.0852157275093987E-3</c:v>
                      </c:pt>
                      <c:pt idx="1776">
                        <c:v>1.085449278929292E-3</c:v>
                      </c:pt>
                      <c:pt idx="1777">
                        <c:v>1.0853346635683364E-3</c:v>
                      </c:pt>
                      <c:pt idx="1778">
                        <c:v>1.0847648991574442E-3</c:v>
                      </c:pt>
                      <c:pt idx="1779">
                        <c:v>1.0844643246599962E-3</c:v>
                      </c:pt>
                      <c:pt idx="1780">
                        <c:v>1.0839384970096114E-3</c:v>
                      </c:pt>
                      <c:pt idx="1781">
                        <c:v>1.0838660310314313E-3</c:v>
                      </c:pt>
                      <c:pt idx="1782">
                        <c:v>1.0840245451293653E-3</c:v>
                      </c:pt>
                      <c:pt idx="1783">
                        <c:v>1.0841756757311535E-3</c:v>
                      </c:pt>
                      <c:pt idx="1784">
                        <c:v>1.0845923201950509E-3</c:v>
                      </c:pt>
                      <c:pt idx="1785">
                        <c:v>1.0848024941672396E-3</c:v>
                      </c:pt>
                      <c:pt idx="1786">
                        <c:v>1.0854903045229309E-3</c:v>
                      </c:pt>
                      <c:pt idx="1787">
                        <c:v>1.085886550704089E-3</c:v>
                      </c:pt>
                      <c:pt idx="1788">
                        <c:v>1.0868852298788255E-3</c:v>
                      </c:pt>
                      <c:pt idx="1789">
                        <c:v>1.0873718884113115E-3</c:v>
                      </c:pt>
                      <c:pt idx="1790">
                        <c:v>1.0886450174515687E-3</c:v>
                      </c:pt>
                      <c:pt idx="1791">
                        <c:v>1.0892353525829796E-3</c:v>
                      </c:pt>
                      <c:pt idx="1792">
                        <c:v>1.0905886390842081E-3</c:v>
                      </c:pt>
                      <c:pt idx="1793">
                        <c:v>1.0914286413755804E-3</c:v>
                      </c:pt>
                      <c:pt idx="1794">
                        <c:v>1.091573366890212E-3</c:v>
                      </c:pt>
                      <c:pt idx="1795">
                        <c:v>1.0914323859436336E-3</c:v>
                      </c:pt>
                      <c:pt idx="1796">
                        <c:v>1.0890984308447244E-3</c:v>
                      </c:pt>
                      <c:pt idx="1797">
                        <c:v>1.0846167262701608E-3</c:v>
                      </c:pt>
                      <c:pt idx="1798">
                        <c:v>1.0824654155541494E-3</c:v>
                      </c:pt>
                      <c:pt idx="1799">
                        <c:v>1.0792104083522198E-3</c:v>
                      </c:pt>
                      <c:pt idx="1800">
                        <c:v>1.0796435912583224E-3</c:v>
                      </c:pt>
                      <c:pt idx="1801">
                        <c:v>1.0849127127546545E-3</c:v>
                      </c:pt>
                      <c:pt idx="1802">
                        <c:v>1.0882402208835561E-3</c:v>
                      </c:pt>
                      <c:pt idx="1803">
                        <c:v>1.0951978499612544E-3</c:v>
                      </c:pt>
                      <c:pt idx="1804">
                        <c:v>1.0974211994583833E-3</c:v>
                      </c:pt>
                      <c:pt idx="1805">
                        <c:v>1.0998823650201187E-3</c:v>
                      </c:pt>
                      <c:pt idx="1806">
                        <c:v>1.0999087347575074E-3</c:v>
                      </c:pt>
                      <c:pt idx="1807">
                        <c:v>1.0981578936834916E-3</c:v>
                      </c:pt>
                      <c:pt idx="1808">
                        <c:v>1.0970264771280383E-3</c:v>
                      </c:pt>
                      <c:pt idx="1809">
                        <c:v>1.0949660986104136E-3</c:v>
                      </c:pt>
                      <c:pt idx="1810">
                        <c:v>1.094686259055899E-3</c:v>
                      </c:pt>
                      <c:pt idx="1811">
                        <c:v>1.0958814800720569E-3</c:v>
                      </c:pt>
                      <c:pt idx="1812">
                        <c:v>1.0970780557122356E-3</c:v>
                      </c:pt>
                      <c:pt idx="1813">
                        <c:v>1.1004672112678113E-3</c:v>
                      </c:pt>
                      <c:pt idx="1814">
                        <c:v>1.1019216827711793E-3</c:v>
                      </c:pt>
                      <c:pt idx="1815">
                        <c:v>1.10453867458997E-3</c:v>
                      </c:pt>
                      <c:pt idx="1816">
                        <c:v>1.1053311430280844E-3</c:v>
                      </c:pt>
                      <c:pt idx="1817">
                        <c:v>1.1064296308733572E-3</c:v>
                      </c:pt>
                      <c:pt idx="1818">
                        <c:v>1.1067234058154472E-3</c:v>
                      </c:pt>
                      <c:pt idx="1819">
                        <c:v>1.107285895616335E-3</c:v>
                      </c:pt>
                      <c:pt idx="1820">
                        <c:v>1.1075790411532666E-3</c:v>
                      </c:pt>
                      <c:pt idx="1821">
                        <c:v>1.1083954868892926E-3</c:v>
                      </c:pt>
                      <c:pt idx="1822">
                        <c:v>1.1088012623595102E-3</c:v>
                      </c:pt>
                      <c:pt idx="1823">
                        <c:v>1.1098199220387806E-3</c:v>
                      </c:pt>
                      <c:pt idx="1824">
                        <c:v>1.1102999803694127E-3</c:v>
                      </c:pt>
                      <c:pt idx="1825">
                        <c:v>1.1113968316453222E-3</c:v>
                      </c:pt>
                      <c:pt idx="1826">
                        <c:v>1.112507977331072E-3</c:v>
                      </c:pt>
                      <c:pt idx="1827">
                        <c:v>1.1129648058218324E-3</c:v>
                      </c:pt>
                      <c:pt idx="1828">
                        <c:v>1.1139165714318311E-3</c:v>
                      </c:pt>
                      <c:pt idx="1829">
                        <c:v>1.1142906967353578E-3</c:v>
                      </c:pt>
                      <c:pt idx="1830">
                        <c:v>1.1151433321462633E-3</c:v>
                      </c:pt>
                      <c:pt idx="1831">
                        <c:v>1.1154940576307366E-3</c:v>
                      </c:pt>
                      <c:pt idx="1832">
                        <c:v>1.1163140126214132E-3</c:v>
                      </c:pt>
                      <c:pt idx="1833">
                        <c:v>1.1166883470508219E-3</c:v>
                      </c:pt>
                      <c:pt idx="1834">
                        <c:v>1.1175208177346392E-3</c:v>
                      </c:pt>
                      <c:pt idx="1835">
                        <c:v>1.1178761162679229E-3</c:v>
                      </c:pt>
                      <c:pt idx="1836">
                        <c:v>1.1186321057061975E-3</c:v>
                      </c:pt>
                      <c:pt idx="1837">
                        <c:v>1.1189482408317456E-3</c:v>
                      </c:pt>
                      <c:pt idx="1838">
                        <c:v>1.1196351063165913E-3</c:v>
                      </c:pt>
                      <c:pt idx="1839">
                        <c:v>1.1199494394643311E-3</c:v>
                      </c:pt>
                      <c:pt idx="1840">
                        <c:v>1.1206461450337577E-3</c:v>
                      </c:pt>
                      <c:pt idx="1841">
                        <c:v>1.1209624952883248E-3</c:v>
                      </c:pt>
                      <c:pt idx="1842">
                        <c:v>1.1216636768441449E-3</c:v>
                      </c:pt>
                      <c:pt idx="1843">
                        <c:v>1.1219690386428021E-3</c:v>
                      </c:pt>
                      <c:pt idx="1844">
                        <c:v>1.1226618071728002E-3</c:v>
                      </c:pt>
                      <c:pt idx="1845">
                        <c:v>1.1229251446039708E-3</c:v>
                      </c:pt>
                      <c:pt idx="1846">
                        <c:v>1.1233553421072376E-3</c:v>
                      </c:pt>
                      <c:pt idx="1847">
                        <c:v>1.1234894044697308E-3</c:v>
                      </c:pt>
                      <c:pt idx="1848">
                        <c:v>1.1238985048011687E-3</c:v>
                      </c:pt>
                      <c:pt idx="1849">
                        <c:v>1.1240910036366088E-3</c:v>
                      </c:pt>
                      <c:pt idx="1850">
                        <c:v>1.1246206713519827E-3</c:v>
                      </c:pt>
                      <c:pt idx="1851">
                        <c:v>1.1248088097305278E-3</c:v>
                      </c:pt>
                      <c:pt idx="1852">
                        <c:v>1.1246847388011127E-3</c:v>
                      </c:pt>
                      <c:pt idx="1853">
                        <c:v>1.124291937003594E-3</c:v>
                      </c:pt>
                      <c:pt idx="1854">
                        <c:v>1.1226576193810608E-3</c:v>
                      </c:pt>
                      <c:pt idx="1855">
                        <c:v>1.1203694053256458E-3</c:v>
                      </c:pt>
                      <c:pt idx="1856">
                        <c:v>1.1192768319203423E-3</c:v>
                      </c:pt>
                      <c:pt idx="1857">
                        <c:v>1.1172364255897949E-3</c:v>
                      </c:pt>
                      <c:pt idx="1858">
                        <c:v>1.1168032891397252E-3</c:v>
                      </c:pt>
                      <c:pt idx="1859">
                        <c:v>1.1173655079537157E-3</c:v>
                      </c:pt>
                      <c:pt idx="1860">
                        <c:v>1.118348985902938E-3</c:v>
                      </c:pt>
                      <c:pt idx="1861">
                        <c:v>1.121858708976562E-3</c:v>
                      </c:pt>
                      <c:pt idx="1862">
                        <c:v>1.1237136769418907E-3</c:v>
                      </c:pt>
                      <c:pt idx="1863">
                        <c:v>1.1276283655092827E-3</c:v>
                      </c:pt>
                      <c:pt idx="1864">
                        <c:v>1.1290902128333967E-3</c:v>
                      </c:pt>
                      <c:pt idx="1865">
                        <c:v>1.1308986272389667E-3</c:v>
                      </c:pt>
                      <c:pt idx="1866">
                        <c:v>1.1311364594063953E-3</c:v>
                      </c:pt>
                      <c:pt idx="1867">
                        <c:v>1.1302358247465487E-3</c:v>
                      </c:pt>
                      <c:pt idx="1868">
                        <c:v>1.1294866590319144E-3</c:v>
                      </c:pt>
                      <c:pt idx="1869">
                        <c:v>1.1274437660386764E-3</c:v>
                      </c:pt>
                      <c:pt idx="1870">
                        <c:v>1.1265866185751175E-3</c:v>
                      </c:pt>
                      <c:pt idx="1871">
                        <c:v>1.125156583928532E-3</c:v>
                      </c:pt>
                      <c:pt idx="1872">
                        <c:v>1.1247752169286803E-3</c:v>
                      </c:pt>
                      <c:pt idx="1873">
                        <c:v>1.124502292644308E-3</c:v>
                      </c:pt>
                      <c:pt idx="1874">
                        <c:v>1.1246287150946817E-3</c:v>
                      </c:pt>
                      <c:pt idx="1875">
                        <c:v>1.1253741543217801E-3</c:v>
                      </c:pt>
                      <c:pt idx="1876">
                        <c:v>1.1260084542986046E-3</c:v>
                      </c:pt>
                      <c:pt idx="1877">
                        <c:v>1.1283854248989873E-3</c:v>
                      </c:pt>
                      <c:pt idx="1878">
                        <c:v>1.1300257605395085E-3</c:v>
                      </c:pt>
                      <c:pt idx="1879">
                        <c:v>1.1346155921463893E-3</c:v>
                      </c:pt>
                      <c:pt idx="1880">
                        <c:v>1.1369726313136921E-3</c:v>
                      </c:pt>
                      <c:pt idx="1881">
                        <c:v>1.1420233294282098E-3</c:v>
                      </c:pt>
                      <c:pt idx="1882">
                        <c:v>1.1437917973768483E-3</c:v>
                      </c:pt>
                      <c:pt idx="1883">
                        <c:v>1.1463663093300826E-3</c:v>
                      </c:pt>
                      <c:pt idx="1884">
                        <c:v>1.1476398334092132E-3</c:v>
                      </c:pt>
                      <c:pt idx="1885">
                        <c:v>1.1478611035224636E-3</c:v>
                      </c:pt>
                      <c:pt idx="1886">
                        <c:v>1.1480704287998922E-3</c:v>
                      </c:pt>
                      <c:pt idx="1887">
                        <c:v>1.1481684802261702E-3</c:v>
                      </c:pt>
                      <c:pt idx="1888">
                        <c:v>1.1484958544168884E-3</c:v>
                      </c:pt>
                      <c:pt idx="1889">
                        <c:v>1.1486832606767161E-3</c:v>
                      </c:pt>
                      <c:pt idx="1890">
                        <c:v>1.1492164198419886E-3</c:v>
                      </c:pt>
                      <c:pt idx="1891">
                        <c:v>1.149476530580218E-3</c:v>
                      </c:pt>
                      <c:pt idx="1892">
                        <c:v>1.1501143679068452E-3</c:v>
                      </c:pt>
                      <c:pt idx="1893">
                        <c:v>1.1504271492832016E-3</c:v>
                      </c:pt>
                      <c:pt idx="1894">
                        <c:v>1.1511430833961145E-3</c:v>
                      </c:pt>
                      <c:pt idx="1895">
                        <c:v>1.1514660662677451E-3</c:v>
                      </c:pt>
                      <c:pt idx="1896">
                        <c:v>1.1522121391502537E-3</c:v>
                      </c:pt>
                      <c:pt idx="1897">
                        <c:v>1.1525572869979877E-3</c:v>
                      </c:pt>
                      <c:pt idx="1898">
                        <c:v>1.1533737327340137E-3</c:v>
                      </c:pt>
                      <c:pt idx="1899">
                        <c:v>1.153741390988383E-3</c:v>
                      </c:pt>
                      <c:pt idx="1900">
                        <c:v>1.1545995990963464E-3</c:v>
                      </c:pt>
                      <c:pt idx="1901">
                        <c:v>1.1549609734559194E-3</c:v>
                      </c:pt>
                      <c:pt idx="1902">
                        <c:v>1.1557955322636442E-3</c:v>
                      </c:pt>
                      <c:pt idx="1903">
                        <c:v>1.1561683104007717E-3</c:v>
                      </c:pt>
                      <c:pt idx="1904">
                        <c:v>1.1570088083319378E-3</c:v>
                      </c:pt>
                      <c:pt idx="1905">
                        <c:v>1.1578627544087754E-3</c:v>
                      </c:pt>
                      <c:pt idx="1906">
                        <c:v>1.1582151659606747E-3</c:v>
                      </c:pt>
                      <c:pt idx="1907">
                        <c:v>1.1585825406278611E-3</c:v>
                      </c:pt>
                      <c:pt idx="1908">
                        <c:v>1.1594139531143641E-3</c:v>
                      </c:pt>
                      <c:pt idx="1909">
                        <c:v>1.1597886520250992E-3</c:v>
                      </c:pt>
                      <c:pt idx="1910">
                        <c:v>1.1605182263977839E-3</c:v>
                      </c:pt>
                      <c:pt idx="1911">
                        <c:v>1.1608564385629158E-3</c:v>
                      </c:pt>
                      <c:pt idx="1912">
                        <c:v>1.1616573402635261E-3</c:v>
                      </c:pt>
                      <c:pt idx="1913">
                        <c:v>1.1624917203865517E-3</c:v>
                      </c:pt>
                      <c:pt idx="1914">
                        <c:v>1.1628937026054856E-3</c:v>
                      </c:pt>
                      <c:pt idx="1915">
                        <c:v>1.1637976847257668E-3</c:v>
                      </c:pt>
                      <c:pt idx="1916">
                        <c:v>1.1642163596423017E-3</c:v>
                      </c:pt>
                      <c:pt idx="1917">
                        <c:v>1.1651727681309923E-3</c:v>
                      </c:pt>
                      <c:pt idx="1918">
                        <c:v>1.1656066138752076E-3</c:v>
                      </c:pt>
                      <c:pt idx="1919">
                        <c:v>1.1665939454281273E-3</c:v>
                      </c:pt>
                      <c:pt idx="1920">
                        <c:v>1.1670187795062691E-3</c:v>
                      </c:pt>
                      <c:pt idx="1921">
                        <c:v>1.1679665122244951E-3</c:v>
                      </c:pt>
                      <c:pt idx="1922">
                        <c:v>1.1683910574906359E-3</c:v>
                      </c:pt>
                      <c:pt idx="1923">
                        <c:v>1.169245784028036E-3</c:v>
                      </c:pt>
                      <c:pt idx="1924">
                        <c:v>1.1696269990641383E-3</c:v>
                      </c:pt>
                      <c:pt idx="1925">
                        <c:v>1.170477714206582E-3</c:v>
                      </c:pt>
                      <c:pt idx="1926">
                        <c:v>1.1708512266545923E-3</c:v>
                      </c:pt>
                      <c:pt idx="1927">
                        <c:v>1.1717024829213875E-3</c:v>
                      </c:pt>
                      <c:pt idx="1928">
                        <c:v>1.1720812100150788E-3</c:v>
                      </c:pt>
                      <c:pt idx="1929">
                        <c:v>1.1729180298679818E-3</c:v>
                      </c:pt>
                      <c:pt idx="1930">
                        <c:v>1.1732911634126802E-3</c:v>
                      </c:pt>
                      <c:pt idx="1931">
                        <c:v>1.1741283825910729E-3</c:v>
                      </c:pt>
                      <c:pt idx="1932">
                        <c:v>1.1744960408454422E-3</c:v>
                      </c:pt>
                      <c:pt idx="1933">
                        <c:v>1.1753191711421623E-3</c:v>
                      </c:pt>
                      <c:pt idx="1934">
                        <c:v>1.1756706581284838E-3</c:v>
                      </c:pt>
                      <c:pt idx="1935">
                        <c:v>1.1764621325258645E-3</c:v>
                      </c:pt>
                      <c:pt idx="1936">
                        <c:v>1.1768119453684053E-3</c:v>
                      </c:pt>
                      <c:pt idx="1937">
                        <c:v>1.1776292136539228E-3</c:v>
                      </c:pt>
                      <c:pt idx="1938">
                        <c:v>1.1779961704520014E-3</c:v>
                      </c:pt>
                      <c:pt idx="1939">
                        <c:v>1.1788005152327998E-3</c:v>
                      </c:pt>
                      <c:pt idx="1940">
                        <c:v>1.1791532655683595E-3</c:v>
                      </c:pt>
                      <c:pt idx="1941">
                        <c:v>1.1798710350172659E-3</c:v>
                      </c:pt>
                      <c:pt idx="1942">
                        <c:v>1.1805813620596904E-3</c:v>
                      </c:pt>
                      <c:pt idx="1943">
                        <c:v>1.1808719158541653E-3</c:v>
                      </c:pt>
                      <c:pt idx="1944">
                        <c:v>1.1815565259165439E-3</c:v>
                      </c:pt>
                      <c:pt idx="1945">
                        <c:v>1.1818765376362002E-3</c:v>
                      </c:pt>
                      <c:pt idx="1946">
                        <c:v>1.1826291439113038E-3</c:v>
                      </c:pt>
                      <c:pt idx="1947">
                        <c:v>1.1829725692010221E-3</c:v>
                      </c:pt>
                      <c:pt idx="1948">
                        <c:v>1.1837896639141983E-3</c:v>
                      </c:pt>
                      <c:pt idx="1949">
                        <c:v>1.1841779045789762E-3</c:v>
                      </c:pt>
                      <c:pt idx="1950">
                        <c:v>1.1850859896504759E-3</c:v>
                      </c:pt>
                      <c:pt idx="1951">
                        <c:v>1.1855035529920658E-3</c:v>
                      </c:pt>
                      <c:pt idx="1952">
                        <c:v>1.1864432198596903E-3</c:v>
                      </c:pt>
                      <c:pt idx="1953">
                        <c:v>1.1868400771647782E-3</c:v>
                      </c:pt>
                      <c:pt idx="1954">
                        <c:v>1.1876900566822242E-3</c:v>
                      </c:pt>
                      <c:pt idx="1955">
                        <c:v>1.1880494813081512E-3</c:v>
                      </c:pt>
                      <c:pt idx="1956">
                        <c:v>1.1888025051882726E-3</c:v>
                      </c:pt>
                      <c:pt idx="1957">
                        <c:v>1.1891392438165738E-3</c:v>
                      </c:pt>
                      <c:pt idx="1958">
                        <c:v>1.1898943213424632E-3</c:v>
                      </c:pt>
                      <c:pt idx="1959">
                        <c:v>1.1902542418928015E-3</c:v>
                      </c:pt>
                      <c:pt idx="1960">
                        <c:v>1.1910847776006378E-3</c:v>
                      </c:pt>
                      <c:pt idx="1961">
                        <c:v>1.1914778122622885E-3</c:v>
                      </c:pt>
                      <c:pt idx="1962">
                        <c:v>1.1923369133266344E-3</c:v>
                      </c:pt>
                      <c:pt idx="1963">
                        <c:v>1.192726382447004E-3</c:v>
                      </c:pt>
                      <c:pt idx="1964">
                        <c:v>1.1935996327052708E-3</c:v>
                      </c:pt>
                      <c:pt idx="1965">
                        <c:v>1.1939947934334605E-3</c:v>
                      </c:pt>
                      <c:pt idx="1966">
                        <c:v>1.1949087990987424E-3</c:v>
                      </c:pt>
                      <c:pt idx="1967">
                        <c:v>1.1953254695670731E-3</c:v>
                      </c:pt>
                      <c:pt idx="1968">
                        <c:v>1.1962547461069114E-3</c:v>
                      </c:pt>
                      <c:pt idx="1969">
                        <c:v>1.1971644338322318E-3</c:v>
                      </c:pt>
                      <c:pt idx="1970">
                        <c:v>1.1975594053415005E-3</c:v>
                      </c:pt>
                      <c:pt idx="1971">
                        <c:v>1.1984262418635763E-3</c:v>
                      </c:pt>
                      <c:pt idx="1972">
                        <c:v>1.1987974843013767E-3</c:v>
                      </c:pt>
                      <c:pt idx="1973">
                        <c:v>1.1995958866326728E-3</c:v>
                      </c:pt>
                      <c:pt idx="1974">
                        <c:v>1.1999510425086764E-3</c:v>
                      </c:pt>
                      <c:pt idx="1975">
                        <c:v>1.200766402162277E-3</c:v>
                      </c:pt>
                      <c:pt idx="1976">
                        <c:v>1.2010904122577348E-3</c:v>
                      </c:pt>
                      <c:pt idx="1977">
                        <c:v>1.2018840374402695E-3</c:v>
                      </c:pt>
                      <c:pt idx="1978">
                        <c:v>1.2022271766353983E-3</c:v>
                      </c:pt>
                      <c:pt idx="1979">
                        <c:v>1.2029774461251135E-3</c:v>
                      </c:pt>
                      <c:pt idx="1980">
                        <c:v>1.2033111378527491E-3</c:v>
                      </c:pt>
                      <c:pt idx="1981">
                        <c:v>1.2040355982600862E-3</c:v>
                      </c:pt>
                      <c:pt idx="1982">
                        <c:v>1.2043611549219834E-3</c:v>
                      </c:pt>
                      <c:pt idx="1983">
                        <c:v>1.2050972765757111E-3</c:v>
                      </c:pt>
                      <c:pt idx="1984">
                        <c:v>1.2054330534376249E-3</c:v>
                      </c:pt>
                      <c:pt idx="1985">
                        <c:v>1.2061923485239975E-3</c:v>
                      </c:pt>
                      <c:pt idx="1986">
                        <c:v>1.2065339823691241E-3</c:v>
                      </c:pt>
                      <c:pt idx="1987">
                        <c:v>1.2073030252992064E-3</c:v>
                      </c:pt>
                      <c:pt idx="1988">
                        <c:v>1.2076501622566101E-3</c:v>
                      </c:pt>
                      <c:pt idx="1989">
                        <c:v>1.2084498501558128E-3</c:v>
                      </c:pt>
                      <c:pt idx="1990">
                        <c:v>1.2088037171473218E-3</c:v>
                      </c:pt>
                      <c:pt idx="1991">
                        <c:v>1.2096216431843037E-3</c:v>
                      </c:pt>
                      <c:pt idx="1992">
                        <c:v>1.210000370277995E-3</c:v>
                      </c:pt>
                      <c:pt idx="1993">
                        <c:v>1.2108765413837224E-3</c:v>
                      </c:pt>
                      <c:pt idx="1994">
                        <c:v>1.2112851905634872E-3</c:v>
                      </c:pt>
                      <c:pt idx="1995">
                        <c:v>1.2122023142259763E-3</c:v>
                      </c:pt>
                      <c:pt idx="1996">
                        <c:v>1.212607935171855E-3</c:v>
                      </c:pt>
                      <c:pt idx="1997">
                        <c:v>1.21350320713619E-3</c:v>
                      </c:pt>
                      <c:pt idx="1998">
                        <c:v>1.2138954928930942E-3</c:v>
                      </c:pt>
                      <c:pt idx="1999">
                        <c:v>1.214788917104711E-3</c:v>
                      </c:pt>
                      <c:pt idx="2000">
                        <c:v>1.2157259302246731E-3</c:v>
                      </c:pt>
                      <c:pt idx="2001">
                        <c:v>1.2161406210285349E-3</c:v>
                      </c:pt>
                      <c:pt idx="2002">
                        <c:v>1.2170483988874271E-3</c:v>
                      </c:pt>
                      <c:pt idx="2003">
                        <c:v>1.2174376378298823E-3</c:v>
                      </c:pt>
                      <c:pt idx="2004">
                        <c:v>1.2182622410114325E-3</c:v>
                      </c:pt>
                      <c:pt idx="2005">
                        <c:v>1.218606076043153E-3</c:v>
                      </c:pt>
                      <c:pt idx="2006">
                        <c:v>1.2193765725807583E-3</c:v>
                      </c:pt>
                      <c:pt idx="2007">
                        <c:v>1.2197175857988163E-3</c:v>
                      </c:pt>
                      <c:pt idx="2008">
                        <c:v>1.220531308646286E-3</c:v>
                      </c:pt>
                      <c:pt idx="2009">
                        <c:v>1.2209163600141676E-3</c:v>
                      </c:pt>
                      <c:pt idx="2010">
                        <c:v>1.2218075126889016E-3</c:v>
                      </c:pt>
                      <c:pt idx="2011">
                        <c:v>1.2222164095029618E-3</c:v>
                      </c:pt>
                      <c:pt idx="2012">
                        <c:v>1.2231319834263962E-3</c:v>
                      </c:pt>
                      <c:pt idx="2013">
                        <c:v>1.2235294081909313E-3</c:v>
                      </c:pt>
                      <c:pt idx="2014">
                        <c:v>1.2244235428507818E-3</c:v>
                      </c:pt>
                      <c:pt idx="2015">
                        <c:v>1.2248046667797479E-3</c:v>
                      </c:pt>
                      <c:pt idx="2016">
                        <c:v>1.2256768073562799E-3</c:v>
                      </c:pt>
                      <c:pt idx="2017">
                        <c:v>1.226070756085185E-3</c:v>
                      </c:pt>
                      <c:pt idx="2018">
                        <c:v>1.2269495791846338E-3</c:v>
                      </c:pt>
                      <c:pt idx="2019">
                        <c:v>1.2273447399128235E-3</c:v>
                      </c:pt>
                      <c:pt idx="2020">
                        <c:v>1.2282206311607722E-3</c:v>
                      </c:pt>
                      <c:pt idx="2021">
                        <c:v>1.2286048632768809E-3</c:v>
                      </c:pt>
                      <c:pt idx="2022">
                        <c:v>1.2294500991296255E-3</c:v>
                      </c:pt>
                      <c:pt idx="2023">
                        <c:v>1.2298203036990043E-3</c:v>
                      </c:pt>
                      <c:pt idx="2024">
                        <c:v>1.2306367494350303E-3</c:v>
                      </c:pt>
                      <c:pt idx="2025">
                        <c:v>1.2309914820781858E-3</c:v>
                      </c:pt>
                      <c:pt idx="2026">
                        <c:v>1.2317659932942543E-3</c:v>
                      </c:pt>
                      <c:pt idx="2027">
                        <c:v>1.2321088898644107E-3</c:v>
                      </c:pt>
                      <c:pt idx="2028">
                        <c:v>1.2328630068847194E-3</c:v>
                      </c:pt>
                      <c:pt idx="2029">
                        <c:v>1.2336284029481448E-3</c:v>
                      </c:pt>
                      <c:pt idx="2030">
                        <c:v>1.2339609575091998E-3</c:v>
                      </c:pt>
                      <c:pt idx="2031">
                        <c:v>1.2347263535726252E-3</c:v>
                      </c:pt>
                      <c:pt idx="2032">
                        <c:v>1.235079296735982E-3</c:v>
                      </c:pt>
                      <c:pt idx="2033">
                        <c:v>1.235919833337457E-3</c:v>
                      </c:pt>
                      <c:pt idx="2034">
                        <c:v>1.2363077287533223E-3</c:v>
                      </c:pt>
                      <c:pt idx="2035">
                        <c:v>1.237198313995613E-3</c:v>
                      </c:pt>
                      <c:pt idx="2036">
                        <c:v>1.237591723377454E-3</c:v>
                      </c:pt>
                      <c:pt idx="2037">
                        <c:v>1.2384357815717845E-3</c:v>
                      </c:pt>
                      <c:pt idx="2038">
                        <c:v>1.2388052314409876E-3</c:v>
                      </c:pt>
                      <c:pt idx="2039">
                        <c:v>1.2396476825435236E-3</c:v>
                      </c:pt>
                      <c:pt idx="2040">
                        <c:v>1.2400239560344728E-3</c:v>
                      </c:pt>
                      <c:pt idx="2041">
                        <c:v>1.2409006844566245E-3</c:v>
                      </c:pt>
                      <c:pt idx="2042">
                        <c:v>1.241290744207407E-3</c:v>
                      </c:pt>
                      <c:pt idx="2043">
                        <c:v>1.2421596459721894E-3</c:v>
                      </c:pt>
                      <c:pt idx="2044">
                        <c:v>1.2425398046973974E-3</c:v>
                      </c:pt>
                      <c:pt idx="2045">
                        <c:v>1.2433668385634421E-3</c:v>
                      </c:pt>
                      <c:pt idx="2046">
                        <c:v>1.2437275724827255E-3</c:v>
                      </c:pt>
                      <c:pt idx="2047">
                        <c:v>1.2445472656827758E-3</c:v>
                      </c:pt>
                      <c:pt idx="2048">
                        <c:v>1.2448991992356937E-3</c:v>
                      </c:pt>
                      <c:pt idx="2049">
                        <c:v>1.2457379646868311E-3</c:v>
                      </c:pt>
                      <c:pt idx="2050">
                        <c:v>1.2460980021969099E-3</c:v>
                      </c:pt>
                      <c:pt idx="2051">
                        <c:v>1.2469378330851595E-3</c:v>
                      </c:pt>
                      <c:pt idx="2052">
                        <c:v>1.2473048773841136E-3</c:v>
                      </c:pt>
                      <c:pt idx="2053">
                        <c:v>1.2481172880825697E-3</c:v>
                      </c:pt>
                      <c:pt idx="2054">
                        <c:v>1.2484808885118521E-3</c:v>
                      </c:pt>
                      <c:pt idx="2055">
                        <c:v>1.2492932992103083E-3</c:v>
                      </c:pt>
                      <c:pt idx="2056">
                        <c:v>1.2496613478433661E-3</c:v>
                      </c:pt>
                      <c:pt idx="2057">
                        <c:v>1.2504788320665896E-3</c:v>
                      </c:pt>
                      <c:pt idx="2058">
                        <c:v>1.2512759880767672E-3</c:v>
                      </c:pt>
                      <c:pt idx="2059">
                        <c:v>1.2516319005862954E-3</c:v>
                      </c:pt>
                      <c:pt idx="2060">
                        <c:v>1.2524269069916815E-3</c:v>
                      </c:pt>
                      <c:pt idx="2061">
                        <c:v>1.2527832452083778E-3</c:v>
                      </c:pt>
                      <c:pt idx="2062">
                        <c:v>1.2535916629726441E-3</c:v>
                      </c:pt>
                      <c:pt idx="2063">
                        <c:v>1.2539504753085135E-3</c:v>
                      </c:pt>
                      <c:pt idx="2064">
                        <c:v>1.2547550492660474E-3</c:v>
                      </c:pt>
                      <c:pt idx="2065">
                        <c:v>1.2551191214592639E-3</c:v>
                      </c:pt>
                      <c:pt idx="2066">
                        <c:v>1.255959658060739E-3</c:v>
                      </c:pt>
                      <c:pt idx="2067">
                        <c:v>1.2563441146924191E-3</c:v>
                      </c:pt>
                      <c:pt idx="2068">
                        <c:v>1.257210182818963E-3</c:v>
                      </c:pt>
                      <c:pt idx="2069">
                        <c:v>1.2575645327475374E-3</c:v>
                      </c:pt>
                      <c:pt idx="2070">
                        <c:v>1.2584050693490124E-3</c:v>
                      </c:pt>
                      <c:pt idx="2071">
                        <c:v>1.2587680140487693E-3</c:v>
                      </c:pt>
                      <c:pt idx="2072">
                        <c:v>1.2595978309849244E-3</c:v>
                      </c:pt>
                      <c:pt idx="2073">
                        <c:v>1.2599434575718685E-3</c:v>
                      </c:pt>
                      <c:pt idx="2074">
                        <c:v>1.260743511134527E-3</c:v>
                      </c:pt>
                      <c:pt idx="2075">
                        <c:v>1.2611012896878934E-3</c:v>
                      </c:pt>
                      <c:pt idx="2076">
                        <c:v>1.261956094826204E-3</c:v>
                      </c:pt>
                      <c:pt idx="2077">
                        <c:v>1.2623594637724092E-3</c:v>
                      </c:pt>
                      <c:pt idx="2078">
                        <c:v>1.2632669717781858E-3</c:v>
                      </c:pt>
                      <c:pt idx="2079">
                        <c:v>1.2636607175466239E-3</c:v>
                      </c:pt>
                      <c:pt idx="2080">
                        <c:v>1.2645146274940251E-3</c:v>
                      </c:pt>
                      <c:pt idx="2081">
                        <c:v>1.2648735785943741E-3</c:v>
                      </c:pt>
                      <c:pt idx="2082">
                        <c:v>1.26568922070724E-3</c:v>
                      </c:pt>
                      <c:pt idx="2083">
                        <c:v>1.2660510098645435E-3</c:v>
                      </c:pt>
                      <c:pt idx="2084">
                        <c:v>1.2668836673626106E-3</c:v>
                      </c:pt>
                      <c:pt idx="2085">
                        <c:v>1.2677122076164727E-3</c:v>
                      </c:pt>
                      <c:pt idx="2086">
                        <c:v>1.2680852416393016E-3</c:v>
                      </c:pt>
                      <c:pt idx="2087">
                        <c:v>1.2689245014914276E-3</c:v>
                      </c:pt>
                      <c:pt idx="2088">
                        <c:v>1.2692762861568237E-3</c:v>
                      </c:pt>
                      <c:pt idx="2089">
                        <c:v>1.2700729245432403E-3</c:v>
                      </c:pt>
                      <c:pt idx="2090">
                        <c:v>1.2704154973677366E-3</c:v>
                      </c:pt>
                      <c:pt idx="2091">
                        <c:v>1.2711747228321283E-3</c:v>
                      </c:pt>
                      <c:pt idx="2092">
                        <c:v>1.2715125321479538E-3</c:v>
                      </c:pt>
                      <c:pt idx="2093">
                        <c:v>1.2722994706239972E-3</c:v>
                      </c:pt>
                      <c:pt idx="2094">
                        <c:v>1.272650667915642E-3</c:v>
                      </c:pt>
                      <c:pt idx="2095">
                        <c:v>1.273446678656505E-3</c:v>
                      </c:pt>
                      <c:pt idx="2096">
                        <c:v>1.2738103169914591E-3</c:v>
                      </c:pt>
                      <c:pt idx="2097">
                        <c:v>1.2746227276899153E-3</c:v>
                      </c:pt>
                      <c:pt idx="2098">
                        <c:v>1.2749933570962587E-3</c:v>
                      </c:pt>
                      <c:pt idx="2099">
                        <c:v>1.2758486462548266E-3</c:v>
                      </c:pt>
                      <c:pt idx="2100">
                        <c:v>1.2762382413999082E-3</c:v>
                      </c:pt>
                      <c:pt idx="2101">
                        <c:v>1.277119972296219E-3</c:v>
                      </c:pt>
                      <c:pt idx="2102">
                        <c:v>1.2775185348621937E-3</c:v>
                      </c:pt>
                      <c:pt idx="2103">
                        <c:v>1.2783928955077068E-3</c:v>
                      </c:pt>
                      <c:pt idx="2104">
                        <c:v>1.2787605900963881E-3</c:v>
                      </c:pt>
                      <c:pt idx="2105">
                        <c:v>1.2795803385191372E-3</c:v>
                      </c:pt>
                      <c:pt idx="2106">
                        <c:v>1.279934458891144E-3</c:v>
                      </c:pt>
                      <c:pt idx="2107">
                        <c:v>1.2807428366307713E-3</c:v>
                      </c:pt>
                      <c:pt idx="2108">
                        <c:v>1.281100347537586E-3</c:v>
                      </c:pt>
                      <c:pt idx="2109">
                        <c:v>1.2818995293563755E-3</c:v>
                      </c:pt>
                      <c:pt idx="2110">
                        <c:v>1.2822481290028207E-3</c:v>
                      </c:pt>
                      <c:pt idx="2111">
                        <c:v>1.283052191144873E-3</c:v>
                      </c:pt>
                      <c:pt idx="2112">
                        <c:v>1.2834154309033607E-3</c:v>
                      </c:pt>
                      <c:pt idx="2113">
                        <c:v>1.2842780999207338E-3</c:v>
                      </c:pt>
                      <c:pt idx="2114">
                        <c:v>1.2846788944333291E-3</c:v>
                      </c:pt>
                      <c:pt idx="2115">
                        <c:v>1.2856034731962126E-3</c:v>
                      </c:pt>
                      <c:pt idx="2116">
                        <c:v>1.2865305560944803E-3</c:v>
                      </c:pt>
                      <c:pt idx="2117">
                        <c:v>1.286938913016661E-3</c:v>
                      </c:pt>
                      <c:pt idx="2118">
                        <c:v>1.2878476557766224E-3</c:v>
                      </c:pt>
                      <c:pt idx="2119">
                        <c:v>1.2882325791463603E-3</c:v>
                      </c:pt>
                      <c:pt idx="2120">
                        <c:v>1.2890878683049281E-3</c:v>
                      </c:pt>
                      <c:pt idx="2121">
                        <c:v>1.2894591378491064E-3</c:v>
                      </c:pt>
                      <c:pt idx="2122">
                        <c:v>1.2902885397421886E-3</c:v>
                      </c:pt>
                      <c:pt idx="2123">
                        <c:v>1.2906612290538831E-3</c:v>
                      </c:pt>
                      <c:pt idx="2124">
                        <c:v>1.291498048906786E-3</c:v>
                      </c:pt>
                      <c:pt idx="2125">
                        <c:v>1.2918811797079266E-3</c:v>
                      </c:pt>
                      <c:pt idx="2126">
                        <c:v>1.2927651565150275E-3</c:v>
                      </c:pt>
                      <c:pt idx="2127">
                        <c:v>1.2931668666422316E-3</c:v>
                      </c:pt>
                      <c:pt idx="2128">
                        <c:v>1.2940722962786054E-3</c:v>
                      </c:pt>
                      <c:pt idx="2129">
                        <c:v>1.2944718944080276E-3</c:v>
                      </c:pt>
                      <c:pt idx="2130">
                        <c:v>1.295348065513755E-3</c:v>
                      </c:pt>
                      <c:pt idx="2131">
                        <c:v>1.2957277712106708E-3</c:v>
                      </c:pt>
                      <c:pt idx="2132">
                        <c:v>1.2965616211056549E-3</c:v>
                      </c:pt>
                      <c:pt idx="2133">
                        <c:v>1.2969188969308464E-3</c:v>
                      </c:pt>
                      <c:pt idx="2134">
                        <c:v>1.2977019608493095E-3</c:v>
                      </c:pt>
                      <c:pt idx="2135">
                        <c:v>1.2980536899593134E-3</c:v>
                      </c:pt>
                      <c:pt idx="2136">
                        <c:v>1.2988532352691058E-3</c:v>
                      </c:pt>
                      <c:pt idx="2137">
                        <c:v>1.2992050833260731E-3</c:v>
                      </c:pt>
                      <c:pt idx="2138">
                        <c:v>1.3000188731686398E-3</c:v>
                      </c:pt>
                      <c:pt idx="2139">
                        <c:v>1.3003757365191485E-3</c:v>
                      </c:pt>
                      <c:pt idx="2140">
                        <c:v>1.3011895263617152E-3</c:v>
                      </c:pt>
                      <c:pt idx="2141">
                        <c:v>1.3015586551563434E-3</c:v>
                      </c:pt>
                      <c:pt idx="2142">
                        <c:v>1.3023947596843936E-3</c:v>
                      </c:pt>
                      <c:pt idx="2143">
                        <c:v>1.3027660963142497E-3</c:v>
                      </c:pt>
                      <c:pt idx="2144">
                        <c:v>1.3035773452736233E-3</c:v>
                      </c:pt>
                      <c:pt idx="2145">
                        <c:v>1.3044138489162695E-3</c:v>
                      </c:pt>
                      <c:pt idx="2146">
                        <c:v>1.3047808932152235E-3</c:v>
                      </c:pt>
                      <c:pt idx="2147">
                        <c:v>1.3055942743800406E-3</c:v>
                      </c:pt>
                      <c:pt idx="2148">
                        <c:v>1.3059575912177238E-3</c:v>
                      </c:pt>
                      <c:pt idx="2149">
                        <c:v>1.3067349208748503E-3</c:v>
                      </c:pt>
                      <c:pt idx="2150">
                        <c:v>1.3070747643470905E-3</c:v>
                      </c:pt>
                      <c:pt idx="2151">
                        <c:v>1.3078188242959662E-3</c:v>
                      </c:pt>
                      <c:pt idx="2152">
                        <c:v>1.308144080257679E-3</c:v>
                      </c:pt>
                      <c:pt idx="2153">
                        <c:v>1.3088604696184069E-3</c:v>
                      </c:pt>
                      <c:pt idx="2154">
                        <c:v>1.3091865783316601E-3</c:v>
                      </c:pt>
                      <c:pt idx="2155">
                        <c:v>1.3099591712980093E-3</c:v>
                      </c:pt>
                      <c:pt idx="2156">
                        <c:v>1.3103209604553127E-3</c:v>
                      </c:pt>
                      <c:pt idx="2157">
                        <c:v>1.311190479395599E-3</c:v>
                      </c:pt>
                      <c:pt idx="2158">
                        <c:v>1.3115916738919552E-3</c:v>
                      </c:pt>
                      <c:pt idx="2159">
                        <c:v>1.3125171784836838E-3</c:v>
                      </c:pt>
                      <c:pt idx="2160">
                        <c:v>1.3129394204768889E-3</c:v>
                      </c:pt>
                      <c:pt idx="2161">
                        <c:v>1.3138528985427052E-3</c:v>
                      </c:pt>
                      <c:pt idx="2162">
                        <c:v>1.3142600650778327E-3</c:v>
                      </c:pt>
                      <c:pt idx="2163">
                        <c:v>1.3151463849493761E-3</c:v>
                      </c:pt>
                      <c:pt idx="2164">
                        <c:v>1.3155312165559891E-3</c:v>
                      </c:pt>
                      <c:pt idx="2165">
                        <c:v>1.3163903871897175E-3</c:v>
                      </c:pt>
                      <c:pt idx="2166">
                        <c:v>1.3167995814632803E-3</c:v>
                      </c:pt>
                      <c:pt idx="2167">
                        <c:v>1.3176270474391169E-3</c:v>
                      </c:pt>
                      <c:pt idx="2168">
                        <c:v>1.318017542336463E-3</c:v>
                      </c:pt>
                      <c:pt idx="2169">
                        <c:v>1.3189116769963135E-3</c:v>
                      </c:pt>
                      <c:pt idx="2170">
                        <c:v>1.3193133871235176E-3</c:v>
                      </c:pt>
                      <c:pt idx="2171">
                        <c:v>1.3202075217833681E-3</c:v>
                      </c:pt>
                      <c:pt idx="2172">
                        <c:v>1.3219025518690166E-3</c:v>
                      </c:pt>
                      <c:pt idx="2173">
                        <c:v>1.321980378382222E-3</c:v>
                      </c:pt>
                      <c:pt idx="2174">
                        <c:v>1.3228554353866798E-3</c:v>
                      </c:pt>
                      <c:pt idx="2175">
                        <c:v>1.3232410932552268E-3</c:v>
                      </c:pt>
                      <c:pt idx="2176">
                        <c:v>1.3240969262746241E-3</c:v>
                      </c:pt>
                      <c:pt idx="2177">
                        <c:v>1.3244888808553374E-3</c:v>
                      </c:pt>
                      <c:pt idx="2178">
                        <c:v>1.3253494795879709E-3</c:v>
                      </c:pt>
                      <c:pt idx="2179">
                        <c:v>1.3257415276302826E-3</c:v>
                      </c:pt>
                      <c:pt idx="2180">
                        <c:v>1.3266313078990637E-3</c:v>
                      </c:pt>
                      <c:pt idx="2181">
                        <c:v>1.3270274596178151E-3</c:v>
                      </c:pt>
                      <c:pt idx="2182">
                        <c:v>1.327943431600544E-3</c:v>
                      </c:pt>
                      <c:pt idx="2183">
                        <c:v>1.3283444424262317E-3</c:v>
                      </c:pt>
                      <c:pt idx="2184">
                        <c:v>1.3292359254842173E-3</c:v>
                      </c:pt>
                      <c:pt idx="2185">
                        <c:v>1.3296177866471584E-3</c:v>
                      </c:pt>
                      <c:pt idx="2186">
                        <c:v>1.3304556715797123E-3</c:v>
                      </c:pt>
                      <c:pt idx="2187">
                        <c:v>1.3308164054989958E-3</c:v>
                      </c:pt>
                      <c:pt idx="2188">
                        <c:v>1.3316473879574997E-3</c:v>
                      </c:pt>
                      <c:pt idx="2189">
                        <c:v>1.3320106277159875E-3</c:v>
                      </c:pt>
                      <c:pt idx="2190">
                        <c:v>1.332836610212215E-3</c:v>
                      </c:pt>
                      <c:pt idx="2191">
                        <c:v>1.333209033111114E-3</c:v>
                      </c:pt>
                      <c:pt idx="2192">
                        <c:v>1.3340249598510557E-3</c:v>
                      </c:pt>
                      <c:pt idx="2193">
                        <c:v>1.3343762989218967E-3</c:v>
                      </c:pt>
                      <c:pt idx="2194">
                        <c:v>1.3351627356554562E-3</c:v>
                      </c:pt>
                      <c:pt idx="2195">
                        <c:v>1.3355121190999361E-3</c:v>
                      </c:pt>
                      <c:pt idx="2196">
                        <c:v>1.3362899823364672E-3</c:v>
                      </c:pt>
                      <c:pt idx="2197">
                        <c:v>1.3366632276559697E-3</c:v>
                      </c:pt>
                      <c:pt idx="2198">
                        <c:v>1.3375037642574447E-3</c:v>
                      </c:pt>
                      <c:pt idx="2199">
                        <c:v>1.3378868037227966E-3</c:v>
                      </c:pt>
                      <c:pt idx="2200">
                        <c:v>1.3387658913849719E-3</c:v>
                      </c:pt>
                      <c:pt idx="2201">
                        <c:v>1.3396255799340109E-3</c:v>
                      </c:pt>
                      <c:pt idx="2202">
                        <c:v>1.3400112378025579E-3</c:v>
                      </c:pt>
                      <c:pt idx="2203">
                        <c:v>1.3408653039062789E-3</c:v>
                      </c:pt>
                      <c:pt idx="2204">
                        <c:v>1.3412359333126224E-3</c:v>
                      </c:pt>
                      <c:pt idx="2205">
                        <c:v>1.3420483440110785E-3</c:v>
                      </c:pt>
                      <c:pt idx="2206">
                        <c:v>1.3424189734174219E-3</c:v>
                      </c:pt>
                      <c:pt idx="2207">
                        <c:v>1.3433067705693202E-3</c:v>
                      </c:pt>
                      <c:pt idx="2208">
                        <c:v>1.3436767909993496E-3</c:v>
                      </c:pt>
                      <c:pt idx="2209">
                        <c:v>1.3445629848771339E-3</c:v>
                      </c:pt>
                      <c:pt idx="2210">
                        <c:v>1.3449144194385843E-3</c:v>
                      </c:pt>
                      <c:pt idx="2211">
                        <c:v>1.3457756659223032E-3</c:v>
                      </c:pt>
                      <c:pt idx="2212">
                        <c:v>1.3461507673503859E-3</c:v>
                      </c:pt>
                      <c:pt idx="2213">
                        <c:v>1.3470610048206307E-3</c:v>
                      </c:pt>
                      <c:pt idx="2214">
                        <c:v>1.3474783628998769E-3</c:v>
                      </c:pt>
                      <c:pt idx="2215">
                        <c:v>1.3484303305360621E-3</c:v>
                      </c:pt>
                      <c:pt idx="2216">
                        <c:v>1.3488515219669769E-3</c:v>
                      </c:pt>
                      <c:pt idx="2217">
                        <c:v>1.3497871951676538E-3</c:v>
                      </c:pt>
                      <c:pt idx="2218">
                        <c:v>1.3501985213321829E-3</c:v>
                      </c:pt>
                      <c:pt idx="2219">
                        <c:v>1.3511039509685567E-3</c:v>
                      </c:pt>
                      <c:pt idx="2220">
                        <c:v>1.3514938077173247E-3</c:v>
                      </c:pt>
                      <c:pt idx="2221">
                        <c:v>1.3523396086559246E-3</c:v>
                      </c:pt>
                      <c:pt idx="2222">
                        <c:v>1.3527064707111059E-3</c:v>
                      </c:pt>
                      <c:pt idx="2223">
                        <c:v>1.3535253145858957E-3</c:v>
                      </c:pt>
                      <c:pt idx="2224">
                        <c:v>1.3538709637825404E-3</c:v>
                      </c:pt>
                      <c:pt idx="2225">
                        <c:v>1.3546683508192882E-3</c:v>
                      </c:pt>
                      <c:pt idx="2226">
                        <c:v>1.3550330360439615E-3</c:v>
                      </c:pt>
                      <c:pt idx="2227">
                        <c:v>1.3558502555736894E-3</c:v>
                      </c:pt>
                      <c:pt idx="2228">
                        <c:v>1.3562171176288707E-3</c:v>
                      </c:pt>
                      <c:pt idx="2229">
                        <c:v>1.3570761518050835E-3</c:v>
                      </c:pt>
                      <c:pt idx="2230">
                        <c:v>1.3574709355614577E-3</c:v>
                      </c:pt>
                      <c:pt idx="2231">
                        <c:v>1.3583818970800932E-3</c:v>
                      </c:pt>
                      <c:pt idx="2232">
                        <c:v>1.3593218507317415E-3</c:v>
                      </c:pt>
                      <c:pt idx="2233">
                        <c:v>1.3597221692696593E-3</c:v>
                      </c:pt>
                      <c:pt idx="2234">
                        <c:v>1.3605860732685672E-3</c:v>
                      </c:pt>
                      <c:pt idx="2235">
                        <c:v>1.3609558755401532E-3</c:v>
                      </c:pt>
                      <c:pt idx="2236">
                        <c:v>1.3617651176797585E-3</c:v>
                      </c:pt>
                      <c:pt idx="2237">
                        <c:v>1.3621192380517653E-3</c:v>
                      </c:pt>
                      <c:pt idx="2238">
                        <c:v>1.362913729688507E-3</c:v>
                      </c:pt>
                      <c:pt idx="2239">
                        <c:v>1.3632655957679873E-3</c:v>
                      </c:pt>
                      <c:pt idx="2240">
                        <c:v>1.364050909048835E-3</c:v>
                      </c:pt>
                      <c:pt idx="2241">
                        <c:v>1.3644023034576707E-3</c:v>
                      </c:pt>
                      <c:pt idx="2242">
                        <c:v>1.3651815090447159E-3</c:v>
                      </c:pt>
                      <c:pt idx="2243">
                        <c:v>1.3655359032832704E-3</c:v>
                      </c:pt>
                      <c:pt idx="2244">
                        <c:v>1.3663451454228757E-3</c:v>
                      </c:pt>
                      <c:pt idx="2245">
                        <c:v>1.3667174795386774E-3</c:v>
                      </c:pt>
                      <c:pt idx="2246">
                        <c:v>1.3675520383464022E-3</c:v>
                      </c:pt>
                      <c:pt idx="2247">
                        <c:v>1.3679295856728496E-3</c:v>
                      </c:pt>
                      <c:pt idx="2248">
                        <c:v>1.3687497990653031E-3</c:v>
                      </c:pt>
                      <c:pt idx="2249">
                        <c:v>1.3691189877206879E-3</c:v>
                      </c:pt>
                      <c:pt idx="2250">
                        <c:v>1.3699370438608289E-3</c:v>
                      </c:pt>
                      <c:pt idx="2251">
                        <c:v>1.3702864052662468E-3</c:v>
                      </c:pt>
                      <c:pt idx="2252">
                        <c:v>1.3710702198579687E-3</c:v>
                      </c:pt>
                      <c:pt idx="2253">
                        <c:v>1.3714124184126431E-3</c:v>
                      </c:pt>
                      <c:pt idx="2254">
                        <c:v>1.3721886372904228E-3</c:v>
                      </c:pt>
                      <c:pt idx="2255">
                        <c:v>1.3725390829561906E-3</c:v>
                      </c:pt>
                      <c:pt idx="2256">
                        <c:v>1.3733464331243134E-3</c:v>
                      </c:pt>
                      <c:pt idx="2257">
                        <c:v>1.3737140913786827E-3</c:v>
                      </c:pt>
                      <c:pt idx="2258">
                        <c:v>1.3745518431392365E-3</c:v>
                      </c:pt>
                      <c:pt idx="2259">
                        <c:v>1.37493856000153E-3</c:v>
                      </c:pt>
                      <c:pt idx="2260">
                        <c:v>1.3758276358474962E-3</c:v>
                      </c:pt>
                      <c:pt idx="2261">
                        <c:v>1.3767329555928937E-3</c:v>
                      </c:pt>
                      <c:pt idx="2262">
                        <c:v>1.3771353019202861E-3</c:v>
                      </c:pt>
                      <c:pt idx="2263">
                        <c:v>1.3780216217918295E-3</c:v>
                      </c:pt>
                      <c:pt idx="2264">
                        <c:v>1.3784156043885119E-3</c:v>
                      </c:pt>
                      <c:pt idx="2265">
                        <c:v>1.3792896789959451E-3</c:v>
                      </c:pt>
                      <c:pt idx="2266">
                        <c:v>1.3796952352594768E-3</c:v>
                      </c:pt>
                      <c:pt idx="2267">
                        <c:v>1.3805513423357874E-3</c:v>
                      </c:pt>
                      <c:pt idx="2268">
                        <c:v>1.3809448967854509E-3</c:v>
                      </c:pt>
                      <c:pt idx="2269">
                        <c:v>1.3817883927019507E-3</c:v>
                      </c:pt>
                      <c:pt idx="2270">
                        <c:v>1.3821685514271587E-3</c:v>
                      </c:pt>
                      <c:pt idx="2271">
                        <c:v>1.3829481283064932E-3</c:v>
                      </c:pt>
                      <c:pt idx="2272">
                        <c:v>1.3832991441891044E-3</c:v>
                      </c:pt>
                      <c:pt idx="2273">
                        <c:v>1.3841053391204399E-3</c:v>
                      </c:pt>
                      <c:pt idx="2274">
                        <c:v>1.3844469684623848E-3</c:v>
                      </c:pt>
                      <c:pt idx="2275">
                        <c:v>1.3852671076602077E-3</c:v>
                      </c:pt>
                      <c:pt idx="2276">
                        <c:v>1.3856446624342933E-3</c:v>
                      </c:pt>
                      <c:pt idx="2277">
                        <c:v>1.3864289493084718E-3</c:v>
                      </c:pt>
                      <c:pt idx="2278">
                        <c:v>1.3868251954896299E-3</c:v>
                      </c:pt>
                      <c:pt idx="2279">
                        <c:v>1.3875987628326006E-3</c:v>
                      </c:pt>
                      <c:pt idx="2280">
                        <c:v>1.387927911163013E-3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6CD-479C-A85F-6E5D680109D8}"/>
                  </c:ext>
                </c:extLst>
              </c15:ser>
            </c15:filteredLineSeries>
          </c:ext>
        </c:extLst>
      </c:lineChart>
      <c:catAx>
        <c:axId val="11957862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crossAx val="1195785520"/>
        <c:crosses val="autoZero"/>
        <c:auto val="1"/>
        <c:lblAlgn val="ctr"/>
        <c:lblOffset val="100"/>
        <c:noMultiLvlLbl val="0"/>
      </c:catAx>
      <c:valAx>
        <c:axId val="11957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86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Spostamento asse 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spostamentoY[m]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[0]!deltaAccY</c:f>
              <c:numCache>
                <c:formatCode>General</c:formatCode>
                <c:ptCount val="2282"/>
                <c:pt idx="0">
                  <c:v>-8.8068877416873652E-5</c:v>
                </c:pt>
                <c:pt idx="1">
                  <c:v>-1.7607804695837027E-4</c:v>
                </c:pt>
                <c:pt idx="2">
                  <c:v>-2.15023634605795E-4</c:v>
                </c:pt>
                <c:pt idx="3">
                  <c:v>-3.0322749343202673E-4</c:v>
                </c:pt>
                <c:pt idx="4">
                  <c:v>-3.4229910909097151E-4</c:v>
                </c:pt>
                <c:pt idx="5">
                  <c:v>-4.3031233848081848E-4</c:v>
                </c:pt>
                <c:pt idx="6">
                  <c:v>-4.6944225532334621E-4</c:v>
                </c:pt>
                <c:pt idx="7">
                  <c:v>-5.5748782187737915E-4</c:v>
                </c:pt>
                <c:pt idx="8">
                  <c:v>-5.9666920832558311E-4</c:v>
                </c:pt>
                <c:pt idx="9">
                  <c:v>-6.8446275205724964E-4</c:v>
                </c:pt>
                <c:pt idx="10">
                  <c:v>-7.2378449457639069E-4</c:v>
                </c:pt>
                <c:pt idx="11">
                  <c:v>-8.118610721919243E-4</c:v>
                </c:pt>
                <c:pt idx="12">
                  <c:v>-8.509710447507031E-4</c:v>
                </c:pt>
                <c:pt idx="13">
                  <c:v>-9.388865717012857E-4</c:v>
                </c:pt>
                <c:pt idx="14">
                  <c:v>-9.7792973503799119E-4</c:v>
                </c:pt>
                <c:pt idx="15">
                  <c:v>-1.0654307752310578E-3</c:v>
                </c:pt>
                <c:pt idx="16">
                  <c:v>-1.1046215341687542E-3</c:v>
                </c:pt>
                <c:pt idx="17">
                  <c:v>-1.1923543722351655E-3</c:v>
                </c:pt>
                <c:pt idx="18">
                  <c:v>-1.2313689818017357E-3</c:v>
                </c:pt>
                <c:pt idx="19">
                  <c:v>-1.3192170236406865E-3</c:v>
                </c:pt>
                <c:pt idx="20">
                  <c:v>-1.3583273319241994E-3</c:v>
                </c:pt>
                <c:pt idx="21">
                  <c:v>-1.4463901635627073E-3</c:v>
                </c:pt>
                <c:pt idx="22">
                  <c:v>-1.4869871420517258E-3</c:v>
                </c:pt>
                <c:pt idx="23">
                  <c:v>-1.5728966048314827E-3</c:v>
                </c:pt>
                <c:pt idx="24">
                  <c:v>-1.6120559497551947E-3</c:v>
                </c:pt>
                <c:pt idx="25">
                  <c:v>-1.6997151316856197E-3</c:v>
                </c:pt>
                <c:pt idx="26">
                  <c:v>-1.7387297832177817E-3</c:v>
                </c:pt>
                <c:pt idx="27">
                  <c:v>-1.8264303828266794E-3</c:v>
                </c:pt>
                <c:pt idx="28">
                  <c:v>-1.8654165846185699E-3</c:v>
                </c:pt>
                <c:pt idx="29">
                  <c:v>-1.9529952047345315E-3</c:v>
                </c:pt>
                <c:pt idx="30">
                  <c:v>-2.0409616600364604E-3</c:v>
                </c:pt>
                <c:pt idx="31">
                  <c:v>-2.0802820592723619E-3</c:v>
                </c:pt>
                <c:pt idx="32">
                  <c:v>-2.1684853032981075E-3</c:v>
                </c:pt>
                <c:pt idx="33">
                  <c:v>-2.2076773773434303E-3</c:v>
                </c:pt>
                <c:pt idx="34">
                  <c:v>-2.2955127144537037E-3</c:v>
                </c:pt>
                <c:pt idx="35">
                  <c:v>-2.334737120385782E-3</c:v>
                </c:pt>
                <c:pt idx="36">
                  <c:v>-2.4232515543137238E-3</c:v>
                </c:pt>
                <c:pt idx="37">
                  <c:v>-2.4624788395401823E-3</c:v>
                </c:pt>
                <c:pt idx="38">
                  <c:v>-2.5505897532415566E-3</c:v>
                </c:pt>
                <c:pt idx="39">
                  <c:v>-2.5897327055334619E-3</c:v>
                </c:pt>
                <c:pt idx="40">
                  <c:v>-2.6778276382984612E-3</c:v>
                </c:pt>
                <c:pt idx="41">
                  <c:v>-2.7169379428109322E-3</c:v>
                </c:pt>
                <c:pt idx="42">
                  <c:v>-2.8045151094267958E-3</c:v>
                </c:pt>
                <c:pt idx="43">
                  <c:v>-2.8438853705710747E-3</c:v>
                </c:pt>
                <c:pt idx="44">
                  <c:v>-2.9316698620932983E-3</c:v>
                </c:pt>
                <c:pt idx="45">
                  <c:v>-2.9706524909714101E-3</c:v>
                </c:pt>
                <c:pt idx="46">
                  <c:v>-3.0583945355830591E-3</c:v>
                </c:pt>
                <c:pt idx="47">
                  <c:v>-3.0974417694434294E-3</c:v>
                </c:pt>
                <c:pt idx="48">
                  <c:v>-3.1848986207216705E-3</c:v>
                </c:pt>
                <c:pt idx="49">
                  <c:v>-3.2240118281681106E-3</c:v>
                </c:pt>
                <c:pt idx="50">
                  <c:v>-3.3121225528708821E-3</c:v>
                </c:pt>
                <c:pt idx="51">
                  <c:v>-3.3511755552313271E-3</c:v>
                </c:pt>
                <c:pt idx="52">
                  <c:v>-3.4390592728838413E-3</c:v>
                </c:pt>
                <c:pt idx="53">
                  <c:v>-3.4781251388009229E-3</c:v>
                </c:pt>
                <c:pt idx="54">
                  <c:v>-3.5657418792770321E-3</c:v>
                </c:pt>
                <c:pt idx="55">
                  <c:v>-3.6049299165476344E-3</c:v>
                </c:pt>
                <c:pt idx="56">
                  <c:v>-3.6931444085771684E-3</c:v>
                </c:pt>
                <c:pt idx="57">
                  <c:v>-3.7811553985147776E-3</c:v>
                </c:pt>
                <c:pt idx="58">
                  <c:v>-3.8201935064763278E-3</c:v>
                </c:pt>
                <c:pt idx="59">
                  <c:v>-3.9081593738298174E-3</c:v>
                </c:pt>
                <c:pt idx="60">
                  <c:v>-3.9472584391497942E-3</c:v>
                </c:pt>
                <c:pt idx="61">
                  <c:v>-4.035202852822624E-3</c:v>
                </c:pt>
                <c:pt idx="62">
                  <c:v>-4.0742314745258398E-3</c:v>
                </c:pt>
                <c:pt idx="63">
                  <c:v>-4.1622715098900975E-3</c:v>
                </c:pt>
                <c:pt idx="64">
                  <c:v>-4.201234260325204E-3</c:v>
                </c:pt>
                <c:pt idx="65">
                  <c:v>-4.2891377547597757E-3</c:v>
                </c:pt>
                <c:pt idx="66">
                  <c:v>-4.3281472534312778E-3</c:v>
                </c:pt>
                <c:pt idx="67">
                  <c:v>-4.416059415771811E-3</c:v>
                </c:pt>
                <c:pt idx="68">
                  <c:v>-4.4588056387998122E-3</c:v>
                </c:pt>
                <c:pt idx="69">
                  <c:v>-4.5415860021821549E-3</c:v>
                </c:pt>
                <c:pt idx="70">
                  <c:v>-4.580823668631738E-3</c:v>
                </c:pt>
                <c:pt idx="71">
                  <c:v>-4.6688394708699066E-3</c:v>
                </c:pt>
                <c:pt idx="72">
                  <c:v>-4.7080262976874031E-3</c:v>
                </c:pt>
                <c:pt idx="73">
                  <c:v>-4.7962452359407316E-3</c:v>
                </c:pt>
                <c:pt idx="74">
                  <c:v>-4.8353994805488036E-3</c:v>
                </c:pt>
                <c:pt idx="75">
                  <c:v>-4.9232123548554919E-3</c:v>
                </c:pt>
                <c:pt idx="76">
                  <c:v>-4.9626280590743029E-3</c:v>
                </c:pt>
                <c:pt idx="77">
                  <c:v>-5.0508426294637128E-3</c:v>
                </c:pt>
                <c:pt idx="78">
                  <c:v>-5.089875487260055E-3</c:v>
                </c:pt>
                <c:pt idx="79">
                  <c:v>-5.1778973440057751E-3</c:v>
                </c:pt>
                <c:pt idx="80">
                  <c:v>-5.2169101825870704E-3</c:v>
                </c:pt>
                <c:pt idx="81">
                  <c:v>-5.37292207902418E-3</c:v>
                </c:pt>
                <c:pt idx="82">
                  <c:v>-5.3826228254589886E-3</c:v>
                </c:pt>
                <c:pt idx="83">
                  <c:v>-5.4707246633627846E-3</c:v>
                </c:pt>
                <c:pt idx="84">
                  <c:v>-5.5097503957186964E-3</c:v>
                </c:pt>
                <c:pt idx="85">
                  <c:v>-5.5975231928210379E-3</c:v>
                </c:pt>
                <c:pt idx="86">
                  <c:v>-5.6852636999667324E-3</c:v>
                </c:pt>
                <c:pt idx="87">
                  <c:v>-5.7242341398072499E-3</c:v>
                </c:pt>
                <c:pt idx="88">
                  <c:v>-5.811564000532194E-3</c:v>
                </c:pt>
                <c:pt idx="89">
                  <c:v>-5.8507247186853871E-3</c:v>
                </c:pt>
                <c:pt idx="90">
                  <c:v>-5.9385337417886619E-3</c:v>
                </c:pt>
                <c:pt idx="91">
                  <c:v>-5.9775002293073658E-3</c:v>
                </c:pt>
                <c:pt idx="92">
                  <c:v>-6.0652678481104621E-3</c:v>
                </c:pt>
                <c:pt idx="93">
                  <c:v>-6.1042966935502714E-3</c:v>
                </c:pt>
                <c:pt idx="94">
                  <c:v>-6.192083013466727E-3</c:v>
                </c:pt>
                <c:pt idx="95">
                  <c:v>-6.2309416212057598E-3</c:v>
                </c:pt>
                <c:pt idx="96">
                  <c:v>-6.3195060408215839E-3</c:v>
                </c:pt>
                <c:pt idx="97">
                  <c:v>-6.3586398134782996E-3</c:v>
                </c:pt>
                <c:pt idx="98">
                  <c:v>-6.4468941932012457E-3</c:v>
                </c:pt>
                <c:pt idx="99">
                  <c:v>-6.4860422895555228E-3</c:v>
                </c:pt>
                <c:pt idx="100">
                  <c:v>-6.5742257524033466E-3</c:v>
                </c:pt>
                <c:pt idx="101">
                  <c:v>-6.6134777889159599E-3</c:v>
                </c:pt>
                <c:pt idx="102">
                  <c:v>-6.7014344827122548E-3</c:v>
                </c:pt>
                <c:pt idx="103">
                  <c:v>-6.7405389014974851E-3</c:v>
                </c:pt>
                <c:pt idx="104">
                  <c:v>-6.8284072750828713E-3</c:v>
                </c:pt>
                <c:pt idx="105">
                  <c:v>-6.8675226962699376E-3</c:v>
                </c:pt>
                <c:pt idx="106">
                  <c:v>-6.9556432241042404E-3</c:v>
                </c:pt>
                <c:pt idx="107">
                  <c:v>-6.9948253507754604E-3</c:v>
                </c:pt>
                <c:pt idx="108">
                  <c:v>-7.0842516716716382E-3</c:v>
                </c:pt>
                <c:pt idx="109">
                  <c:v>-7.1224281021043476E-3</c:v>
                </c:pt>
                <c:pt idx="110">
                  <c:v>-7.2103090556354587E-3</c:v>
                </c:pt>
                <c:pt idx="111">
                  <c:v>-7.2492652008754504E-3</c:v>
                </c:pt>
                <c:pt idx="112">
                  <c:v>-7.3370038583439367E-3</c:v>
                </c:pt>
                <c:pt idx="113">
                  <c:v>-7.3759973737575471E-3</c:v>
                </c:pt>
                <c:pt idx="114">
                  <c:v>-7.4638330126774299E-3</c:v>
                </c:pt>
                <c:pt idx="115">
                  <c:v>-7.5026800351761219E-3</c:v>
                </c:pt>
                <c:pt idx="116">
                  <c:v>-7.5911204590254754E-3</c:v>
                </c:pt>
                <c:pt idx="117">
                  <c:v>-7.6789247719746918E-3</c:v>
                </c:pt>
                <c:pt idx="118">
                  <c:v>-7.7179314280076249E-3</c:v>
                </c:pt>
                <c:pt idx="119">
                  <c:v>-7.805751441232113E-3</c:v>
                </c:pt>
                <c:pt idx="120">
                  <c:v>-7.8447713937815251E-3</c:v>
                </c:pt>
                <c:pt idx="121">
                  <c:v>-7.9385984284076547E-3</c:v>
                </c:pt>
                <c:pt idx="122">
                  <c:v>-7.9738006855948011E-3</c:v>
                </c:pt>
                <c:pt idx="123">
                  <c:v>-8.0617522876883368E-3</c:v>
                </c:pt>
                <c:pt idx="124">
                  <c:v>-8.1008781919117666E-3</c:v>
                </c:pt>
                <c:pt idx="125">
                  <c:v>-8.1889692622417604E-3</c:v>
                </c:pt>
                <c:pt idx="126">
                  <c:v>-8.2281239309738071E-3</c:v>
                </c:pt>
                <c:pt idx="127">
                  <c:v>-8.3162356352899196E-3</c:v>
                </c:pt>
                <c:pt idx="128">
                  <c:v>-8.355221886334991E-3</c:v>
                </c:pt>
                <c:pt idx="129">
                  <c:v>-8.4439000844392081E-3</c:v>
                </c:pt>
                <c:pt idx="130">
                  <c:v>-8.4827776266419592E-3</c:v>
                </c:pt>
                <c:pt idx="131">
                  <c:v>-8.5707363956982266E-3</c:v>
                </c:pt>
                <c:pt idx="132">
                  <c:v>-8.6097951518936192E-3</c:v>
                </c:pt>
                <c:pt idx="133">
                  <c:v>-8.6977071940695077E-3</c:v>
                </c:pt>
                <c:pt idx="134">
                  <c:v>-8.7367826506524644E-3</c:v>
                </c:pt>
                <c:pt idx="135">
                  <c:v>-8.8247702720982233E-3</c:v>
                </c:pt>
                <c:pt idx="136">
                  <c:v>-8.8639583877266632E-3</c:v>
                </c:pt>
                <c:pt idx="137">
                  <c:v>-8.9518699055890251E-3</c:v>
                </c:pt>
                <c:pt idx="138">
                  <c:v>-8.9909707262316625E-3</c:v>
                </c:pt>
                <c:pt idx="139">
                  <c:v>-9.0789504897679837E-3</c:v>
                </c:pt>
                <c:pt idx="140">
                  <c:v>-9.1180689708894955E-3</c:v>
                </c:pt>
                <c:pt idx="141">
                  <c:v>-9.2056096541507267E-3</c:v>
                </c:pt>
                <c:pt idx="142">
                  <c:v>-9.2448516438780048E-3</c:v>
                </c:pt>
                <c:pt idx="143">
                  <c:v>-9.3327090283069694E-3</c:v>
                </c:pt>
                <c:pt idx="144">
                  <c:v>-9.3717838146245881E-3</c:v>
                </c:pt>
                <c:pt idx="145">
                  <c:v>-9.4597453002601434E-3</c:v>
                </c:pt>
                <c:pt idx="146">
                  <c:v>-9.5477606668640264E-3</c:v>
                </c:pt>
                <c:pt idx="147">
                  <c:v>-9.5868915200789835E-3</c:v>
                </c:pt>
                <c:pt idx="148">
                  <c:v>-9.6747765415548959E-3</c:v>
                </c:pt>
                <c:pt idx="149">
                  <c:v>-9.7141220767391241E-3</c:v>
                </c:pt>
                <c:pt idx="150">
                  <c:v>-9.8023279128879176E-3</c:v>
                </c:pt>
                <c:pt idx="151">
                  <c:v>-9.84151481304648E-3</c:v>
                </c:pt>
                <c:pt idx="152">
                  <c:v>-9.9296135438725688E-3</c:v>
                </c:pt>
                <c:pt idx="153">
                  <c:v>-9.9687287449625756E-3</c:v>
                </c:pt>
                <c:pt idx="154">
                  <c:v>-1.0056285325305924E-2</c:v>
                </c:pt>
                <c:pt idx="155">
                  <c:v>-1.0095542884668131E-2</c:v>
                </c:pt>
                <c:pt idx="156">
                  <c:v>-1.0183437022311972E-2</c:v>
                </c:pt>
                <c:pt idx="157">
                  <c:v>-1.0222473766820665E-2</c:v>
                </c:pt>
                <c:pt idx="158">
                  <c:v>-1.0310428055452327E-2</c:v>
                </c:pt>
                <c:pt idx="159">
                  <c:v>-1.0349531692840539E-2</c:v>
                </c:pt>
                <c:pt idx="160">
                  <c:v>-1.043757211806442E-2</c:v>
                </c:pt>
                <c:pt idx="161">
                  <c:v>-1.0476716631131389E-2</c:v>
                </c:pt>
                <c:pt idx="162">
                  <c:v>-1.0564903915927027E-2</c:v>
                </c:pt>
                <c:pt idx="163">
                  <c:v>-1.0603880748341529E-2</c:v>
                </c:pt>
                <c:pt idx="164">
                  <c:v>-1.0694323324532032E-2</c:v>
                </c:pt>
                <c:pt idx="165">
                  <c:v>-1.0733484444929683E-2</c:v>
                </c:pt>
                <c:pt idx="166">
                  <c:v>-1.0821744118028014E-2</c:v>
                </c:pt>
                <c:pt idx="167">
                  <c:v>-1.0860635291782635E-2</c:v>
                </c:pt>
                <c:pt idx="168">
                  <c:v>-1.0948712495970958E-2</c:v>
                </c:pt>
                <c:pt idx="169">
                  <c:v>-1.0987898210907465E-2</c:v>
                </c:pt>
                <c:pt idx="170">
                  <c:v>-1.1073800585541402E-2</c:v>
                </c:pt>
                <c:pt idx="171">
                  <c:v>-1.1112990419308778E-2</c:v>
                </c:pt>
                <c:pt idx="172">
                  <c:v>-1.1200762697653771E-2</c:v>
                </c:pt>
                <c:pt idx="173">
                  <c:v>-1.1288618883644366E-2</c:v>
                </c:pt>
                <c:pt idx="174">
                  <c:v>-1.1327479843848083E-2</c:v>
                </c:pt>
                <c:pt idx="175">
                  <c:v>-1.1415663882261994E-2</c:v>
                </c:pt>
                <c:pt idx="176">
                  <c:v>-1.1457934752034044E-2</c:v>
                </c:pt>
                <c:pt idx="177">
                  <c:v>-1.15415844483115E-2</c:v>
                </c:pt>
                <c:pt idx="178">
                  <c:v>-1.1580568286809959E-2</c:v>
                </c:pt>
                <c:pt idx="179">
                  <c:v>-1.1668427228763694E-2</c:v>
                </c:pt>
                <c:pt idx="180">
                  <c:v>-1.1707489349102712E-2</c:v>
                </c:pt>
                <c:pt idx="181">
                  <c:v>-1.179514632329118E-2</c:v>
                </c:pt>
                <c:pt idx="182">
                  <c:v>-1.1834401076177767E-2</c:v>
                </c:pt>
                <c:pt idx="183">
                  <c:v>-1.1922456431858741E-2</c:v>
                </c:pt>
                <c:pt idx="184">
                  <c:v>-1.1961642926766557E-2</c:v>
                </c:pt>
                <c:pt idx="185">
                  <c:v>-1.2049843891955649E-2</c:v>
                </c:pt>
                <c:pt idx="186">
                  <c:v>-1.2089023463235914E-2</c:v>
                </c:pt>
                <c:pt idx="187">
                  <c:v>-1.2182694795215512E-2</c:v>
                </c:pt>
                <c:pt idx="188">
                  <c:v>-1.2218263208526814E-2</c:v>
                </c:pt>
                <c:pt idx="189">
                  <c:v>-1.230656728582091E-2</c:v>
                </c:pt>
                <c:pt idx="190">
                  <c:v>-1.2345671024057786E-2</c:v>
                </c:pt>
                <c:pt idx="191">
                  <c:v>-1.2433785380579269E-2</c:v>
                </c:pt>
                <c:pt idx="192">
                  <c:v>-1.2472869368806644E-2</c:v>
                </c:pt>
                <c:pt idx="193">
                  <c:v>-1.2560662147572748E-2</c:v>
                </c:pt>
                <c:pt idx="194">
                  <c:v>-1.2599450246628716E-2</c:v>
                </c:pt>
                <c:pt idx="195">
                  <c:v>-1.2687371974856768E-2</c:v>
                </c:pt>
                <c:pt idx="196">
                  <c:v>-1.2726379307208222E-2</c:v>
                </c:pt>
                <c:pt idx="197">
                  <c:v>-1.2814309901946921E-2</c:v>
                </c:pt>
                <c:pt idx="198">
                  <c:v>-1.2853417420226972E-2</c:v>
                </c:pt>
                <c:pt idx="199">
                  <c:v>-1.2941455759735951E-2</c:v>
                </c:pt>
                <c:pt idx="200">
                  <c:v>-1.2980582364021753E-2</c:v>
                </c:pt>
                <c:pt idx="201">
                  <c:v>-1.3068208072521063E-2</c:v>
                </c:pt>
                <c:pt idx="202">
                  <c:v>-1.3156746892426505E-2</c:v>
                </c:pt>
                <c:pt idx="203">
                  <c:v>-1.3195756671799945E-2</c:v>
                </c:pt>
                <c:pt idx="204">
                  <c:v>-1.3283488403915881E-2</c:v>
                </c:pt>
                <c:pt idx="205">
                  <c:v>-1.3322496150200673E-2</c:v>
                </c:pt>
                <c:pt idx="206">
                  <c:v>-1.3410278105565571E-2</c:v>
                </c:pt>
                <c:pt idx="207">
                  <c:v>-1.3453168664665715E-2</c:v>
                </c:pt>
                <c:pt idx="208">
                  <c:v>-1.3535666333752415E-2</c:v>
                </c:pt>
                <c:pt idx="209">
                  <c:v>-1.3574884383986153E-2</c:v>
                </c:pt>
                <c:pt idx="210">
                  <c:v>-1.3663117276564159E-2</c:v>
                </c:pt>
                <c:pt idx="211">
                  <c:v>-1.3702231917758713E-2</c:v>
                </c:pt>
                <c:pt idx="212">
                  <c:v>-1.3790339841180114E-2</c:v>
                </c:pt>
                <c:pt idx="213">
                  <c:v>-1.3829426936768805E-2</c:v>
                </c:pt>
                <c:pt idx="214">
                  <c:v>-1.3917033076970984E-2</c:v>
                </c:pt>
                <c:pt idx="215">
                  <c:v>-1.395641521062236E-2</c:v>
                </c:pt>
                <c:pt idx="216">
                  <c:v>-1.4044610146916364E-2</c:v>
                </c:pt>
                <c:pt idx="217">
                  <c:v>-1.408367275922701E-2</c:v>
                </c:pt>
                <c:pt idx="218">
                  <c:v>-1.4174075219252793E-2</c:v>
                </c:pt>
                <c:pt idx="219">
                  <c:v>-1.4211774739494675E-2</c:v>
                </c:pt>
                <c:pt idx="220">
                  <c:v>-1.4299809700872197E-2</c:v>
                </c:pt>
                <c:pt idx="221">
                  <c:v>-1.4338664742293372E-2</c:v>
                </c:pt>
                <c:pt idx="222">
                  <c:v>-1.4426985041895227E-2</c:v>
                </c:pt>
                <c:pt idx="223">
                  <c:v>-1.4466039381468194E-2</c:v>
                </c:pt>
                <c:pt idx="224">
                  <c:v>-1.4554076566538265E-2</c:v>
                </c:pt>
                <c:pt idx="225">
                  <c:v>-1.4642038580039938E-2</c:v>
                </c:pt>
                <c:pt idx="226">
                  <c:v>-1.4681159978684835E-2</c:v>
                </c:pt>
                <c:pt idx="227">
                  <c:v>-1.4724131173243017E-2</c:v>
                </c:pt>
                <c:pt idx="228">
                  <c:v>-1.4806617138462394E-2</c:v>
                </c:pt>
                <c:pt idx="229">
                  <c:v>-1.4845647170053372E-2</c:v>
                </c:pt>
                <c:pt idx="230">
                  <c:v>-1.4933596858524625E-2</c:v>
                </c:pt>
                <c:pt idx="231">
                  <c:v>-1.4972636306083956E-2</c:v>
                </c:pt>
                <c:pt idx="232">
                  <c:v>-1.5060420340383351E-2</c:v>
                </c:pt>
                <c:pt idx="233">
                  <c:v>-1.5148248795174124E-2</c:v>
                </c:pt>
                <c:pt idx="234">
                  <c:v>-1.5187083424275476E-2</c:v>
                </c:pt>
                <c:pt idx="235">
                  <c:v>-1.5275305528240626E-2</c:v>
                </c:pt>
                <c:pt idx="236">
                  <c:v>-1.5314482225563151E-2</c:v>
                </c:pt>
                <c:pt idx="237">
                  <c:v>-1.5402543868429996E-2</c:v>
                </c:pt>
                <c:pt idx="238">
                  <c:v>-1.5441813600181532E-2</c:v>
                </c:pt>
                <c:pt idx="239">
                  <c:v>-1.5529925626367227E-2</c:v>
                </c:pt>
                <c:pt idx="240">
                  <c:v>-1.5569046770677835E-2</c:v>
                </c:pt>
                <c:pt idx="241">
                  <c:v>-1.5657066261503986E-2</c:v>
                </c:pt>
                <c:pt idx="242">
                  <c:v>-1.5696158425092994E-2</c:v>
                </c:pt>
                <c:pt idx="243">
                  <c:v>-1.5784001823345384E-2</c:v>
                </c:pt>
                <c:pt idx="244">
                  <c:v>-1.5823072167032857E-2</c:v>
                </c:pt>
                <c:pt idx="245">
                  <c:v>-1.59110417918733E-2</c:v>
                </c:pt>
                <c:pt idx="246">
                  <c:v>-1.5950201577589491E-2</c:v>
                </c:pt>
                <c:pt idx="247">
                  <c:v>-1.6037946073731189E-2</c:v>
                </c:pt>
                <c:pt idx="248">
                  <c:v>-1.6077350497988297E-2</c:v>
                </c:pt>
                <c:pt idx="249">
                  <c:v>-1.6165569167381651E-2</c:v>
                </c:pt>
                <c:pt idx="250">
                  <c:v>-1.6204710427196609E-2</c:v>
                </c:pt>
                <c:pt idx="251">
                  <c:v>-1.6292694329561225E-2</c:v>
                </c:pt>
                <c:pt idx="252">
                  <c:v>-1.6331739243565714E-2</c:v>
                </c:pt>
                <c:pt idx="253">
                  <c:v>-1.641940236897187E-2</c:v>
                </c:pt>
                <c:pt idx="254">
                  <c:v>-1.6458120765376748E-2</c:v>
                </c:pt>
                <c:pt idx="255">
                  <c:v>-1.6546240038754077E-2</c:v>
                </c:pt>
                <c:pt idx="256">
                  <c:v>-1.658541649360978E-2</c:v>
                </c:pt>
                <c:pt idx="257">
                  <c:v>-1.6673309006731023E-2</c:v>
                </c:pt>
                <c:pt idx="258">
                  <c:v>-1.6712469523434383E-2</c:v>
                </c:pt>
                <c:pt idx="259">
                  <c:v>-1.6800711099981762E-2</c:v>
                </c:pt>
                <c:pt idx="260">
                  <c:v>-1.6840032296411199E-2</c:v>
                </c:pt>
                <c:pt idx="261">
                  <c:v>-1.6928224822103197E-2</c:v>
                </c:pt>
                <c:pt idx="262">
                  <c:v>-1.7016424176627253E-2</c:v>
                </c:pt>
                <c:pt idx="263">
                  <c:v>-1.7055455189993941E-2</c:v>
                </c:pt>
                <c:pt idx="264">
                  <c:v>-1.7143414122130798E-2</c:v>
                </c:pt>
                <c:pt idx="265">
                  <c:v>-1.7182469922833201E-2</c:v>
                </c:pt>
                <c:pt idx="266">
                  <c:v>-1.7271108119097749E-2</c:v>
                </c:pt>
                <c:pt idx="267">
                  <c:v>-1.7309370302679188E-2</c:v>
                </c:pt>
                <c:pt idx="268">
                  <c:v>-1.7397204409180959E-2</c:v>
                </c:pt>
                <c:pt idx="269">
                  <c:v>-1.7436156919209366E-2</c:v>
                </c:pt>
                <c:pt idx="270">
                  <c:v>-1.752386837226063E-2</c:v>
                </c:pt>
                <c:pt idx="271">
                  <c:v>-1.7562974237109119E-2</c:v>
                </c:pt>
                <c:pt idx="272">
                  <c:v>-1.7651049698193241E-2</c:v>
                </c:pt>
                <c:pt idx="273">
                  <c:v>-1.7739155804289686E-2</c:v>
                </c:pt>
                <c:pt idx="274">
                  <c:v>-1.7778975136625717E-2</c:v>
                </c:pt>
                <c:pt idx="275">
                  <c:v>-1.7817990367249823E-2</c:v>
                </c:pt>
                <c:pt idx="276">
                  <c:v>-1.7905642291290474E-2</c:v>
                </c:pt>
                <c:pt idx="277">
                  <c:v>-1.7944628797263256E-2</c:v>
                </c:pt>
                <c:pt idx="278">
                  <c:v>-1.8032072540652685E-2</c:v>
                </c:pt>
                <c:pt idx="279">
                  <c:v>-1.8071088023630465E-2</c:v>
                </c:pt>
                <c:pt idx="280">
                  <c:v>-1.8158956693745943E-2</c:v>
                </c:pt>
                <c:pt idx="281">
                  <c:v>-1.8200014138637994E-2</c:v>
                </c:pt>
                <c:pt idx="282">
                  <c:v>-1.8286343886445951E-2</c:v>
                </c:pt>
                <c:pt idx="283">
                  <c:v>-1.8325413341609649E-2</c:v>
                </c:pt>
                <c:pt idx="284">
                  <c:v>-1.8413286343150821E-2</c:v>
                </c:pt>
                <c:pt idx="285">
                  <c:v>-1.8452248560583612E-2</c:v>
                </c:pt>
                <c:pt idx="286">
                  <c:v>-1.8539874233244994E-2</c:v>
                </c:pt>
                <c:pt idx="287">
                  <c:v>-1.8579454515102942E-2</c:v>
                </c:pt>
                <c:pt idx="288">
                  <c:v>-1.8666516452879364E-2</c:v>
                </c:pt>
                <c:pt idx="289">
                  <c:v>-1.8754538110960711E-2</c:v>
                </c:pt>
                <c:pt idx="290">
                  <c:v>-1.8793763693002192E-2</c:v>
                </c:pt>
                <c:pt idx="291">
                  <c:v>-1.8882038705361936E-2</c:v>
                </c:pt>
                <c:pt idx="292">
                  <c:v>-1.892128574313388E-2</c:v>
                </c:pt>
                <c:pt idx="293">
                  <c:v>-1.900891750296017E-2</c:v>
                </c:pt>
                <c:pt idx="294">
                  <c:v>-1.904808646374398E-2</c:v>
                </c:pt>
                <c:pt idx="295">
                  <c:v>-1.9135898194191179E-2</c:v>
                </c:pt>
                <c:pt idx="296">
                  <c:v>-1.9174869853882115E-2</c:v>
                </c:pt>
                <c:pt idx="297">
                  <c:v>-1.9262917418233882E-2</c:v>
                </c:pt>
                <c:pt idx="298">
                  <c:v>-1.9302229535233091E-2</c:v>
                </c:pt>
                <c:pt idx="299">
                  <c:v>-1.9389885789796529E-2</c:v>
                </c:pt>
                <c:pt idx="300">
                  <c:v>-1.9428828011040615E-2</c:v>
                </c:pt>
                <c:pt idx="301">
                  <c:v>-1.9516902321413686E-2</c:v>
                </c:pt>
                <c:pt idx="302">
                  <c:v>-1.9557289129901564E-2</c:v>
                </c:pt>
                <c:pt idx="303">
                  <c:v>-1.9643300641872918E-2</c:v>
                </c:pt>
                <c:pt idx="304">
                  <c:v>-1.968248126394994E-2</c:v>
                </c:pt>
                <c:pt idx="305">
                  <c:v>-1.9770387392308676E-2</c:v>
                </c:pt>
                <c:pt idx="306">
                  <c:v>-1.9809579647947724E-2</c:v>
                </c:pt>
                <c:pt idx="307">
                  <c:v>-1.9897061671446139E-2</c:v>
                </c:pt>
                <c:pt idx="308">
                  <c:v>-1.9936432215207293E-2</c:v>
                </c:pt>
                <c:pt idx="309">
                  <c:v>-2.0024179747805085E-2</c:v>
                </c:pt>
                <c:pt idx="310">
                  <c:v>-2.0063285230045545E-2</c:v>
                </c:pt>
                <c:pt idx="311">
                  <c:v>-2.0151147511183777E-2</c:v>
                </c:pt>
                <c:pt idx="312">
                  <c:v>-2.0190305891052644E-2</c:v>
                </c:pt>
                <c:pt idx="313">
                  <c:v>-2.0277808180013145E-2</c:v>
                </c:pt>
                <c:pt idx="314">
                  <c:v>-2.0317119694469352E-2</c:v>
                </c:pt>
                <c:pt idx="315">
                  <c:v>-2.040480155457957E-2</c:v>
                </c:pt>
                <c:pt idx="316">
                  <c:v>-2.0443798232328485E-2</c:v>
                </c:pt>
                <c:pt idx="317">
                  <c:v>-2.0531685926488481E-2</c:v>
                </c:pt>
                <c:pt idx="318">
                  <c:v>-2.0619501317665746E-2</c:v>
                </c:pt>
                <c:pt idx="319">
                  <c:v>-2.065870018227095E-2</c:v>
                </c:pt>
                <c:pt idx="320">
                  <c:v>-2.0746767771955936E-2</c:v>
                </c:pt>
                <c:pt idx="321">
                  <c:v>-2.0785993224285589E-2</c:v>
                </c:pt>
                <c:pt idx="322">
                  <c:v>-2.0873980885410467E-2</c:v>
                </c:pt>
                <c:pt idx="323">
                  <c:v>-2.0913172869823398E-2</c:v>
                </c:pt>
                <c:pt idx="324">
                  <c:v>-2.1000946587713273E-2</c:v>
                </c:pt>
                <c:pt idx="325">
                  <c:v>-2.1040030011325424E-2</c:v>
                </c:pt>
                <c:pt idx="326">
                  <c:v>-2.1133511067490392E-2</c:v>
                </c:pt>
                <c:pt idx="327">
                  <c:v>-2.1170259289753759E-2</c:v>
                </c:pt>
                <c:pt idx="328">
                  <c:v>-2.1256655304240965E-2</c:v>
                </c:pt>
                <c:pt idx="329">
                  <c:v>-2.1295799680555987E-2</c:v>
                </c:pt>
                <c:pt idx="330">
                  <c:v>-2.1383753470789742E-2</c:v>
                </c:pt>
                <c:pt idx="331">
                  <c:v>-2.142280969264293E-2</c:v>
                </c:pt>
                <c:pt idx="332">
                  <c:v>-2.1510409499864561E-2</c:v>
                </c:pt>
                <c:pt idx="333">
                  <c:v>-2.1549325129173645E-2</c:v>
                </c:pt>
                <c:pt idx="334">
                  <c:v>-2.1638001201029086E-2</c:v>
                </c:pt>
                <c:pt idx="335">
                  <c:v>-2.1676593814272019E-2</c:v>
                </c:pt>
                <c:pt idx="336">
                  <c:v>-2.1764560256699164E-2</c:v>
                </c:pt>
                <c:pt idx="337">
                  <c:v>-2.1803715477703489E-2</c:v>
                </c:pt>
                <c:pt idx="338">
                  <c:v>-2.1891777522851853E-2</c:v>
                </c:pt>
                <c:pt idx="339">
                  <c:v>-2.1930791296797095E-2</c:v>
                </c:pt>
                <c:pt idx="340">
                  <c:v>-2.2018558716544148E-2</c:v>
                </c:pt>
                <c:pt idx="341">
                  <c:v>-2.2057900356475826E-2</c:v>
                </c:pt>
                <c:pt idx="342">
                  <c:v>-2.2145873699651413E-2</c:v>
                </c:pt>
                <c:pt idx="343">
                  <c:v>-2.2184919976123305E-2</c:v>
                </c:pt>
                <c:pt idx="344">
                  <c:v>-2.2272777944209114E-2</c:v>
                </c:pt>
                <c:pt idx="345">
                  <c:v>-2.2311765371517387E-2</c:v>
                </c:pt>
                <c:pt idx="346">
                  <c:v>-2.2404905645862797E-2</c:v>
                </c:pt>
                <c:pt idx="347">
                  <c:v>-2.2440378201198971E-2</c:v>
                </c:pt>
                <c:pt idx="348">
                  <c:v>-2.252892544489659E-2</c:v>
                </c:pt>
                <c:pt idx="349">
                  <c:v>-2.2617030492949709E-2</c:v>
                </c:pt>
                <c:pt idx="350">
                  <c:v>-2.2656138626652559E-2</c:v>
                </c:pt>
                <c:pt idx="351">
                  <c:v>-2.2743974317071574E-2</c:v>
                </c:pt>
                <c:pt idx="352">
                  <c:v>-2.2782934306156674E-2</c:v>
                </c:pt>
                <c:pt idx="353">
                  <c:v>-2.2869804406142273E-2</c:v>
                </c:pt>
                <c:pt idx="354">
                  <c:v>-2.2908935880959581E-2</c:v>
                </c:pt>
                <c:pt idx="355">
                  <c:v>-2.2995928935291666E-2</c:v>
                </c:pt>
                <c:pt idx="356">
                  <c:v>-2.3035242846250633E-2</c:v>
                </c:pt>
                <c:pt idx="357">
                  <c:v>-2.3123373050425243E-2</c:v>
                </c:pt>
                <c:pt idx="358">
                  <c:v>-2.3162670782764114E-2</c:v>
                </c:pt>
                <c:pt idx="359">
                  <c:v>-2.3250901364246509E-2</c:v>
                </c:pt>
                <c:pt idx="360">
                  <c:v>-2.3289949852859648E-2</c:v>
                </c:pt>
                <c:pt idx="361">
                  <c:v>-2.3377851197853614E-2</c:v>
                </c:pt>
                <c:pt idx="362">
                  <c:v>-2.341701373040854E-2</c:v>
                </c:pt>
                <c:pt idx="363">
                  <c:v>-2.3504887383589891E-2</c:v>
                </c:pt>
                <c:pt idx="364">
                  <c:v>-2.3544069966941982E-2</c:v>
                </c:pt>
                <c:pt idx="365">
                  <c:v>-2.3632130875946178E-2</c:v>
                </c:pt>
                <c:pt idx="366">
                  <c:v>-2.3674682755287377E-2</c:v>
                </c:pt>
                <c:pt idx="367">
                  <c:v>-2.375787451792331E-2</c:v>
                </c:pt>
                <c:pt idx="368">
                  <c:v>-2.3797022451270172E-2</c:v>
                </c:pt>
                <c:pt idx="369">
                  <c:v>-2.3884595319296428E-2</c:v>
                </c:pt>
                <c:pt idx="370">
                  <c:v>-2.3923791141025164E-2</c:v>
                </c:pt>
                <c:pt idx="371">
                  <c:v>-2.4011527163454657E-2</c:v>
                </c:pt>
                <c:pt idx="372">
                  <c:v>-2.4050638016737277E-2</c:v>
                </c:pt>
                <c:pt idx="373">
                  <c:v>-2.4138266066726654E-2</c:v>
                </c:pt>
                <c:pt idx="374">
                  <c:v>-2.4177595483182181E-2</c:v>
                </c:pt>
                <c:pt idx="375">
                  <c:v>-2.42656709699995E-2</c:v>
                </c:pt>
                <c:pt idx="376">
                  <c:v>-2.435371215351171E-2</c:v>
                </c:pt>
                <c:pt idx="377">
                  <c:v>-2.4392780024391596E-2</c:v>
                </c:pt>
                <c:pt idx="378">
                  <c:v>-2.4480913339568793E-2</c:v>
                </c:pt>
                <c:pt idx="379">
                  <c:v>-2.4519770438339434E-2</c:v>
                </c:pt>
                <c:pt idx="380">
                  <c:v>-2.4608088582572511E-2</c:v>
                </c:pt>
                <c:pt idx="381">
                  <c:v>-2.4647026679955133E-2</c:v>
                </c:pt>
                <c:pt idx="382">
                  <c:v>-2.47348856093581E-2</c:v>
                </c:pt>
                <c:pt idx="383">
                  <c:v>-2.477393612156625E-2</c:v>
                </c:pt>
                <c:pt idx="384">
                  <c:v>-2.4862223564160128E-2</c:v>
                </c:pt>
                <c:pt idx="385">
                  <c:v>-2.4950100908794882E-2</c:v>
                </c:pt>
                <c:pt idx="386">
                  <c:v>-2.4989264423712177E-2</c:v>
                </c:pt>
                <c:pt idx="387">
                  <c:v>-2.5028552287164441E-2</c:v>
                </c:pt>
                <c:pt idx="388">
                  <c:v>-2.5116616204576343E-2</c:v>
                </c:pt>
                <c:pt idx="389">
                  <c:v>-2.5155351658264161E-2</c:v>
                </c:pt>
                <c:pt idx="390">
                  <c:v>-2.5243141043914064E-2</c:v>
                </c:pt>
                <c:pt idx="391">
                  <c:v>-2.5282000893915878E-2</c:v>
                </c:pt>
                <c:pt idx="392">
                  <c:v>-2.536951353456262E-2</c:v>
                </c:pt>
                <c:pt idx="393">
                  <c:v>-2.5408522666027028E-2</c:v>
                </c:pt>
                <c:pt idx="394">
                  <c:v>-2.5496490069916847E-2</c:v>
                </c:pt>
                <c:pt idx="395">
                  <c:v>-2.5535446040920885E-2</c:v>
                </c:pt>
                <c:pt idx="396">
                  <c:v>-2.5623933722350722E-2</c:v>
                </c:pt>
                <c:pt idx="397">
                  <c:v>-2.566309162915292E-2</c:v>
                </c:pt>
                <c:pt idx="398">
                  <c:v>-2.575118512405114E-2</c:v>
                </c:pt>
                <c:pt idx="399">
                  <c:v>-2.5790146385382379E-2</c:v>
                </c:pt>
                <c:pt idx="400">
                  <c:v>-2.587823283535327E-2</c:v>
                </c:pt>
                <c:pt idx="401">
                  <c:v>-2.5917338144008782E-2</c:v>
                </c:pt>
                <c:pt idx="402">
                  <c:v>-2.6005296316533422E-2</c:v>
                </c:pt>
                <c:pt idx="403">
                  <c:v>-2.6044401860993788E-2</c:v>
                </c:pt>
                <c:pt idx="404">
                  <c:v>-2.6132522122749236E-2</c:v>
                </c:pt>
                <c:pt idx="405">
                  <c:v>-2.6220540790937063E-2</c:v>
                </c:pt>
                <c:pt idx="406">
                  <c:v>-2.625941364460117E-2</c:v>
                </c:pt>
                <c:pt idx="407">
                  <c:v>-2.6347339869092008E-2</c:v>
                </c:pt>
                <c:pt idx="408">
                  <c:v>-2.6386265675651371E-2</c:v>
                </c:pt>
                <c:pt idx="409">
                  <c:v>-2.6473974909948302E-2</c:v>
                </c:pt>
                <c:pt idx="410">
                  <c:v>-2.6514373557491915E-2</c:v>
                </c:pt>
                <c:pt idx="411">
                  <c:v>-2.6600039488447049E-2</c:v>
                </c:pt>
                <c:pt idx="412">
                  <c:v>-2.663906975057373E-2</c:v>
                </c:pt>
                <c:pt idx="413">
                  <c:v>-2.6727106021193121E-2</c:v>
                </c:pt>
                <c:pt idx="414">
                  <c:v>-2.6766312119754866E-2</c:v>
                </c:pt>
                <c:pt idx="415">
                  <c:v>-2.6854292801692398E-2</c:v>
                </c:pt>
                <c:pt idx="416">
                  <c:v>-2.689359962808352E-2</c:v>
                </c:pt>
                <c:pt idx="417">
                  <c:v>-2.6981544509540146E-2</c:v>
                </c:pt>
                <c:pt idx="418">
                  <c:v>-2.7020625847708889E-2</c:v>
                </c:pt>
                <c:pt idx="419">
                  <c:v>-2.7108287441575469E-2</c:v>
                </c:pt>
                <c:pt idx="420">
                  <c:v>-2.7147552367201091E-2</c:v>
                </c:pt>
                <c:pt idx="421">
                  <c:v>-2.7236157974726546E-2</c:v>
                </c:pt>
                <c:pt idx="422">
                  <c:v>-2.7274743309313957E-2</c:v>
                </c:pt>
                <c:pt idx="423">
                  <c:v>-2.7362738238482096E-2</c:v>
                </c:pt>
                <c:pt idx="424">
                  <c:v>-2.7401705516396979E-2</c:v>
                </c:pt>
                <c:pt idx="425">
                  <c:v>-2.7489319061012443E-2</c:v>
                </c:pt>
                <c:pt idx="426">
                  <c:v>-2.7528241763624919E-2</c:v>
                </c:pt>
                <c:pt idx="427">
                  <c:v>-2.7615940814244195E-2</c:v>
                </c:pt>
                <c:pt idx="428">
                  <c:v>-2.76551186157615E-2</c:v>
                </c:pt>
                <c:pt idx="429">
                  <c:v>-2.7742860079932756E-2</c:v>
                </c:pt>
                <c:pt idx="430">
                  <c:v>-2.7781926314807293E-2</c:v>
                </c:pt>
                <c:pt idx="431">
                  <c:v>-2.7869839339758312E-2</c:v>
                </c:pt>
                <c:pt idx="432">
                  <c:v>-2.7909047987854502E-2</c:v>
                </c:pt>
                <c:pt idx="433">
                  <c:v>-2.7996934998290431E-2</c:v>
                </c:pt>
                <c:pt idx="434">
                  <c:v>-2.8085244972078014E-2</c:v>
                </c:pt>
                <c:pt idx="435">
                  <c:v>-2.8124271112648092E-2</c:v>
                </c:pt>
                <c:pt idx="436">
                  <c:v>-2.8212239941201752E-2</c:v>
                </c:pt>
                <c:pt idx="437">
                  <c:v>-2.825127594957369E-2</c:v>
                </c:pt>
                <c:pt idx="438">
                  <c:v>-2.8339271149284202E-2</c:v>
                </c:pt>
                <c:pt idx="439">
                  <c:v>-2.8378124859171044E-2</c:v>
                </c:pt>
                <c:pt idx="440">
                  <c:v>-2.8466455058108374E-2</c:v>
                </c:pt>
                <c:pt idx="441">
                  <c:v>-2.8505368023289009E-2</c:v>
                </c:pt>
                <c:pt idx="442">
                  <c:v>-2.859333094231711E-2</c:v>
                </c:pt>
                <c:pt idx="443">
                  <c:v>-2.8632307706020328E-2</c:v>
                </c:pt>
                <c:pt idx="444">
                  <c:v>-2.8720345878157121E-2</c:v>
                </c:pt>
                <c:pt idx="445">
                  <c:v>-2.875929418451819E-2</c:v>
                </c:pt>
                <c:pt idx="446">
                  <c:v>-2.8846892936715197E-2</c:v>
                </c:pt>
                <c:pt idx="447">
                  <c:v>-2.8886195513319165E-2</c:v>
                </c:pt>
                <c:pt idx="448">
                  <c:v>-2.8973968194561241E-2</c:v>
                </c:pt>
                <c:pt idx="449">
                  <c:v>-2.9013102736053748E-2</c:v>
                </c:pt>
                <c:pt idx="450">
                  <c:v>-2.9101040931206218E-2</c:v>
                </c:pt>
                <c:pt idx="451">
                  <c:v>-2.9140305016678136E-2</c:v>
                </c:pt>
                <c:pt idx="452">
                  <c:v>-2.9227997270957262E-2</c:v>
                </c:pt>
                <c:pt idx="453">
                  <c:v>-2.9267390956722775E-2</c:v>
                </c:pt>
                <c:pt idx="454">
                  <c:v>-2.935535526791944E-2</c:v>
                </c:pt>
                <c:pt idx="455">
                  <c:v>-2.9394620596597018E-2</c:v>
                </c:pt>
                <c:pt idx="456">
                  <c:v>-2.9482179982320451E-2</c:v>
                </c:pt>
                <c:pt idx="457">
                  <c:v>-2.9521373278914281E-2</c:v>
                </c:pt>
                <c:pt idx="458">
                  <c:v>-2.9609247855470616E-2</c:v>
                </c:pt>
                <c:pt idx="459">
                  <c:v>-2.9648230212930254E-2</c:v>
                </c:pt>
                <c:pt idx="460">
                  <c:v>-2.9736279635021883E-2</c:v>
                </c:pt>
                <c:pt idx="461">
                  <c:v>-2.9775259177374794E-2</c:v>
                </c:pt>
                <c:pt idx="462">
                  <c:v>-2.9862921532219037E-2</c:v>
                </c:pt>
                <c:pt idx="463">
                  <c:v>-2.9950287773491766E-2</c:v>
                </c:pt>
                <c:pt idx="464">
                  <c:v>-2.9989326795587575E-2</c:v>
                </c:pt>
                <c:pt idx="465">
                  <c:v>-3.0082951189302497E-2</c:v>
                </c:pt>
                <c:pt idx="466">
                  <c:v>-3.0117967147395633E-2</c:v>
                </c:pt>
                <c:pt idx="467">
                  <c:v>-3.0206388090681286E-2</c:v>
                </c:pt>
                <c:pt idx="468">
                  <c:v>-3.0245413102513712E-2</c:v>
                </c:pt>
                <c:pt idx="469">
                  <c:v>-3.0333278649555321E-2</c:v>
                </c:pt>
                <c:pt idx="470">
                  <c:v>-3.0372428865209064E-2</c:v>
                </c:pt>
                <c:pt idx="471">
                  <c:v>-3.0463324145142964E-2</c:v>
                </c:pt>
                <c:pt idx="472">
                  <c:v>-3.0500416043547616E-2</c:v>
                </c:pt>
                <c:pt idx="473">
                  <c:v>-3.0588752033962201E-2</c:v>
                </c:pt>
                <c:pt idx="474">
                  <c:v>-3.0627860936398389E-2</c:v>
                </c:pt>
                <c:pt idx="475">
                  <c:v>-3.0715497299942808E-2</c:v>
                </c:pt>
                <c:pt idx="476">
                  <c:v>-3.0754563017877556E-2</c:v>
                </c:pt>
                <c:pt idx="477">
                  <c:v>-3.0842234773680151E-2</c:v>
                </c:pt>
                <c:pt idx="478">
                  <c:v>-3.0881499690833796E-2</c:v>
                </c:pt>
                <c:pt idx="479">
                  <c:v>-3.0969174018368777E-2</c:v>
                </c:pt>
                <c:pt idx="480">
                  <c:v>-3.1008606175348112E-2</c:v>
                </c:pt>
                <c:pt idx="481">
                  <c:v>-3.1096933027737424E-2</c:v>
                </c:pt>
                <c:pt idx="482">
                  <c:v>-3.1135881890230942E-2</c:v>
                </c:pt>
                <c:pt idx="483">
                  <c:v>-3.1223526767777492E-2</c:v>
                </c:pt>
                <c:pt idx="484">
                  <c:v>-3.1262641162959737E-2</c:v>
                </c:pt>
                <c:pt idx="485">
                  <c:v>-3.1355920620432909E-2</c:v>
                </c:pt>
                <c:pt idx="486">
                  <c:v>-3.139111058139888E-2</c:v>
                </c:pt>
                <c:pt idx="487">
                  <c:v>-3.1479102749172386E-2</c:v>
                </c:pt>
                <c:pt idx="488">
                  <c:v>-3.1518159220852021E-2</c:v>
                </c:pt>
                <c:pt idx="489">
                  <c:v>-3.1605885136576584E-2</c:v>
                </c:pt>
                <c:pt idx="490">
                  <c:v>-3.1644983887871174E-2</c:v>
                </c:pt>
                <c:pt idx="491">
                  <c:v>-3.1732787689588302E-2</c:v>
                </c:pt>
                <c:pt idx="492">
                  <c:v>-3.1820516970640214E-2</c:v>
                </c:pt>
                <c:pt idx="493">
                  <c:v>-3.1859827932908903E-2</c:v>
                </c:pt>
                <c:pt idx="494">
                  <c:v>-3.1948084339408191E-2</c:v>
                </c:pt>
                <c:pt idx="495">
                  <c:v>-3.1987111634574086E-2</c:v>
                </c:pt>
                <c:pt idx="496">
                  <c:v>-3.2075180693316142E-2</c:v>
                </c:pt>
                <c:pt idx="497">
                  <c:v>-3.2114253870947872E-2</c:v>
                </c:pt>
                <c:pt idx="498">
                  <c:v>-3.2201956642103562E-2</c:v>
                </c:pt>
                <c:pt idx="499">
                  <c:v>-3.2240811490114922E-2</c:v>
                </c:pt>
                <c:pt idx="500">
                  <c:v>-3.2329101334903909E-2</c:v>
                </c:pt>
                <c:pt idx="501">
                  <c:v>-3.2368108093026572E-2</c:v>
                </c:pt>
                <c:pt idx="502">
                  <c:v>-3.2456145162223594E-2</c:v>
                </c:pt>
                <c:pt idx="503">
                  <c:v>-3.2495280441941728E-2</c:v>
                </c:pt>
                <c:pt idx="504">
                  <c:v>-3.2582859260557685E-2</c:v>
                </c:pt>
                <c:pt idx="505">
                  <c:v>-3.2625779059883786E-2</c:v>
                </c:pt>
                <c:pt idx="506">
                  <c:v>-3.2708061185015957E-2</c:v>
                </c:pt>
                <c:pt idx="507">
                  <c:v>-3.2747352077460407E-2</c:v>
                </c:pt>
                <c:pt idx="508">
                  <c:v>-3.2835414968900155E-2</c:v>
                </c:pt>
                <c:pt idx="509">
                  <c:v>-3.2874641892782067E-2</c:v>
                </c:pt>
                <c:pt idx="510">
                  <c:v>-3.2962848983464292E-2</c:v>
                </c:pt>
                <c:pt idx="511">
                  <c:v>-3.3001892306983222E-2</c:v>
                </c:pt>
                <c:pt idx="512">
                  <c:v>-3.3089413109507075E-2</c:v>
                </c:pt>
                <c:pt idx="513">
                  <c:v>-3.3128634819280654E-2</c:v>
                </c:pt>
                <c:pt idx="514">
                  <c:v>-3.3216406080483894E-2</c:v>
                </c:pt>
                <c:pt idx="515">
                  <c:v>-3.325525920355004E-2</c:v>
                </c:pt>
                <c:pt idx="516">
                  <c:v>-3.3342849769689972E-2</c:v>
                </c:pt>
                <c:pt idx="517">
                  <c:v>-3.3381846902819465E-2</c:v>
                </c:pt>
                <c:pt idx="518">
                  <c:v>-3.3469669237796554E-2</c:v>
                </c:pt>
                <c:pt idx="519">
                  <c:v>-3.3509213603787343E-2</c:v>
                </c:pt>
                <c:pt idx="520">
                  <c:v>-3.3596689403477695E-2</c:v>
                </c:pt>
                <c:pt idx="521">
                  <c:v>-3.3684984268753368E-2</c:v>
                </c:pt>
                <c:pt idx="522">
                  <c:v>-3.3724106748971208E-2</c:v>
                </c:pt>
                <c:pt idx="523">
                  <c:v>-3.3812448865596582E-2</c:v>
                </c:pt>
                <c:pt idx="524">
                  <c:v>-3.3851694923031785E-2</c:v>
                </c:pt>
                <c:pt idx="525">
                  <c:v>-3.3939761409848904E-2</c:v>
                </c:pt>
                <c:pt idx="526">
                  <c:v>-3.3978997238113914E-2</c:v>
                </c:pt>
                <c:pt idx="527">
                  <c:v>-3.4066867042417216E-2</c:v>
                </c:pt>
                <c:pt idx="528">
                  <c:v>-3.4105784368111992E-2</c:v>
                </c:pt>
                <c:pt idx="529">
                  <c:v>-3.4193359395667262E-2</c:v>
                </c:pt>
                <c:pt idx="530">
                  <c:v>-3.4232380769590932E-2</c:v>
                </c:pt>
                <c:pt idx="531">
                  <c:v>-3.4320074494065517E-2</c:v>
                </c:pt>
                <c:pt idx="532">
                  <c:v>-3.4359034790243874E-2</c:v>
                </c:pt>
                <c:pt idx="533">
                  <c:v>-3.4447348578281689E-2</c:v>
                </c:pt>
                <c:pt idx="534">
                  <c:v>-3.4486413706161845E-2</c:v>
                </c:pt>
                <c:pt idx="535">
                  <c:v>-3.4574268595136848E-2</c:v>
                </c:pt>
                <c:pt idx="536">
                  <c:v>-3.4613323052054674E-2</c:v>
                </c:pt>
                <c:pt idx="537">
                  <c:v>-3.4701038111119055E-2</c:v>
                </c:pt>
                <c:pt idx="538">
                  <c:v>-3.4740140618617042E-2</c:v>
                </c:pt>
                <c:pt idx="539">
                  <c:v>-3.4827964889103225E-2</c:v>
                </c:pt>
                <c:pt idx="540">
                  <c:v>-3.4866901375056832E-2</c:v>
                </c:pt>
                <c:pt idx="541">
                  <c:v>-3.4954751022970444E-2</c:v>
                </c:pt>
                <c:pt idx="542">
                  <c:v>-3.4993744348351889E-2</c:v>
                </c:pt>
                <c:pt idx="543">
                  <c:v>-3.5081726532692786E-2</c:v>
                </c:pt>
                <c:pt idx="544">
                  <c:v>-3.5120801599845153E-2</c:v>
                </c:pt>
                <c:pt idx="545">
                  <c:v>-3.5208431794035169E-2</c:v>
                </c:pt>
                <c:pt idx="546">
                  <c:v>-3.5247630483970026E-2</c:v>
                </c:pt>
                <c:pt idx="547">
                  <c:v>-3.5335032595079134E-2</c:v>
                </c:pt>
                <c:pt idx="548">
                  <c:v>-3.5374026080838172E-2</c:v>
                </c:pt>
                <c:pt idx="549">
                  <c:v>-3.5462101418182908E-2</c:v>
                </c:pt>
                <c:pt idx="550">
                  <c:v>-3.5550284191303121E-2</c:v>
                </c:pt>
                <c:pt idx="551">
                  <c:v>-3.5589623899025279E-2</c:v>
                </c:pt>
                <c:pt idx="552">
                  <c:v>-3.5678109506172326E-2</c:v>
                </c:pt>
                <c:pt idx="553">
                  <c:v>-3.5717482632675636E-2</c:v>
                </c:pt>
                <c:pt idx="554">
                  <c:v>-3.580593534959986E-2</c:v>
                </c:pt>
                <c:pt idx="555">
                  <c:v>-3.5844899929584527E-2</c:v>
                </c:pt>
                <c:pt idx="556">
                  <c:v>-3.593308388460463E-2</c:v>
                </c:pt>
                <c:pt idx="557">
                  <c:v>-3.5972331410835549E-2</c:v>
                </c:pt>
                <c:pt idx="558">
                  <c:v>-3.605992915343998E-2</c:v>
                </c:pt>
                <c:pt idx="559">
                  <c:v>-3.609919917377976E-2</c:v>
                </c:pt>
                <c:pt idx="560">
                  <c:v>-3.61871480960438E-2</c:v>
                </c:pt>
                <c:pt idx="561">
                  <c:v>-3.6225994803492437E-2</c:v>
                </c:pt>
                <c:pt idx="562">
                  <c:v>-3.6313849973458663E-2</c:v>
                </c:pt>
                <c:pt idx="563">
                  <c:v>-3.6352871152547872E-2</c:v>
                </c:pt>
                <c:pt idx="564">
                  <c:v>-3.6440360481253556E-2</c:v>
                </c:pt>
                <c:pt idx="565">
                  <c:v>-3.6479142159642333E-2</c:v>
                </c:pt>
                <c:pt idx="566">
                  <c:v>-3.6567297860724032E-2</c:v>
                </c:pt>
                <c:pt idx="567">
                  <c:v>-3.6606588592630468E-2</c:v>
                </c:pt>
                <c:pt idx="568">
                  <c:v>-3.6694888336121251E-2</c:v>
                </c:pt>
                <c:pt idx="569">
                  <c:v>-3.6734372731915585E-2</c:v>
                </c:pt>
                <c:pt idx="570">
                  <c:v>-3.6822069825537609E-2</c:v>
                </c:pt>
                <c:pt idx="571">
                  <c:v>-3.6861190171227659E-2</c:v>
                </c:pt>
                <c:pt idx="572">
                  <c:v>-3.7091942208157945E-2</c:v>
                </c:pt>
                <c:pt idx="573">
                  <c:v>-3.709209644277419E-2</c:v>
                </c:pt>
                <c:pt idx="574">
                  <c:v>-3.7179642498782119E-2</c:v>
                </c:pt>
                <c:pt idx="575">
                  <c:v>-3.7218787500496231E-2</c:v>
                </c:pt>
                <c:pt idx="576">
                  <c:v>-3.7306751127289164E-2</c:v>
                </c:pt>
                <c:pt idx="577">
                  <c:v>-3.7394909529262783E-2</c:v>
                </c:pt>
                <c:pt idx="578">
                  <c:v>-3.7434366413811211E-2</c:v>
                </c:pt>
                <c:pt idx="579">
                  <c:v>-3.7522266245483799E-2</c:v>
                </c:pt>
                <c:pt idx="580">
                  <c:v>-3.7561288758943545E-2</c:v>
                </c:pt>
                <c:pt idx="581">
                  <c:v>-3.7648665614999188E-2</c:v>
                </c:pt>
                <c:pt idx="582">
                  <c:v>-3.7687791847346032E-2</c:v>
                </c:pt>
                <c:pt idx="583">
                  <c:v>-3.7778026153614287E-2</c:v>
                </c:pt>
                <c:pt idx="584">
                  <c:v>-3.7815493318671164E-2</c:v>
                </c:pt>
                <c:pt idx="585">
                  <c:v>-3.7906265458085127E-2</c:v>
                </c:pt>
                <c:pt idx="586">
                  <c:v>-3.7943713375438261E-2</c:v>
                </c:pt>
                <c:pt idx="587">
                  <c:v>-3.8031895524223126E-2</c:v>
                </c:pt>
                <c:pt idx="588">
                  <c:v>-3.8071099337567652E-2</c:v>
                </c:pt>
                <c:pt idx="589">
                  <c:v>-3.8159062854950361E-2</c:v>
                </c:pt>
                <c:pt idx="590">
                  <c:v>-3.819816515054239E-2</c:v>
                </c:pt>
                <c:pt idx="591">
                  <c:v>-3.8285864308544214E-2</c:v>
                </c:pt>
                <c:pt idx="592">
                  <c:v>-3.8325048375330115E-2</c:v>
                </c:pt>
                <c:pt idx="593">
                  <c:v>-3.8413052665328719E-2</c:v>
                </c:pt>
                <c:pt idx="594">
                  <c:v>-3.8452140454947312E-2</c:v>
                </c:pt>
                <c:pt idx="595">
                  <c:v>-3.8540253232162036E-2</c:v>
                </c:pt>
                <c:pt idx="596">
                  <c:v>-3.8579346042701315E-2</c:v>
                </c:pt>
                <c:pt idx="597">
                  <c:v>-3.8667394960990614E-2</c:v>
                </c:pt>
                <c:pt idx="598">
                  <c:v>-3.8706230721027489E-2</c:v>
                </c:pt>
                <c:pt idx="599">
                  <c:v>-3.8794335883396501E-2</c:v>
                </c:pt>
                <c:pt idx="600">
                  <c:v>-3.8833433392174529E-2</c:v>
                </c:pt>
                <c:pt idx="601">
                  <c:v>-3.892133813005666E-2</c:v>
                </c:pt>
                <c:pt idx="602">
                  <c:v>-3.8960462857755847E-2</c:v>
                </c:pt>
                <c:pt idx="603">
                  <c:v>-3.9048367835967268E-2</c:v>
                </c:pt>
                <c:pt idx="604">
                  <c:v>-3.9087473466994829E-2</c:v>
                </c:pt>
                <c:pt idx="605">
                  <c:v>-3.9175028962887298E-2</c:v>
                </c:pt>
                <c:pt idx="606">
                  <c:v>-3.9214344236998246E-2</c:v>
                </c:pt>
                <c:pt idx="607">
                  <c:v>-3.9302280282061897E-2</c:v>
                </c:pt>
                <c:pt idx="608">
                  <c:v>-3.9390289844714071E-2</c:v>
                </c:pt>
                <c:pt idx="609">
                  <c:v>-3.942947028412646E-2</c:v>
                </c:pt>
                <c:pt idx="610">
                  <c:v>-3.9517480389235547E-2</c:v>
                </c:pt>
                <c:pt idx="611">
                  <c:v>-3.9556403172129988E-2</c:v>
                </c:pt>
                <c:pt idx="612">
                  <c:v>-3.9644553822354572E-2</c:v>
                </c:pt>
                <c:pt idx="613">
                  <c:v>-3.9683685409491951E-2</c:v>
                </c:pt>
                <c:pt idx="614">
                  <c:v>-3.9771413412019223E-2</c:v>
                </c:pt>
                <c:pt idx="615">
                  <c:v>-3.9810485636114876E-2</c:v>
                </c:pt>
                <c:pt idx="616">
                  <c:v>-3.9898617403635046E-2</c:v>
                </c:pt>
                <c:pt idx="617">
                  <c:v>-3.9937705790619449E-2</c:v>
                </c:pt>
                <c:pt idx="618">
                  <c:v>-4.0025362780336006E-2</c:v>
                </c:pt>
                <c:pt idx="619">
                  <c:v>-4.0064631321193825E-2</c:v>
                </c:pt>
                <c:pt idx="620">
                  <c:v>-4.0152351757102876E-2</c:v>
                </c:pt>
                <c:pt idx="621">
                  <c:v>-4.0191467122171053E-2</c:v>
                </c:pt>
                <c:pt idx="622">
                  <c:v>-4.0279417449661035E-2</c:v>
                </c:pt>
                <c:pt idx="623">
                  <c:v>-4.0318566888951329E-2</c:v>
                </c:pt>
                <c:pt idx="624">
                  <c:v>-4.0412598227498708E-2</c:v>
                </c:pt>
                <c:pt idx="625">
                  <c:v>-4.0447730603322865E-2</c:v>
                </c:pt>
                <c:pt idx="626">
                  <c:v>-4.0536295756187259E-2</c:v>
                </c:pt>
                <c:pt idx="627">
                  <c:v>-4.0575633816089078E-2</c:v>
                </c:pt>
                <c:pt idx="628">
                  <c:v>-4.0663301718752841E-2</c:v>
                </c:pt>
                <c:pt idx="629">
                  <c:v>-4.07023981340588E-2</c:v>
                </c:pt>
                <c:pt idx="630">
                  <c:v>-4.0790239626713513E-2</c:v>
                </c:pt>
                <c:pt idx="631">
                  <c:v>-4.0829051421512309E-2</c:v>
                </c:pt>
                <c:pt idx="632">
                  <c:v>-4.0917169728936095E-2</c:v>
                </c:pt>
                <c:pt idx="633">
                  <c:v>-4.0956275555456424E-2</c:v>
                </c:pt>
                <c:pt idx="634">
                  <c:v>-4.1043887954722427E-2</c:v>
                </c:pt>
                <c:pt idx="635">
                  <c:v>-4.1082924031596704E-2</c:v>
                </c:pt>
                <c:pt idx="636">
                  <c:v>-4.1170759095442933E-2</c:v>
                </c:pt>
                <c:pt idx="637">
                  <c:v>-4.1258674832426817E-2</c:v>
                </c:pt>
                <c:pt idx="638">
                  <c:v>-4.1297540647912204E-2</c:v>
                </c:pt>
                <c:pt idx="639">
                  <c:v>-4.1386388697849073E-2</c:v>
                </c:pt>
                <c:pt idx="640">
                  <c:v>-4.1425417851558614E-2</c:v>
                </c:pt>
                <c:pt idx="641">
                  <c:v>-4.151351107600533E-2</c:v>
                </c:pt>
                <c:pt idx="642">
                  <c:v>-4.155252102431671E-2</c:v>
                </c:pt>
                <c:pt idx="643">
                  <c:v>-4.1640337498582154E-2</c:v>
                </c:pt>
                <c:pt idx="644">
                  <c:v>-4.1683076262761888E-2</c:v>
                </c:pt>
                <c:pt idx="645">
                  <c:v>-4.1765173116607206E-2</c:v>
                </c:pt>
                <c:pt idx="646">
                  <c:v>-4.1804218223447723E-2</c:v>
                </c:pt>
                <c:pt idx="647">
                  <c:v>-4.1891966219518552E-2</c:v>
                </c:pt>
                <c:pt idx="648">
                  <c:v>-4.1931308649595087E-2</c:v>
                </c:pt>
                <c:pt idx="649">
                  <c:v>-4.201902039459033E-2</c:v>
                </c:pt>
                <c:pt idx="650">
                  <c:v>-4.2058054194337564E-2</c:v>
                </c:pt>
                <c:pt idx="651">
                  <c:v>-4.2145925514679154E-2</c:v>
                </c:pt>
                <c:pt idx="652">
                  <c:v>-4.2185348470470396E-2</c:v>
                </c:pt>
                <c:pt idx="653">
                  <c:v>-4.227379427388616E-2</c:v>
                </c:pt>
                <c:pt idx="654">
                  <c:v>-4.2312838757870667E-2</c:v>
                </c:pt>
                <c:pt idx="655">
                  <c:v>-4.2400835754144349E-2</c:v>
                </c:pt>
                <c:pt idx="656">
                  <c:v>-4.2439852663765099E-2</c:v>
                </c:pt>
                <c:pt idx="657">
                  <c:v>-4.2527840516956961E-2</c:v>
                </c:pt>
                <c:pt idx="658">
                  <c:v>-4.2566659716442912E-2</c:v>
                </c:pt>
                <c:pt idx="659">
                  <c:v>-4.2655127030815483E-2</c:v>
                </c:pt>
                <c:pt idx="660">
                  <c:v>-4.2694317136671718E-2</c:v>
                </c:pt>
                <c:pt idx="661">
                  <c:v>-4.278244134669406E-2</c:v>
                </c:pt>
                <c:pt idx="662">
                  <c:v>-4.2821506947466968E-2</c:v>
                </c:pt>
                <c:pt idx="663">
                  <c:v>-4.2909438130154104E-2</c:v>
                </c:pt>
                <c:pt idx="664">
                  <c:v>-4.2952169768485184E-2</c:v>
                </c:pt>
                <c:pt idx="665">
                  <c:v>-4.3034674724466371E-2</c:v>
                </c:pt>
                <c:pt idx="666">
                  <c:v>-4.3122796830865201E-2</c:v>
                </c:pt>
                <c:pt idx="667">
                  <c:v>-4.3161759908691331E-2</c:v>
                </c:pt>
                <c:pt idx="668">
                  <c:v>-4.3249692297481844E-2</c:v>
                </c:pt>
                <c:pt idx="669">
                  <c:v>-4.3288800366937406E-2</c:v>
                </c:pt>
                <c:pt idx="670">
                  <c:v>-4.3376485862845822E-2</c:v>
                </c:pt>
                <c:pt idx="671">
                  <c:v>-4.3415418133951139E-2</c:v>
                </c:pt>
                <c:pt idx="672">
                  <c:v>-4.3503406215377592E-2</c:v>
                </c:pt>
                <c:pt idx="673">
                  <c:v>-4.3542668007106232E-2</c:v>
                </c:pt>
                <c:pt idx="674">
                  <c:v>-4.3630616612930911E-2</c:v>
                </c:pt>
                <c:pt idx="675">
                  <c:v>-4.366972911629758E-2</c:v>
                </c:pt>
                <c:pt idx="676">
                  <c:v>-4.3757851566201773E-2</c:v>
                </c:pt>
                <c:pt idx="677">
                  <c:v>-4.3796930651778886E-2</c:v>
                </c:pt>
                <c:pt idx="678">
                  <c:v>-4.3884886206430912E-2</c:v>
                </c:pt>
                <c:pt idx="679">
                  <c:v>-4.3924090361820559E-2</c:v>
                </c:pt>
                <c:pt idx="680">
                  <c:v>-4.4011452272217748E-2</c:v>
                </c:pt>
                <c:pt idx="681">
                  <c:v>-4.4050497316375975E-2</c:v>
                </c:pt>
                <c:pt idx="682">
                  <c:v>-4.4138210702782468E-2</c:v>
                </c:pt>
                <c:pt idx="683">
                  <c:v>-4.4177212988820928E-2</c:v>
                </c:pt>
                <c:pt idx="684">
                  <c:v>-4.4264839367826762E-2</c:v>
                </c:pt>
                <c:pt idx="685">
                  <c:v>-4.4304109372815238E-2</c:v>
                </c:pt>
                <c:pt idx="686">
                  <c:v>-4.4392087777426981E-2</c:v>
                </c:pt>
                <c:pt idx="687">
                  <c:v>-4.4431135162068952E-2</c:v>
                </c:pt>
                <c:pt idx="688">
                  <c:v>-4.4519164339023781E-2</c:v>
                </c:pt>
                <c:pt idx="689">
                  <c:v>-4.4607273746485314E-2</c:v>
                </c:pt>
                <c:pt idx="690">
                  <c:v>-4.4646361112942824E-2</c:v>
                </c:pt>
                <c:pt idx="691">
                  <c:v>-4.4685539913765941E-2</c:v>
                </c:pt>
                <c:pt idx="692">
                  <c:v>-4.4773547700138305E-2</c:v>
                </c:pt>
                <c:pt idx="693">
                  <c:v>-4.4812680822443517E-2</c:v>
                </c:pt>
                <c:pt idx="694">
                  <c:v>-4.4900852965284281E-2</c:v>
                </c:pt>
                <c:pt idx="695">
                  <c:v>-4.4989065768736528E-2</c:v>
                </c:pt>
                <c:pt idx="696">
                  <c:v>-4.5028237463808789E-2</c:v>
                </c:pt>
                <c:pt idx="697">
                  <c:v>-4.5116494080455517E-2</c:v>
                </c:pt>
                <c:pt idx="698">
                  <c:v>-4.5155620839250996E-2</c:v>
                </c:pt>
                <c:pt idx="699">
                  <c:v>-4.5243782414083389E-2</c:v>
                </c:pt>
                <c:pt idx="700">
                  <c:v>-4.5282834507422834E-2</c:v>
                </c:pt>
                <c:pt idx="701">
                  <c:v>-4.5370869302640081E-2</c:v>
                </c:pt>
                <c:pt idx="702">
                  <c:v>-4.5409990002422115E-2</c:v>
                </c:pt>
                <c:pt idx="703">
                  <c:v>-4.5497843690514531E-2</c:v>
                </c:pt>
                <c:pt idx="704">
                  <c:v>-4.5537330480132941E-2</c:v>
                </c:pt>
                <c:pt idx="705">
                  <c:v>-4.5625521888042191E-2</c:v>
                </c:pt>
                <c:pt idx="706">
                  <c:v>-4.5663775559792327E-2</c:v>
                </c:pt>
                <c:pt idx="707">
                  <c:v>-4.5751554299944736E-2</c:v>
                </c:pt>
                <c:pt idx="708">
                  <c:v>-4.5791622740606622E-2</c:v>
                </c:pt>
                <c:pt idx="709">
                  <c:v>-4.587812552569686E-2</c:v>
                </c:pt>
                <c:pt idx="710">
                  <c:v>-4.5917143894998944E-2</c:v>
                </c:pt>
                <c:pt idx="711">
                  <c:v>-4.6004973716021476E-2</c:v>
                </c:pt>
                <c:pt idx="712">
                  <c:v>-4.6044081423129921E-2</c:v>
                </c:pt>
                <c:pt idx="713">
                  <c:v>-4.6131837529871787E-2</c:v>
                </c:pt>
                <c:pt idx="714">
                  <c:v>-4.6170884682072803E-2</c:v>
                </c:pt>
                <c:pt idx="715">
                  <c:v>-4.6259648600805794E-2</c:v>
                </c:pt>
                <c:pt idx="716">
                  <c:v>-4.6298041830977237E-2</c:v>
                </c:pt>
                <c:pt idx="717">
                  <c:v>-4.6386493927146666E-2</c:v>
                </c:pt>
                <c:pt idx="718">
                  <c:v>-4.642571932402953E-2</c:v>
                </c:pt>
                <c:pt idx="719">
                  <c:v>-4.6513909056589496E-2</c:v>
                </c:pt>
                <c:pt idx="720">
                  <c:v>-4.6552736354008833E-2</c:v>
                </c:pt>
                <c:pt idx="721">
                  <c:v>-4.6641016814526461E-2</c:v>
                </c:pt>
                <c:pt idx="722">
                  <c:v>-4.6680124582632966E-2</c:v>
                </c:pt>
                <c:pt idx="723">
                  <c:v>-4.6767969920556304E-2</c:v>
                </c:pt>
                <c:pt idx="724">
                  <c:v>-4.6859592301885605E-2</c:v>
                </c:pt>
                <c:pt idx="725">
                  <c:v>-4.6896443340160035E-2</c:v>
                </c:pt>
                <c:pt idx="726">
                  <c:v>-4.6984080780373402E-2</c:v>
                </c:pt>
                <c:pt idx="727">
                  <c:v>-4.702316826486045E-2</c:v>
                </c:pt>
                <c:pt idx="728">
                  <c:v>-4.711077032945115E-2</c:v>
                </c:pt>
                <c:pt idx="729">
                  <c:v>-4.7149756527234958E-2</c:v>
                </c:pt>
                <c:pt idx="730">
                  <c:v>-4.7237660283685791E-2</c:v>
                </c:pt>
                <c:pt idx="731">
                  <c:v>-4.7277020729005921E-2</c:v>
                </c:pt>
                <c:pt idx="732">
                  <c:v>-4.7365284308558048E-2</c:v>
                </c:pt>
                <c:pt idx="733">
                  <c:v>-4.7404539474669265E-2</c:v>
                </c:pt>
                <c:pt idx="734">
                  <c:v>-4.7492648884561402E-2</c:v>
                </c:pt>
                <c:pt idx="735">
                  <c:v>-4.7531736813739345E-2</c:v>
                </c:pt>
                <c:pt idx="736">
                  <c:v>-4.7619935521549757E-2</c:v>
                </c:pt>
                <c:pt idx="737">
                  <c:v>-4.76588701176116E-2</c:v>
                </c:pt>
                <c:pt idx="738">
                  <c:v>-4.7747069889509733E-2</c:v>
                </c:pt>
                <c:pt idx="739">
                  <c:v>-4.778610139570777E-2</c:v>
                </c:pt>
                <c:pt idx="740">
                  <c:v>-4.7873915065955661E-2</c:v>
                </c:pt>
                <c:pt idx="741">
                  <c:v>-4.7912986361499058E-2</c:v>
                </c:pt>
                <c:pt idx="742">
                  <c:v>-4.800107273253313E-2</c:v>
                </c:pt>
                <c:pt idx="743">
                  <c:v>-4.804012506586619E-2</c:v>
                </c:pt>
                <c:pt idx="744">
                  <c:v>-4.812779892697687E-2</c:v>
                </c:pt>
                <c:pt idx="745">
                  <c:v>-4.8167081267172798E-2</c:v>
                </c:pt>
                <c:pt idx="746">
                  <c:v>-4.8254716634546044E-2</c:v>
                </c:pt>
                <c:pt idx="747">
                  <c:v>-4.8293745365954092E-2</c:v>
                </c:pt>
                <c:pt idx="748">
                  <c:v>-4.8381390419456015E-2</c:v>
                </c:pt>
                <c:pt idx="749">
                  <c:v>-4.8420332333172507E-2</c:v>
                </c:pt>
                <c:pt idx="750">
                  <c:v>-4.8507695013480415E-2</c:v>
                </c:pt>
                <c:pt idx="751">
                  <c:v>-4.8546999329475572E-2</c:v>
                </c:pt>
                <c:pt idx="752">
                  <c:v>-4.8635221582178187E-2</c:v>
                </c:pt>
                <c:pt idx="753">
                  <c:v>-4.8723479735609691E-2</c:v>
                </c:pt>
                <c:pt idx="754">
                  <c:v>-4.8762861160691208E-2</c:v>
                </c:pt>
                <c:pt idx="755">
                  <c:v>-4.885143120300306E-2</c:v>
                </c:pt>
                <c:pt idx="756">
                  <c:v>-4.8890561399498517E-2</c:v>
                </c:pt>
                <c:pt idx="757">
                  <c:v>-4.897825486766879E-2</c:v>
                </c:pt>
                <c:pt idx="758">
                  <c:v>-4.9017434288942188E-2</c:v>
                </c:pt>
                <c:pt idx="759">
                  <c:v>-4.9105131393900429E-2</c:v>
                </c:pt>
                <c:pt idx="760">
                  <c:v>-4.9144182482355657E-2</c:v>
                </c:pt>
                <c:pt idx="761">
                  <c:v>-4.9232186836728177E-2</c:v>
                </c:pt>
                <c:pt idx="762">
                  <c:v>-4.9271393612461974E-2</c:v>
                </c:pt>
                <c:pt idx="763">
                  <c:v>-4.9365294294268655E-2</c:v>
                </c:pt>
                <c:pt idx="764">
                  <c:v>-4.9400500743786595E-2</c:v>
                </c:pt>
                <c:pt idx="765">
                  <c:v>-4.9488945879178264E-2</c:v>
                </c:pt>
                <c:pt idx="766">
                  <c:v>-4.9527791880452074E-2</c:v>
                </c:pt>
                <c:pt idx="767">
                  <c:v>-4.9615744416059732E-2</c:v>
                </c:pt>
                <c:pt idx="768">
                  <c:v>-4.9654723026757719E-2</c:v>
                </c:pt>
                <c:pt idx="769">
                  <c:v>-4.9742705661370727E-2</c:v>
                </c:pt>
                <c:pt idx="770">
                  <c:v>-4.9781611717786209E-2</c:v>
                </c:pt>
                <c:pt idx="771">
                  <c:v>-4.9869997805214943E-2</c:v>
                </c:pt>
                <c:pt idx="772">
                  <c:v>-4.9909138638741989E-2</c:v>
                </c:pt>
                <c:pt idx="773">
                  <c:v>-4.9997644588560881E-2</c:v>
                </c:pt>
                <c:pt idx="774">
                  <c:v>-5.0036818265068297E-2</c:v>
                </c:pt>
                <c:pt idx="775">
                  <c:v>-5.0124598139633235E-2</c:v>
                </c:pt>
                <c:pt idx="776">
                  <c:v>-5.0163544232262172E-2</c:v>
                </c:pt>
                <c:pt idx="777">
                  <c:v>-5.0251695259433751E-2</c:v>
                </c:pt>
                <c:pt idx="778">
                  <c:v>-5.0290258205119655E-2</c:v>
                </c:pt>
                <c:pt idx="779">
                  <c:v>-5.0378095221641356E-2</c:v>
                </c:pt>
                <c:pt idx="780">
                  <c:v>-5.0417175321945014E-2</c:v>
                </c:pt>
                <c:pt idx="781">
                  <c:v>-5.0505259087981251E-2</c:v>
                </c:pt>
                <c:pt idx="782">
                  <c:v>-5.0593215531423194E-2</c:v>
                </c:pt>
                <c:pt idx="783">
                  <c:v>-5.0636267759279034E-2</c:v>
                </c:pt>
                <c:pt idx="784">
                  <c:v>-5.0718526283558212E-2</c:v>
                </c:pt>
                <c:pt idx="785">
                  <c:v>-5.0757626852009387E-2</c:v>
                </c:pt>
                <c:pt idx="786">
                  <c:v>-5.0845709776730537E-2</c:v>
                </c:pt>
                <c:pt idx="787">
                  <c:v>-5.0884911484165365E-2</c:v>
                </c:pt>
                <c:pt idx="788">
                  <c:v>-5.0973219035781794E-2</c:v>
                </c:pt>
                <c:pt idx="789">
                  <c:v>-5.1012414428154726E-2</c:v>
                </c:pt>
                <c:pt idx="790">
                  <c:v>-5.1102998072659764E-2</c:v>
                </c:pt>
                <c:pt idx="791">
                  <c:v>-5.1140601198839709E-2</c:v>
                </c:pt>
                <c:pt idx="792">
                  <c:v>-5.1228554577653344E-2</c:v>
                </c:pt>
                <c:pt idx="793">
                  <c:v>-5.1267513484217229E-2</c:v>
                </c:pt>
                <c:pt idx="794">
                  <c:v>-5.1355375859770541E-2</c:v>
                </c:pt>
                <c:pt idx="795">
                  <c:v>-5.1394438447453651E-2</c:v>
                </c:pt>
                <c:pt idx="796">
                  <c:v>-5.1482408923979581E-2</c:v>
                </c:pt>
                <c:pt idx="797">
                  <c:v>-5.1521374841061007E-2</c:v>
                </c:pt>
                <c:pt idx="798">
                  <c:v>-5.1609589618530564E-2</c:v>
                </c:pt>
                <c:pt idx="799">
                  <c:v>-5.1648770524384567E-2</c:v>
                </c:pt>
                <c:pt idx="800">
                  <c:v>-5.1736726581153143E-2</c:v>
                </c:pt>
                <c:pt idx="801">
                  <c:v>-5.1775822995010733E-2</c:v>
                </c:pt>
                <c:pt idx="802">
                  <c:v>-5.1863860502395262E-2</c:v>
                </c:pt>
                <c:pt idx="803">
                  <c:v>-5.190657560572115E-2</c:v>
                </c:pt>
                <c:pt idx="804">
                  <c:v>-5.1989141338415541E-2</c:v>
                </c:pt>
                <c:pt idx="805">
                  <c:v>-5.2028240435852337E-2</c:v>
                </c:pt>
                <c:pt idx="806">
                  <c:v>-5.2116088312530805E-2</c:v>
                </c:pt>
                <c:pt idx="807">
                  <c:v>-5.215516468641547E-2</c:v>
                </c:pt>
                <c:pt idx="808">
                  <c:v>-5.2243065599215613E-2</c:v>
                </c:pt>
                <c:pt idx="809">
                  <c:v>-5.2282239155434208E-2</c:v>
                </c:pt>
                <c:pt idx="810">
                  <c:v>-5.2369788960602737E-2</c:v>
                </c:pt>
                <c:pt idx="811">
                  <c:v>-5.2458075652931695E-2</c:v>
                </c:pt>
                <c:pt idx="812">
                  <c:v>-5.2497183460447447E-2</c:v>
                </c:pt>
                <c:pt idx="813">
                  <c:v>-5.2585059026047272E-2</c:v>
                </c:pt>
                <c:pt idx="814">
                  <c:v>-5.2624237399546844E-2</c:v>
                </c:pt>
                <c:pt idx="815">
                  <c:v>-5.2712180929958358E-2</c:v>
                </c:pt>
                <c:pt idx="816">
                  <c:v>-5.2751222415934773E-2</c:v>
                </c:pt>
                <c:pt idx="817">
                  <c:v>-5.283914092332391E-2</c:v>
                </c:pt>
                <c:pt idx="818">
                  <c:v>-5.2878166722200706E-2</c:v>
                </c:pt>
                <c:pt idx="819">
                  <c:v>-5.2966351370623853E-2</c:v>
                </c:pt>
                <c:pt idx="820">
                  <c:v>-5.3005336555468907E-2</c:v>
                </c:pt>
                <c:pt idx="821">
                  <c:v>-5.3093345003015824E-2</c:v>
                </c:pt>
                <c:pt idx="822">
                  <c:v>-5.3132468478957515E-2</c:v>
                </c:pt>
                <c:pt idx="823">
                  <c:v>-5.3220251567807068E-2</c:v>
                </c:pt>
                <c:pt idx="824">
                  <c:v>-5.3259514874150524E-2</c:v>
                </c:pt>
                <c:pt idx="825">
                  <c:v>-5.3347750787170523E-2</c:v>
                </c:pt>
                <c:pt idx="826">
                  <c:v>-5.3386781185727324E-2</c:v>
                </c:pt>
                <c:pt idx="827">
                  <c:v>-5.3474693116625199E-2</c:v>
                </c:pt>
                <c:pt idx="828">
                  <c:v>-5.3513711904559023E-2</c:v>
                </c:pt>
                <c:pt idx="829">
                  <c:v>-5.3601449677959052E-2</c:v>
                </c:pt>
                <c:pt idx="830">
                  <c:v>-5.3641145982854299E-2</c:v>
                </c:pt>
                <c:pt idx="831">
                  <c:v>-5.3727773717677577E-2</c:v>
                </c:pt>
                <c:pt idx="832">
                  <c:v>-5.3766727825352148E-2</c:v>
                </c:pt>
                <c:pt idx="833">
                  <c:v>-5.3854557224293699E-2</c:v>
                </c:pt>
                <c:pt idx="834">
                  <c:v>-5.3893613831135577E-2</c:v>
                </c:pt>
                <c:pt idx="835">
                  <c:v>-5.3981517265789147E-2</c:v>
                </c:pt>
                <c:pt idx="836">
                  <c:v>-5.4020694895669956E-2</c:v>
                </c:pt>
                <c:pt idx="837">
                  <c:v>-5.4108874248850296E-2</c:v>
                </c:pt>
                <c:pt idx="838">
                  <c:v>-5.4148203832866233E-2</c:v>
                </c:pt>
                <c:pt idx="839">
                  <c:v>-5.4236363843933641E-2</c:v>
                </c:pt>
                <c:pt idx="840">
                  <c:v>-5.4324409929770605E-2</c:v>
                </c:pt>
                <c:pt idx="841">
                  <c:v>-5.4363487120201968E-2</c:v>
                </c:pt>
                <c:pt idx="842">
                  <c:v>-5.4451272976626226E-2</c:v>
                </c:pt>
                <c:pt idx="843">
                  <c:v>-5.449033085081037E-2</c:v>
                </c:pt>
                <c:pt idx="844">
                  <c:v>-5.4578325612499895E-2</c:v>
                </c:pt>
                <c:pt idx="845">
                  <c:v>-5.4618569683721606E-2</c:v>
                </c:pt>
                <c:pt idx="846">
                  <c:v>-5.4704832619344383E-2</c:v>
                </c:pt>
                <c:pt idx="847">
                  <c:v>-5.4743895308126414E-2</c:v>
                </c:pt>
                <c:pt idx="848">
                  <c:v>-5.4831551875976249E-2</c:v>
                </c:pt>
                <c:pt idx="849">
                  <c:v>-5.4870483342890179E-2</c:v>
                </c:pt>
                <c:pt idx="850">
                  <c:v>-5.4958446864351501E-2</c:v>
                </c:pt>
                <c:pt idx="851">
                  <c:v>-5.4997456513538046E-2</c:v>
                </c:pt>
                <c:pt idx="852">
                  <c:v>-5.5085495235438965E-2</c:v>
                </c:pt>
                <c:pt idx="853">
                  <c:v>-5.5124657929130648E-2</c:v>
                </c:pt>
                <c:pt idx="854">
                  <c:v>-5.5212723206977996E-2</c:v>
                </c:pt>
                <c:pt idx="855">
                  <c:v>-5.5251879344229329E-2</c:v>
                </c:pt>
                <c:pt idx="856">
                  <c:v>-5.5339903486409492E-2</c:v>
                </c:pt>
                <c:pt idx="857">
                  <c:v>-5.5378942151609351E-2</c:v>
                </c:pt>
                <c:pt idx="858">
                  <c:v>-5.5467301150464145E-2</c:v>
                </c:pt>
                <c:pt idx="859">
                  <c:v>-5.5506159469554762E-2</c:v>
                </c:pt>
                <c:pt idx="860">
                  <c:v>-5.5594213284553329E-2</c:v>
                </c:pt>
                <c:pt idx="861">
                  <c:v>-5.5633655749502901E-2</c:v>
                </c:pt>
                <c:pt idx="862">
                  <c:v>-5.5721268292618607E-2</c:v>
                </c:pt>
                <c:pt idx="863">
                  <c:v>-5.5760310103888745E-2</c:v>
                </c:pt>
                <c:pt idx="864">
                  <c:v>-5.5849348162703871E-2</c:v>
                </c:pt>
                <c:pt idx="865">
                  <c:v>-5.5887944747635129E-2</c:v>
                </c:pt>
                <c:pt idx="866">
                  <c:v>-5.5976163131952993E-2</c:v>
                </c:pt>
                <c:pt idx="867">
                  <c:v>-5.6015208114070007E-2</c:v>
                </c:pt>
                <c:pt idx="868">
                  <c:v>-5.6103134511629335E-2</c:v>
                </c:pt>
                <c:pt idx="869">
                  <c:v>-5.619082730398909E-2</c:v>
                </c:pt>
                <c:pt idx="870">
                  <c:v>-5.6230183260931065E-2</c:v>
                </c:pt>
                <c:pt idx="871">
                  <c:v>-5.6318314038783235E-2</c:v>
                </c:pt>
                <c:pt idx="872">
                  <c:v>-5.6357362481914988E-2</c:v>
                </c:pt>
                <c:pt idx="873">
                  <c:v>-5.6445314564667101E-2</c:v>
                </c:pt>
                <c:pt idx="874">
                  <c:v>-5.6484346770152585E-2</c:v>
                </c:pt>
                <c:pt idx="875">
                  <c:v>-5.6572213467341509E-2</c:v>
                </c:pt>
                <c:pt idx="876">
                  <c:v>-5.6611073135014914E-2</c:v>
                </c:pt>
                <c:pt idx="877">
                  <c:v>-5.6699251610165917E-2</c:v>
                </c:pt>
                <c:pt idx="878">
                  <c:v>-5.6738361581330499E-2</c:v>
                </c:pt>
                <c:pt idx="879">
                  <c:v>-5.6826263244492858E-2</c:v>
                </c:pt>
                <c:pt idx="880">
                  <c:v>-5.6865365020408558E-2</c:v>
                </c:pt>
                <c:pt idx="881">
                  <c:v>-5.6953322841022454E-2</c:v>
                </c:pt>
                <c:pt idx="882">
                  <c:v>-5.699243276780059E-2</c:v>
                </c:pt>
                <c:pt idx="883">
                  <c:v>-5.7079995542858863E-2</c:v>
                </c:pt>
                <c:pt idx="884">
                  <c:v>-5.7119421967684443E-2</c:v>
                </c:pt>
                <c:pt idx="885">
                  <c:v>-5.720712346300106E-2</c:v>
                </c:pt>
                <c:pt idx="886">
                  <c:v>-5.724619889790785E-2</c:v>
                </c:pt>
                <c:pt idx="887">
                  <c:v>-5.7333993429666275E-2</c:v>
                </c:pt>
                <c:pt idx="888">
                  <c:v>-5.7373097763973376E-2</c:v>
                </c:pt>
                <c:pt idx="889">
                  <c:v>-5.7460808490975561E-2</c:v>
                </c:pt>
                <c:pt idx="890">
                  <c:v>-5.7500135083336693E-2</c:v>
                </c:pt>
                <c:pt idx="891">
                  <c:v>-5.7588281280046158E-2</c:v>
                </c:pt>
                <c:pt idx="892">
                  <c:v>-5.7627332475546619E-2</c:v>
                </c:pt>
                <c:pt idx="893">
                  <c:v>-5.7715306475471594E-2</c:v>
                </c:pt>
                <c:pt idx="894">
                  <c:v>-5.7754446432921477E-2</c:v>
                </c:pt>
                <c:pt idx="895">
                  <c:v>-5.7842289291626284E-2</c:v>
                </c:pt>
                <c:pt idx="896">
                  <c:v>-5.7881121452158332E-2</c:v>
                </c:pt>
                <c:pt idx="897">
                  <c:v>-5.7969392778307142E-2</c:v>
                </c:pt>
                <c:pt idx="898">
                  <c:v>-5.8057372269807589E-2</c:v>
                </c:pt>
                <c:pt idx="899">
                  <c:v>-5.8096343645806077E-2</c:v>
                </c:pt>
                <c:pt idx="900">
                  <c:v>-5.8184146591359433E-2</c:v>
                </c:pt>
                <c:pt idx="901">
                  <c:v>-5.8223162242159565E-2</c:v>
                </c:pt>
                <c:pt idx="902">
                  <c:v>-5.8316675455113626E-2</c:v>
                </c:pt>
                <c:pt idx="903">
                  <c:v>-5.8351916579257881E-2</c:v>
                </c:pt>
                <c:pt idx="904">
                  <c:v>-5.8440194941455879E-2</c:v>
                </c:pt>
                <c:pt idx="905">
                  <c:v>-5.8479272259539243E-2</c:v>
                </c:pt>
                <c:pt idx="906">
                  <c:v>-5.8567334956957012E-2</c:v>
                </c:pt>
                <c:pt idx="907">
                  <c:v>-5.8606577560869684E-2</c:v>
                </c:pt>
                <c:pt idx="908">
                  <c:v>-5.869474757859091E-2</c:v>
                </c:pt>
                <c:pt idx="909">
                  <c:v>-5.873375515853424E-2</c:v>
                </c:pt>
                <c:pt idx="910">
                  <c:v>-5.8822317358317229E-2</c:v>
                </c:pt>
                <c:pt idx="911">
                  <c:v>-5.8861561956568727E-2</c:v>
                </c:pt>
                <c:pt idx="912">
                  <c:v>-5.8949236140974762E-2</c:v>
                </c:pt>
                <c:pt idx="913">
                  <c:v>-5.8988524152896321E-2</c:v>
                </c:pt>
                <c:pt idx="914">
                  <c:v>-5.9076462751458669E-2</c:v>
                </c:pt>
                <c:pt idx="915">
                  <c:v>-5.9115530430331069E-2</c:v>
                </c:pt>
                <c:pt idx="916">
                  <c:v>-5.9203121624417127E-2</c:v>
                </c:pt>
                <c:pt idx="917">
                  <c:v>-5.9242373979296277E-2</c:v>
                </c:pt>
                <c:pt idx="918">
                  <c:v>-5.9330297548694858E-2</c:v>
                </c:pt>
                <c:pt idx="919">
                  <c:v>-5.9369377889730804E-2</c:v>
                </c:pt>
                <c:pt idx="920">
                  <c:v>-5.9457346992838091E-2</c:v>
                </c:pt>
                <c:pt idx="921">
                  <c:v>-5.949641432929715E-2</c:v>
                </c:pt>
                <c:pt idx="922">
                  <c:v>-5.9590002357599717E-2</c:v>
                </c:pt>
                <c:pt idx="923">
                  <c:v>-5.9625386791734361E-2</c:v>
                </c:pt>
                <c:pt idx="924">
                  <c:v>-5.9713481404321089E-2</c:v>
                </c:pt>
                <c:pt idx="925">
                  <c:v>-5.9752502972766124E-2</c:v>
                </c:pt>
                <c:pt idx="926">
                  <c:v>-5.9839913072547483E-2</c:v>
                </c:pt>
                <c:pt idx="927">
                  <c:v>-5.992806373885462E-2</c:v>
                </c:pt>
                <c:pt idx="928">
                  <c:v>-5.9967123186748454E-2</c:v>
                </c:pt>
                <c:pt idx="929">
                  <c:v>-6.0054997404622279E-2</c:v>
                </c:pt>
                <c:pt idx="930">
                  <c:v>-6.0094272577311987E-2</c:v>
                </c:pt>
                <c:pt idx="931">
                  <c:v>-6.0182360798023263E-2</c:v>
                </c:pt>
                <c:pt idx="932">
                  <c:v>-6.0221257373253394E-2</c:v>
                </c:pt>
                <c:pt idx="933">
                  <c:v>-6.0309533594045117E-2</c:v>
                </c:pt>
                <c:pt idx="934">
                  <c:v>-6.0348605787627616E-2</c:v>
                </c:pt>
                <c:pt idx="935">
                  <c:v>-6.0436639805500979E-2</c:v>
                </c:pt>
                <c:pt idx="936">
                  <c:v>-6.0475621081107052E-2</c:v>
                </c:pt>
                <c:pt idx="937">
                  <c:v>-6.056407518321022E-2</c:v>
                </c:pt>
                <c:pt idx="938">
                  <c:v>-6.0603275026667507E-2</c:v>
                </c:pt>
                <c:pt idx="939">
                  <c:v>-6.0691349072242315E-2</c:v>
                </c:pt>
                <c:pt idx="940">
                  <c:v>-6.0730467561908696E-2</c:v>
                </c:pt>
                <c:pt idx="941">
                  <c:v>-6.0818427009036891E-2</c:v>
                </c:pt>
                <c:pt idx="942">
                  <c:v>-6.0861328371775721E-2</c:v>
                </c:pt>
                <c:pt idx="943">
                  <c:v>-6.0943713646997223E-2</c:v>
                </c:pt>
                <c:pt idx="944">
                  <c:v>-6.0982868777574098E-2</c:v>
                </c:pt>
                <c:pt idx="945">
                  <c:v>-6.1070534089384024E-2</c:v>
                </c:pt>
                <c:pt idx="946">
                  <c:v>-6.1109267276063688E-2</c:v>
                </c:pt>
                <c:pt idx="947">
                  <c:v>-6.119746127891873E-2</c:v>
                </c:pt>
                <c:pt idx="948">
                  <c:v>-6.1236587734417432E-2</c:v>
                </c:pt>
                <c:pt idx="949">
                  <c:v>-6.1324365924958511E-2</c:v>
                </c:pt>
                <c:pt idx="950">
                  <c:v>-6.1363846726920059E-2</c:v>
                </c:pt>
                <c:pt idx="951">
                  <c:v>-6.1452062341367082E-2</c:v>
                </c:pt>
                <c:pt idx="952">
                  <c:v>-6.1490906731881879E-2</c:v>
                </c:pt>
                <c:pt idx="953">
                  <c:v>-6.1579218886935835E-2</c:v>
                </c:pt>
                <c:pt idx="954">
                  <c:v>-6.161832117025369E-2</c:v>
                </c:pt>
                <c:pt idx="955">
                  <c:v>-6.170620802506175E-2</c:v>
                </c:pt>
                <c:pt idx="956">
                  <c:v>-6.1794193287707945E-2</c:v>
                </c:pt>
                <c:pt idx="957">
                  <c:v>-6.1833302231987894E-2</c:v>
                </c:pt>
                <c:pt idx="958">
                  <c:v>-6.1921171338554952E-2</c:v>
                </c:pt>
                <c:pt idx="959">
                  <c:v>-6.1961826538154956E-2</c:v>
                </c:pt>
                <c:pt idx="960">
                  <c:v>-6.2047446642840211E-2</c:v>
                </c:pt>
                <c:pt idx="961">
                  <c:v>-6.2135840623363928E-2</c:v>
                </c:pt>
                <c:pt idx="962">
                  <c:v>-6.2174622891812699E-2</c:v>
                </c:pt>
                <c:pt idx="963">
                  <c:v>-6.2214811265666727E-2</c:v>
                </c:pt>
                <c:pt idx="964">
                  <c:v>-6.230075682119756E-2</c:v>
                </c:pt>
                <c:pt idx="965">
                  <c:v>-6.2339878943836184E-2</c:v>
                </c:pt>
                <c:pt idx="966">
                  <c:v>-6.2427839394679427E-2</c:v>
                </c:pt>
                <c:pt idx="967">
                  <c:v>-6.2466970166911502E-2</c:v>
                </c:pt>
                <c:pt idx="968">
                  <c:v>-6.2555103904273518E-2</c:v>
                </c:pt>
                <c:pt idx="969">
                  <c:v>-6.2594204169425058E-2</c:v>
                </c:pt>
                <c:pt idx="970">
                  <c:v>-6.2682615130049732E-2</c:v>
                </c:pt>
                <c:pt idx="971">
                  <c:v>-6.2721775116056241E-2</c:v>
                </c:pt>
                <c:pt idx="972">
                  <c:v>-6.2810155672099716E-2</c:v>
                </c:pt>
                <c:pt idx="973">
                  <c:v>-6.2849064400431684E-2</c:v>
                </c:pt>
                <c:pt idx="974">
                  <c:v>-6.2936671046096071E-2</c:v>
                </c:pt>
                <c:pt idx="975">
                  <c:v>-6.2975706291568692E-2</c:v>
                </c:pt>
                <c:pt idx="976">
                  <c:v>-6.306366581594558E-2</c:v>
                </c:pt>
                <c:pt idx="977">
                  <c:v>-6.3102752329732906E-2</c:v>
                </c:pt>
                <c:pt idx="978">
                  <c:v>-6.3190646115466001E-2</c:v>
                </c:pt>
                <c:pt idx="979">
                  <c:v>-6.3229698711523216E-2</c:v>
                </c:pt>
                <c:pt idx="980">
                  <c:v>-6.331758383913666E-2</c:v>
                </c:pt>
                <c:pt idx="981">
                  <c:v>-6.3356623760899761E-2</c:v>
                </c:pt>
                <c:pt idx="982">
                  <c:v>-6.3444572569165303E-2</c:v>
                </c:pt>
                <c:pt idx="983">
                  <c:v>-6.3483696669493286E-2</c:v>
                </c:pt>
                <c:pt idx="984">
                  <c:v>-6.3571557734435874E-2</c:v>
                </c:pt>
                <c:pt idx="985">
                  <c:v>-6.365951858102252E-2</c:v>
                </c:pt>
                <c:pt idx="986">
                  <c:v>-6.3698501092932E-2</c:v>
                </c:pt>
                <c:pt idx="987">
                  <c:v>-6.3786492191563682E-2</c:v>
                </c:pt>
                <c:pt idx="988">
                  <c:v>-6.3825587176683629E-2</c:v>
                </c:pt>
                <c:pt idx="989">
                  <c:v>-6.3913589805835183E-2</c:v>
                </c:pt>
                <c:pt idx="990">
                  <c:v>-6.3952719776075737E-2</c:v>
                </c:pt>
                <c:pt idx="991">
                  <c:v>-6.4040776217530113E-2</c:v>
                </c:pt>
                <c:pt idx="992">
                  <c:v>-6.4079911659425781E-2</c:v>
                </c:pt>
                <c:pt idx="993">
                  <c:v>-6.416800082857943E-2</c:v>
                </c:pt>
                <c:pt idx="994">
                  <c:v>-6.4207130993341341E-2</c:v>
                </c:pt>
                <c:pt idx="995">
                  <c:v>-6.4294987710264928E-2</c:v>
                </c:pt>
                <c:pt idx="996">
                  <c:v>-6.4334162437692452E-2</c:v>
                </c:pt>
                <c:pt idx="997">
                  <c:v>-6.4421930948659986E-2</c:v>
                </c:pt>
                <c:pt idx="998">
                  <c:v>-6.4460846321047219E-2</c:v>
                </c:pt>
                <c:pt idx="999">
                  <c:v>-6.4548601391688235E-2</c:v>
                </c:pt>
                <c:pt idx="1000">
                  <c:v>-6.458769474968773E-2</c:v>
                </c:pt>
                <c:pt idx="1001">
                  <c:v>-6.4676061930885362E-2</c:v>
                </c:pt>
                <c:pt idx="1002">
                  <c:v>-6.4715367711251914E-2</c:v>
                </c:pt>
                <c:pt idx="1003">
                  <c:v>-6.4803623969037466E-2</c:v>
                </c:pt>
                <c:pt idx="1004">
                  <c:v>-6.4842699728193801E-2</c:v>
                </c:pt>
                <c:pt idx="1005">
                  <c:v>-6.4930401220454348E-2</c:v>
                </c:pt>
                <c:pt idx="1006">
                  <c:v>-6.4969492566012962E-2</c:v>
                </c:pt>
                <c:pt idx="1007">
                  <c:v>-6.5057613475799178E-2</c:v>
                </c:pt>
                <c:pt idx="1008">
                  <c:v>-6.50968543179999E-2</c:v>
                </c:pt>
                <c:pt idx="1009">
                  <c:v>-6.5185315426032023E-2</c:v>
                </c:pt>
                <c:pt idx="1010">
                  <c:v>-6.5224598387134333E-2</c:v>
                </c:pt>
                <c:pt idx="1011">
                  <c:v>-6.5312461107302142E-2</c:v>
                </c:pt>
                <c:pt idx="1012">
                  <c:v>-6.5351469628578476E-2</c:v>
                </c:pt>
                <c:pt idx="1013">
                  <c:v>-6.54393505566946E-2</c:v>
                </c:pt>
                <c:pt idx="1014">
                  <c:v>-6.5527265761749054E-2</c:v>
                </c:pt>
                <c:pt idx="1015">
                  <c:v>-6.5567352000741402E-2</c:v>
                </c:pt>
                <c:pt idx="1016">
                  <c:v>-6.5653460586085413E-2</c:v>
                </c:pt>
                <c:pt idx="1017">
                  <c:v>-6.5692484209500135E-2</c:v>
                </c:pt>
                <c:pt idx="1018">
                  <c:v>-6.5779985906831664E-2</c:v>
                </c:pt>
                <c:pt idx="1019">
                  <c:v>-6.5818992905245427E-2</c:v>
                </c:pt>
                <c:pt idx="1020">
                  <c:v>-6.590696643738661E-2</c:v>
                </c:pt>
                <c:pt idx="1021">
                  <c:v>-6.5946077012723883E-2</c:v>
                </c:pt>
                <c:pt idx="1022">
                  <c:v>-6.6033799034445756E-2</c:v>
                </c:pt>
                <c:pt idx="1023">
                  <c:v>-6.6073161219312448E-2</c:v>
                </c:pt>
                <c:pt idx="1024">
                  <c:v>-6.6160955181235548E-2</c:v>
                </c:pt>
                <c:pt idx="1025">
                  <c:v>-6.619999338827029E-2</c:v>
                </c:pt>
                <c:pt idx="1026">
                  <c:v>-6.6287991751576958E-2</c:v>
                </c:pt>
                <c:pt idx="1027">
                  <c:v>-6.6327100444185189E-2</c:v>
                </c:pt>
                <c:pt idx="1028">
                  <c:v>-6.6414791309858057E-2</c:v>
                </c:pt>
                <c:pt idx="1029">
                  <c:v>-6.6454141795978916E-2</c:v>
                </c:pt>
                <c:pt idx="1030">
                  <c:v>-6.6542236336272348E-2</c:v>
                </c:pt>
                <c:pt idx="1031">
                  <c:v>-6.6581344726639305E-2</c:v>
                </c:pt>
                <c:pt idx="1032">
                  <c:v>-6.6669345626967344E-2</c:v>
                </c:pt>
                <c:pt idx="1033">
                  <c:v>-6.6708480101709128E-2</c:v>
                </c:pt>
                <c:pt idx="1034">
                  <c:v>-6.6796514896361084E-2</c:v>
                </c:pt>
                <c:pt idx="1035">
                  <c:v>-6.6835453641836129E-2</c:v>
                </c:pt>
                <c:pt idx="1036">
                  <c:v>-6.6923793206173476E-2</c:v>
                </c:pt>
                <c:pt idx="1037">
                  <c:v>-6.6962998925559139E-2</c:v>
                </c:pt>
                <c:pt idx="1038">
                  <c:v>-6.7050867882310128E-2</c:v>
                </c:pt>
                <c:pt idx="1039">
                  <c:v>-6.7089988354879934E-2</c:v>
                </c:pt>
                <c:pt idx="1040">
                  <c:v>-6.7177819633645511E-2</c:v>
                </c:pt>
                <c:pt idx="1041">
                  <c:v>-6.7216848776981142E-2</c:v>
                </c:pt>
                <c:pt idx="1042">
                  <c:v>-6.7304419620325934E-2</c:v>
                </c:pt>
                <c:pt idx="1043">
                  <c:v>-6.7392400100122055E-2</c:v>
                </c:pt>
                <c:pt idx="1044">
                  <c:v>-6.7431381009410915E-2</c:v>
                </c:pt>
                <c:pt idx="1045">
                  <c:v>-6.7519041731524176E-2</c:v>
                </c:pt>
                <c:pt idx="1046">
                  <c:v>-6.7557995877340182E-2</c:v>
                </c:pt>
                <c:pt idx="1047">
                  <c:v>-6.7645699867308701E-2</c:v>
                </c:pt>
                <c:pt idx="1048">
                  <c:v>-6.768448892293126E-2</c:v>
                </c:pt>
                <c:pt idx="1049">
                  <c:v>-6.7772798280991239E-2</c:v>
                </c:pt>
                <c:pt idx="1050">
                  <c:v>-6.781193169349703E-2</c:v>
                </c:pt>
                <c:pt idx="1051">
                  <c:v>-6.7900082116578275E-2</c:v>
                </c:pt>
                <c:pt idx="1052">
                  <c:v>-6.7939319729459449E-2</c:v>
                </c:pt>
                <c:pt idx="1053">
                  <c:v>-6.8027478214418985E-2</c:v>
                </c:pt>
                <c:pt idx="1054">
                  <c:v>-6.8066688024235364E-2</c:v>
                </c:pt>
                <c:pt idx="1055">
                  <c:v>-6.8154563166032023E-2</c:v>
                </c:pt>
                <c:pt idx="1056">
                  <c:v>-6.819400685951664E-2</c:v>
                </c:pt>
                <c:pt idx="1057">
                  <c:v>-6.8282308999553051E-2</c:v>
                </c:pt>
                <c:pt idx="1058">
                  <c:v>-6.8321414092752275E-2</c:v>
                </c:pt>
                <c:pt idx="1059">
                  <c:v>-6.8409582759401538E-2</c:v>
                </c:pt>
                <c:pt idx="1060">
                  <c:v>-6.8448767247591052E-2</c:v>
                </c:pt>
                <c:pt idx="1061">
                  <c:v>-6.8536878402583074E-2</c:v>
                </c:pt>
                <c:pt idx="1062">
                  <c:v>-6.857577610957262E-2</c:v>
                </c:pt>
                <c:pt idx="1063">
                  <c:v>-6.8664246133913712E-2</c:v>
                </c:pt>
                <c:pt idx="1064">
                  <c:v>-6.8703296799402611E-2</c:v>
                </c:pt>
                <c:pt idx="1065">
                  <c:v>-6.8791159438359159E-2</c:v>
                </c:pt>
                <c:pt idx="1066">
                  <c:v>-6.8830213369818691E-2</c:v>
                </c:pt>
                <c:pt idx="1067">
                  <c:v>-6.8918022469518489E-2</c:v>
                </c:pt>
                <c:pt idx="1068">
                  <c:v>-6.8956832631952361E-2</c:v>
                </c:pt>
                <c:pt idx="1069">
                  <c:v>-6.9044983586940029E-2</c:v>
                </c:pt>
                <c:pt idx="1070">
                  <c:v>-6.9084113173085784E-2</c:v>
                </c:pt>
                <c:pt idx="1071">
                  <c:v>-6.9171938439339747E-2</c:v>
                </c:pt>
                <c:pt idx="1072">
                  <c:v>-6.9259999661630336E-2</c:v>
                </c:pt>
                <c:pt idx="1073">
                  <c:v>-6.9347705569941576E-2</c:v>
                </c:pt>
                <c:pt idx="1074">
                  <c:v>-6.9386827798360667E-2</c:v>
                </c:pt>
                <c:pt idx="1075">
                  <c:v>-6.9425631767622203E-2</c:v>
                </c:pt>
                <c:pt idx="1076">
                  <c:v>-6.9514250049889301E-2</c:v>
                </c:pt>
                <c:pt idx="1077">
                  <c:v>-6.9553519350283421E-2</c:v>
                </c:pt>
                <c:pt idx="1078">
                  <c:v>-6.964170585869589E-2</c:v>
                </c:pt>
                <c:pt idx="1079">
                  <c:v>-6.968080447561073E-2</c:v>
                </c:pt>
                <c:pt idx="1080">
                  <c:v>-6.976876666077618E-2</c:v>
                </c:pt>
                <c:pt idx="1081">
                  <c:v>-6.9807872234577933E-2</c:v>
                </c:pt>
                <c:pt idx="1082">
                  <c:v>-6.9895778435893771E-2</c:v>
                </c:pt>
                <c:pt idx="1083">
                  <c:v>-6.9934864815174164E-2</c:v>
                </c:pt>
                <c:pt idx="1084">
                  <c:v>-7.0022498749825496E-2</c:v>
                </c:pt>
                <c:pt idx="1085">
                  <c:v>-7.0061415535690161E-2</c:v>
                </c:pt>
                <c:pt idx="1086">
                  <c:v>-7.0148906233414479E-2</c:v>
                </c:pt>
                <c:pt idx="1087">
                  <c:v>-7.0187803548480227E-2</c:v>
                </c:pt>
                <c:pt idx="1088">
                  <c:v>-7.0275295644680172E-2</c:v>
                </c:pt>
                <c:pt idx="1089">
                  <c:v>-7.0314488005393333E-2</c:v>
                </c:pt>
                <c:pt idx="1090">
                  <c:v>-7.040250435701606E-2</c:v>
                </c:pt>
                <c:pt idx="1091">
                  <c:v>-7.0441519901276728E-2</c:v>
                </c:pt>
                <c:pt idx="1092">
                  <c:v>-7.0529290869151912E-2</c:v>
                </c:pt>
                <c:pt idx="1093">
                  <c:v>-7.0568389360306294E-2</c:v>
                </c:pt>
                <c:pt idx="1094">
                  <c:v>-7.065645205461378E-2</c:v>
                </c:pt>
                <c:pt idx="1095">
                  <c:v>-7.0695376201227428E-2</c:v>
                </c:pt>
                <c:pt idx="1096">
                  <c:v>-7.078397327627331E-2</c:v>
                </c:pt>
                <c:pt idx="1097">
                  <c:v>-7.0822890370888292E-2</c:v>
                </c:pt>
                <c:pt idx="1098">
                  <c:v>-7.0910535830229035E-2</c:v>
                </c:pt>
                <c:pt idx="1099">
                  <c:v>-7.0949488372685401E-2</c:v>
                </c:pt>
                <c:pt idx="1100">
                  <c:v>-7.1037228828478946E-2</c:v>
                </c:pt>
                <c:pt idx="1101">
                  <c:v>-7.1124943451931488E-2</c:v>
                </c:pt>
                <c:pt idx="1102">
                  <c:v>-7.1164198689265046E-2</c:v>
                </c:pt>
                <c:pt idx="1103">
                  <c:v>-7.1252083411150663E-2</c:v>
                </c:pt>
                <c:pt idx="1104">
                  <c:v>-7.1291117698764714E-2</c:v>
                </c:pt>
                <c:pt idx="1105">
                  <c:v>-7.1379002693940846E-2</c:v>
                </c:pt>
                <c:pt idx="1106">
                  <c:v>-7.1418148632919287E-2</c:v>
                </c:pt>
                <c:pt idx="1107">
                  <c:v>-7.1506403122874374E-2</c:v>
                </c:pt>
                <c:pt idx="1108">
                  <c:v>-7.154541145278101E-2</c:v>
                </c:pt>
                <c:pt idx="1109">
                  <c:v>-7.1634331283149957E-2</c:v>
                </c:pt>
                <c:pt idx="1110">
                  <c:v>-7.1675186201731106E-2</c:v>
                </c:pt>
                <c:pt idx="1111">
                  <c:v>-7.176082035842847E-2</c:v>
                </c:pt>
                <c:pt idx="1112">
                  <c:v>-7.1799980120972912E-2</c:v>
                </c:pt>
                <c:pt idx="1113">
                  <c:v>-7.1888013487145797E-2</c:v>
                </c:pt>
                <c:pt idx="1114">
                  <c:v>-7.1927183132868527E-2</c:v>
                </c:pt>
                <c:pt idx="1115">
                  <c:v>-7.201552460367712E-2</c:v>
                </c:pt>
                <c:pt idx="1116">
                  <c:v>-7.2054731670834482E-2</c:v>
                </c:pt>
                <c:pt idx="1117">
                  <c:v>-7.2142583055742102E-2</c:v>
                </c:pt>
                <c:pt idx="1118">
                  <c:v>-7.2181618881209678E-2</c:v>
                </c:pt>
                <c:pt idx="1119">
                  <c:v>-7.2269482964817583E-2</c:v>
                </c:pt>
                <c:pt idx="1120">
                  <c:v>-7.2308530771481874E-2</c:v>
                </c:pt>
                <c:pt idx="1121">
                  <c:v>-7.2396283604086828E-2</c:v>
                </c:pt>
                <c:pt idx="1122">
                  <c:v>-7.2435389913497655E-2</c:v>
                </c:pt>
                <c:pt idx="1123">
                  <c:v>-7.2523102798171452E-2</c:v>
                </c:pt>
                <c:pt idx="1124">
                  <c:v>-7.2562066202580489E-2</c:v>
                </c:pt>
                <c:pt idx="1125">
                  <c:v>-7.2650080908278833E-2</c:v>
                </c:pt>
                <c:pt idx="1126">
                  <c:v>-7.2689230565225249E-2</c:v>
                </c:pt>
                <c:pt idx="1127">
                  <c:v>-7.2777223825826118E-2</c:v>
                </c:pt>
                <c:pt idx="1128">
                  <c:v>-7.2817953610054845E-2</c:v>
                </c:pt>
                <c:pt idx="1129">
                  <c:v>-7.2903417947976529E-2</c:v>
                </c:pt>
                <c:pt idx="1130">
                  <c:v>-7.2990993974859433E-2</c:v>
                </c:pt>
                <c:pt idx="1131">
                  <c:v>-7.3029993711010807E-2</c:v>
                </c:pt>
                <c:pt idx="1132">
                  <c:v>-7.3117969929690108E-2</c:v>
                </c:pt>
                <c:pt idx="1133">
                  <c:v>-7.3157011147349377E-2</c:v>
                </c:pt>
                <c:pt idx="1134">
                  <c:v>-7.3244875758117528E-2</c:v>
                </c:pt>
                <c:pt idx="1135">
                  <c:v>-7.3285566094138999E-2</c:v>
                </c:pt>
                <c:pt idx="1136">
                  <c:v>-7.3371773325540221E-2</c:v>
                </c:pt>
                <c:pt idx="1137">
                  <c:v>-7.3410888042858585E-2</c:v>
                </c:pt>
                <c:pt idx="1138">
                  <c:v>-7.349868469731545E-2</c:v>
                </c:pt>
                <c:pt idx="1139">
                  <c:v>-7.3537983952295605E-2</c:v>
                </c:pt>
                <c:pt idx="1140">
                  <c:v>-7.3625994585270804E-2</c:v>
                </c:pt>
                <c:pt idx="1141">
                  <c:v>-7.3665049596257068E-2</c:v>
                </c:pt>
                <c:pt idx="1142">
                  <c:v>-7.3753080133954735E-2</c:v>
                </c:pt>
                <c:pt idx="1143">
                  <c:v>-7.3792055259943645E-2</c:v>
                </c:pt>
                <c:pt idx="1144">
                  <c:v>-7.3879944423629523E-2</c:v>
                </c:pt>
                <c:pt idx="1145">
                  <c:v>-7.391896662706067E-2</c:v>
                </c:pt>
                <c:pt idx="1146">
                  <c:v>-7.4006848254800556E-2</c:v>
                </c:pt>
                <c:pt idx="1147">
                  <c:v>-7.4045814628053819E-2</c:v>
                </c:pt>
                <c:pt idx="1148">
                  <c:v>-7.4133560730946846E-2</c:v>
                </c:pt>
                <c:pt idx="1149">
                  <c:v>-7.4172675507242672E-2</c:v>
                </c:pt>
                <c:pt idx="1150">
                  <c:v>-7.4260705443809721E-2</c:v>
                </c:pt>
                <c:pt idx="1151">
                  <c:v>-7.4299738459028042E-2</c:v>
                </c:pt>
                <c:pt idx="1152">
                  <c:v>-7.4387899668692067E-2</c:v>
                </c:pt>
                <c:pt idx="1153">
                  <c:v>-7.4427039529925174E-2</c:v>
                </c:pt>
                <c:pt idx="1154">
                  <c:v>-7.4515955854645211E-2</c:v>
                </c:pt>
                <c:pt idx="1155">
                  <c:v>-7.4554606654432184E-2</c:v>
                </c:pt>
                <c:pt idx="1156">
                  <c:v>-7.4642564780709852E-2</c:v>
                </c:pt>
                <c:pt idx="1157">
                  <c:v>-7.4681718204123781E-2</c:v>
                </c:pt>
                <c:pt idx="1158">
                  <c:v>-7.4769565814892539E-2</c:v>
                </c:pt>
                <c:pt idx="1159">
                  <c:v>-7.4857794600029393E-2</c:v>
                </c:pt>
                <c:pt idx="1160">
                  <c:v>-7.4896823161247697E-2</c:v>
                </c:pt>
                <c:pt idx="1161">
                  <c:v>-7.4984332918564531E-2</c:v>
                </c:pt>
                <c:pt idx="1162">
                  <c:v>-7.5023674516033506E-2</c:v>
                </c:pt>
                <c:pt idx="1163">
                  <c:v>-7.5111403690056242E-2</c:v>
                </c:pt>
                <c:pt idx="1164">
                  <c:v>-7.5150471190334162E-2</c:v>
                </c:pt>
                <c:pt idx="1165">
                  <c:v>-7.523959019584546E-2</c:v>
                </c:pt>
                <c:pt idx="1166">
                  <c:v>-7.5277597643719871E-2</c:v>
                </c:pt>
                <c:pt idx="1167">
                  <c:v>-7.5364761374821163E-2</c:v>
                </c:pt>
                <c:pt idx="1168">
                  <c:v>-7.5403748892492836E-2</c:v>
                </c:pt>
                <c:pt idx="1169">
                  <c:v>-7.5492212483440208E-2</c:v>
                </c:pt>
                <c:pt idx="1170">
                  <c:v>-7.5531342580177033E-2</c:v>
                </c:pt>
                <c:pt idx="1171">
                  <c:v>-7.5622460267731173E-2</c:v>
                </c:pt>
                <c:pt idx="1172">
                  <c:v>-7.5659791231221574E-2</c:v>
                </c:pt>
                <c:pt idx="1173">
                  <c:v>-7.5747613757943838E-2</c:v>
                </c:pt>
                <c:pt idx="1174">
                  <c:v>-7.5786542449762601E-2</c:v>
                </c:pt>
                <c:pt idx="1175">
                  <c:v>-7.5874993743054675E-2</c:v>
                </c:pt>
                <c:pt idx="1176">
                  <c:v>-7.5914141036377211E-2</c:v>
                </c:pt>
                <c:pt idx="1177">
                  <c:v>-7.6002305799038689E-2</c:v>
                </c:pt>
                <c:pt idx="1178">
                  <c:v>-7.6041437477346041E-2</c:v>
                </c:pt>
                <c:pt idx="1179">
                  <c:v>-7.6129412824831669E-2</c:v>
                </c:pt>
                <c:pt idx="1180">
                  <c:v>-7.6168573594831743E-2</c:v>
                </c:pt>
                <c:pt idx="1181">
                  <c:v>-7.6256202587788563E-2</c:v>
                </c:pt>
                <c:pt idx="1182">
                  <c:v>-7.6295208698749575E-2</c:v>
                </c:pt>
                <c:pt idx="1183">
                  <c:v>-7.638284511287112E-2</c:v>
                </c:pt>
                <c:pt idx="1184">
                  <c:v>-7.6421707511328874E-2</c:v>
                </c:pt>
                <c:pt idx="1185">
                  <c:v>-7.6578616264769112E-2</c:v>
                </c:pt>
                <c:pt idx="1186">
                  <c:v>-7.6588341227139922E-2</c:v>
                </c:pt>
                <c:pt idx="1187">
                  <c:v>-7.6676076321816306E-2</c:v>
                </c:pt>
                <c:pt idx="1188">
                  <c:v>-7.6763763742055832E-2</c:v>
                </c:pt>
                <c:pt idx="1189">
                  <c:v>-7.6802670073987694E-2</c:v>
                </c:pt>
                <c:pt idx="1190">
                  <c:v>-7.6890486097038677E-2</c:v>
                </c:pt>
                <c:pt idx="1191">
                  <c:v>-7.6929701330746739E-2</c:v>
                </c:pt>
                <c:pt idx="1192">
                  <c:v>-7.7017874022911589E-2</c:v>
                </c:pt>
                <c:pt idx="1193">
                  <c:v>-7.7057095872228823E-2</c:v>
                </c:pt>
                <c:pt idx="1194">
                  <c:v>-7.7144925960181576E-2</c:v>
                </c:pt>
                <c:pt idx="1195">
                  <c:v>-7.7184376317255457E-2</c:v>
                </c:pt>
                <c:pt idx="1196">
                  <c:v>-7.7272689178837589E-2</c:v>
                </c:pt>
                <c:pt idx="1197">
                  <c:v>-7.7311856752986102E-2</c:v>
                </c:pt>
                <c:pt idx="1198">
                  <c:v>-7.739997545442108E-2</c:v>
                </c:pt>
                <c:pt idx="1199">
                  <c:v>-7.7439004767486136E-2</c:v>
                </c:pt>
                <c:pt idx="1200">
                  <c:v>-7.7526866825461463E-2</c:v>
                </c:pt>
                <c:pt idx="1201">
                  <c:v>-7.7565649243096363E-2</c:v>
                </c:pt>
                <c:pt idx="1202">
                  <c:v>-7.765388186533026E-2</c:v>
                </c:pt>
                <c:pt idx="1203">
                  <c:v>-7.7692873401202969E-2</c:v>
                </c:pt>
                <c:pt idx="1204">
                  <c:v>-7.7780791460194273E-2</c:v>
                </c:pt>
                <c:pt idx="1205">
                  <c:v>-7.7819927812798145E-2</c:v>
                </c:pt>
                <c:pt idx="1206">
                  <c:v>-7.790774191894273E-2</c:v>
                </c:pt>
                <c:pt idx="1207">
                  <c:v>-7.7946693861259173E-2</c:v>
                </c:pt>
                <c:pt idx="1208">
                  <c:v>-7.803487980720053E-2</c:v>
                </c:pt>
                <c:pt idx="1209">
                  <c:v>-7.8073924526451677E-2</c:v>
                </c:pt>
                <c:pt idx="1210">
                  <c:v>-7.8161865154154506E-2</c:v>
                </c:pt>
                <c:pt idx="1211">
                  <c:v>-7.8200844070930753E-2</c:v>
                </c:pt>
                <c:pt idx="1212">
                  <c:v>-7.8288904503567958E-2</c:v>
                </c:pt>
                <c:pt idx="1213">
                  <c:v>-7.8328062919679836E-2</c:v>
                </c:pt>
                <c:pt idx="1214">
                  <c:v>-7.841567316282741E-2</c:v>
                </c:pt>
                <c:pt idx="1215">
                  <c:v>-7.8455098036740376E-2</c:v>
                </c:pt>
                <c:pt idx="1216">
                  <c:v>-7.8542931340459171E-2</c:v>
                </c:pt>
                <c:pt idx="1217">
                  <c:v>-7.8630772583101929E-2</c:v>
                </c:pt>
                <c:pt idx="1218">
                  <c:v>-7.8669895486785546E-2</c:v>
                </c:pt>
                <c:pt idx="1219">
                  <c:v>-7.8758041911452817E-2</c:v>
                </c:pt>
                <c:pt idx="1220">
                  <c:v>-7.8797293922868938E-2</c:v>
                </c:pt>
                <c:pt idx="1221">
                  <c:v>-7.888555565703545E-2</c:v>
                </c:pt>
                <c:pt idx="1222">
                  <c:v>-7.8924798487457676E-2</c:v>
                </c:pt>
                <c:pt idx="1223">
                  <c:v>-7.9012603233306944E-2</c:v>
                </c:pt>
                <c:pt idx="1224">
                  <c:v>-7.9051594431627889E-2</c:v>
                </c:pt>
                <c:pt idx="1225">
                  <c:v>-7.9139650242217877E-2</c:v>
                </c:pt>
                <c:pt idx="1226">
                  <c:v>-7.9178779145073597E-2</c:v>
                </c:pt>
                <c:pt idx="1227">
                  <c:v>-7.9266710605478408E-2</c:v>
                </c:pt>
                <c:pt idx="1228">
                  <c:v>-7.9306131188995696E-2</c:v>
                </c:pt>
                <c:pt idx="1229">
                  <c:v>-7.9394313124638974E-2</c:v>
                </c:pt>
                <c:pt idx="1230">
                  <c:v>-7.9433353473178911E-2</c:v>
                </c:pt>
                <c:pt idx="1231">
                  <c:v>-7.9521215674671089E-2</c:v>
                </c:pt>
                <c:pt idx="1232">
                  <c:v>-7.9560213040463387E-2</c:v>
                </c:pt>
                <c:pt idx="1233">
                  <c:v>-7.9648007986484692E-2</c:v>
                </c:pt>
                <c:pt idx="1234">
                  <c:v>-7.9686746705177405E-2</c:v>
                </c:pt>
                <c:pt idx="1235">
                  <c:v>-7.9774869774488194E-2</c:v>
                </c:pt>
                <c:pt idx="1236">
                  <c:v>-7.9814010632695623E-2</c:v>
                </c:pt>
                <c:pt idx="1237">
                  <c:v>-7.9901787936366764E-2</c:v>
                </c:pt>
                <c:pt idx="1238">
                  <c:v>-7.9940988237954272E-2</c:v>
                </c:pt>
                <c:pt idx="1239">
                  <c:v>-8.002900946258458E-2</c:v>
                </c:pt>
                <c:pt idx="1240">
                  <c:v>-8.006820508569118E-2</c:v>
                </c:pt>
                <c:pt idx="1241">
                  <c:v>-8.0156362165035425E-2</c:v>
                </c:pt>
                <c:pt idx="1242">
                  <c:v>-8.0195620646002427E-2</c:v>
                </c:pt>
                <c:pt idx="1243">
                  <c:v>-8.0283663161136512E-2</c:v>
                </c:pt>
                <c:pt idx="1244">
                  <c:v>-8.0322750062157458E-2</c:v>
                </c:pt>
                <c:pt idx="1245">
                  <c:v>-8.041069530174301E-2</c:v>
                </c:pt>
                <c:pt idx="1246">
                  <c:v>-8.0498494020075834E-2</c:v>
                </c:pt>
                <c:pt idx="1247">
                  <c:v>-8.053734796910926E-2</c:v>
                </c:pt>
                <c:pt idx="1248">
                  <c:v>-8.062561430678325E-2</c:v>
                </c:pt>
                <c:pt idx="1249">
                  <c:v>-8.0664777116652334E-2</c:v>
                </c:pt>
                <c:pt idx="1250">
                  <c:v>-8.0752549586327396E-2</c:v>
                </c:pt>
                <c:pt idx="1251">
                  <c:v>-8.0791724025665215E-2</c:v>
                </c:pt>
                <c:pt idx="1252">
                  <c:v>-8.0879730894912086E-2</c:v>
                </c:pt>
                <c:pt idx="1253">
                  <c:v>-8.0918983432216166E-2</c:v>
                </c:pt>
                <c:pt idx="1254">
                  <c:v>-8.1007344817354346E-2</c:v>
                </c:pt>
                <c:pt idx="1255">
                  <c:v>-8.1046552029361271E-2</c:v>
                </c:pt>
                <c:pt idx="1256">
                  <c:v>-8.1134825014485157E-2</c:v>
                </c:pt>
                <c:pt idx="1257">
                  <c:v>-8.1173647279352348E-2</c:v>
                </c:pt>
                <c:pt idx="1258">
                  <c:v>-8.1262046068724142E-2</c:v>
                </c:pt>
                <c:pt idx="1259">
                  <c:v>-8.1301148550424793E-2</c:v>
                </c:pt>
                <c:pt idx="1260">
                  <c:v>-8.138896202631922E-2</c:v>
                </c:pt>
                <c:pt idx="1261">
                  <c:v>-8.1428086725491136E-2</c:v>
                </c:pt>
                <c:pt idx="1262">
                  <c:v>-8.1516028965728946E-2</c:v>
                </c:pt>
                <c:pt idx="1263">
                  <c:v>-8.1555037480747078E-2</c:v>
                </c:pt>
                <c:pt idx="1264">
                  <c:v>-8.1642940265953742E-2</c:v>
                </c:pt>
                <c:pt idx="1265">
                  <c:v>-8.1731130017206541E-2</c:v>
                </c:pt>
                <c:pt idx="1266">
                  <c:v>-8.1770300324841103E-2</c:v>
                </c:pt>
                <c:pt idx="1267">
                  <c:v>-8.1811039382260808E-2</c:v>
                </c:pt>
                <c:pt idx="1268">
                  <c:v>-8.1897153813505624E-2</c:v>
                </c:pt>
                <c:pt idx="1269">
                  <c:v>-8.1936361172734284E-2</c:v>
                </c:pt>
                <c:pt idx="1270">
                  <c:v>-8.2023672885341223E-2</c:v>
                </c:pt>
                <c:pt idx="1271">
                  <c:v>-8.2062684548453474E-2</c:v>
                </c:pt>
                <c:pt idx="1272">
                  <c:v>-8.2150416283362393E-2</c:v>
                </c:pt>
                <c:pt idx="1273">
                  <c:v>-8.2189411575573107E-2</c:v>
                </c:pt>
                <c:pt idx="1274">
                  <c:v>-8.2277629910181116E-2</c:v>
                </c:pt>
                <c:pt idx="1275">
                  <c:v>-8.2365907182523346E-2</c:v>
                </c:pt>
                <c:pt idx="1276">
                  <c:v>-8.2404939699604607E-2</c:v>
                </c:pt>
                <c:pt idx="1277">
                  <c:v>-8.2493052343779905E-2</c:v>
                </c:pt>
                <c:pt idx="1278">
                  <c:v>-8.2532054945464658E-2</c:v>
                </c:pt>
                <c:pt idx="1279">
                  <c:v>-8.261980144495909E-2</c:v>
                </c:pt>
                <c:pt idx="1280">
                  <c:v>-8.2658683063666263E-2</c:v>
                </c:pt>
                <c:pt idx="1281">
                  <c:v>-8.2746445592653997E-2</c:v>
                </c:pt>
                <c:pt idx="1282">
                  <c:v>-8.2785445817653819E-2</c:v>
                </c:pt>
                <c:pt idx="1283">
                  <c:v>-8.2873136783652449E-2</c:v>
                </c:pt>
                <c:pt idx="1284">
                  <c:v>-8.291223997669285E-2</c:v>
                </c:pt>
                <c:pt idx="1285">
                  <c:v>-8.3000254849763366E-2</c:v>
                </c:pt>
                <c:pt idx="1286">
                  <c:v>-8.3039428112157088E-2</c:v>
                </c:pt>
                <c:pt idx="1287">
                  <c:v>-8.3127248514853425E-2</c:v>
                </c:pt>
                <c:pt idx="1288">
                  <c:v>-8.3166859465160101E-2</c:v>
                </c:pt>
                <c:pt idx="1289">
                  <c:v>-8.3254624508137295E-2</c:v>
                </c:pt>
                <c:pt idx="1290">
                  <c:v>-8.3293801202899601E-2</c:v>
                </c:pt>
                <c:pt idx="1291">
                  <c:v>-8.3381467749452612E-2</c:v>
                </c:pt>
                <c:pt idx="1292">
                  <c:v>-8.3420600702354006E-2</c:v>
                </c:pt>
                <c:pt idx="1293">
                  <c:v>-8.3507763137438934E-2</c:v>
                </c:pt>
                <c:pt idx="1294">
                  <c:v>-8.3547227762427137E-2</c:v>
                </c:pt>
                <c:pt idx="1295">
                  <c:v>-8.3635003328818416E-2</c:v>
                </c:pt>
                <c:pt idx="1296">
                  <c:v>-8.3674366232116021E-2</c:v>
                </c:pt>
                <c:pt idx="1297">
                  <c:v>-8.3762282697449009E-2</c:v>
                </c:pt>
                <c:pt idx="1298">
                  <c:v>-8.3801434744328579E-2</c:v>
                </c:pt>
                <c:pt idx="1299">
                  <c:v>-8.3889530569745227E-2</c:v>
                </c:pt>
                <c:pt idx="1300">
                  <c:v>-8.3928660120359669E-2</c:v>
                </c:pt>
                <c:pt idx="1301">
                  <c:v>-8.4017028251996126E-2</c:v>
                </c:pt>
                <c:pt idx="1302">
                  <c:v>-8.4056295530668068E-2</c:v>
                </c:pt>
                <c:pt idx="1303">
                  <c:v>-8.4144402338274915E-2</c:v>
                </c:pt>
                <c:pt idx="1304">
                  <c:v>-8.4233288832910133E-2</c:v>
                </c:pt>
                <c:pt idx="1305">
                  <c:v>-8.4271566201980924E-2</c:v>
                </c:pt>
                <c:pt idx="1306">
                  <c:v>-8.4358551718440783E-2</c:v>
                </c:pt>
                <c:pt idx="1307">
                  <c:v>-8.4397311646461096E-2</c:v>
                </c:pt>
                <c:pt idx="1308">
                  <c:v>-8.4485263890892823E-2</c:v>
                </c:pt>
                <c:pt idx="1309">
                  <c:v>-8.4524208261503961E-2</c:v>
                </c:pt>
                <c:pt idx="1310">
                  <c:v>-8.4612510282435729E-2</c:v>
                </c:pt>
                <c:pt idx="1311">
                  <c:v>-8.4652206132640184E-2</c:v>
                </c:pt>
                <c:pt idx="1312">
                  <c:v>-8.4739693147497575E-2</c:v>
                </c:pt>
                <c:pt idx="1313">
                  <c:v>-8.4778382535576083E-2</c:v>
                </c:pt>
                <c:pt idx="1314">
                  <c:v>-8.4866651957295175E-2</c:v>
                </c:pt>
                <c:pt idx="1315">
                  <c:v>-8.4905563009133989E-2</c:v>
                </c:pt>
                <c:pt idx="1316">
                  <c:v>-8.499362277657406E-2</c:v>
                </c:pt>
                <c:pt idx="1317">
                  <c:v>-8.5032655346918368E-2</c:v>
                </c:pt>
                <c:pt idx="1318">
                  <c:v>-8.5120988270053627E-2</c:v>
                </c:pt>
                <c:pt idx="1319">
                  <c:v>-8.5160092691709127E-2</c:v>
                </c:pt>
                <c:pt idx="1320">
                  <c:v>-8.5247921319907244E-2</c:v>
                </c:pt>
                <c:pt idx="1321">
                  <c:v>-8.5287105809312647E-2</c:v>
                </c:pt>
                <c:pt idx="1322">
                  <c:v>-8.537466575294661E-2</c:v>
                </c:pt>
                <c:pt idx="1323">
                  <c:v>-8.5413794668646237E-2</c:v>
                </c:pt>
                <c:pt idx="1324">
                  <c:v>-8.5501354419281222E-2</c:v>
                </c:pt>
                <c:pt idx="1325">
                  <c:v>-8.5540583678771862E-2</c:v>
                </c:pt>
                <c:pt idx="1326">
                  <c:v>-8.562813700428698E-2</c:v>
                </c:pt>
                <c:pt idx="1327">
                  <c:v>-8.5667658437692709E-2</c:v>
                </c:pt>
                <c:pt idx="1328">
                  <c:v>-8.5756063348839617E-2</c:v>
                </c:pt>
                <c:pt idx="1329">
                  <c:v>-8.5795450137886767E-2</c:v>
                </c:pt>
                <c:pt idx="1330">
                  <c:v>-8.5883338750302005E-2</c:v>
                </c:pt>
                <c:pt idx="1331">
                  <c:v>-8.5922423871600359E-2</c:v>
                </c:pt>
                <c:pt idx="1332">
                  <c:v>-8.6010164395912428E-2</c:v>
                </c:pt>
                <c:pt idx="1333">
                  <c:v>-8.6097384931859228E-2</c:v>
                </c:pt>
                <c:pt idx="1334">
                  <c:v>-8.6136568482138978E-2</c:v>
                </c:pt>
                <c:pt idx="1335">
                  <c:v>-8.6224112461346841E-2</c:v>
                </c:pt>
                <c:pt idx="1336">
                  <c:v>-8.6263111614222954E-2</c:v>
                </c:pt>
                <c:pt idx="1337">
                  <c:v>-8.635109305577271E-2</c:v>
                </c:pt>
                <c:pt idx="1338">
                  <c:v>-8.6390323477209929E-2</c:v>
                </c:pt>
                <c:pt idx="1339">
                  <c:v>-8.6478667608589549E-2</c:v>
                </c:pt>
                <c:pt idx="1340">
                  <c:v>-8.6517612130491209E-2</c:v>
                </c:pt>
                <c:pt idx="1341">
                  <c:v>-8.6606387877031635E-2</c:v>
                </c:pt>
                <c:pt idx="1342">
                  <c:v>-8.6645398713021474E-2</c:v>
                </c:pt>
                <c:pt idx="1343">
                  <c:v>-8.6733458845247066E-2</c:v>
                </c:pt>
                <c:pt idx="1344">
                  <c:v>-8.6772432250584786E-2</c:v>
                </c:pt>
                <c:pt idx="1345">
                  <c:v>-8.6860347043672723E-2</c:v>
                </c:pt>
                <c:pt idx="1346">
                  <c:v>-8.6899103997891081E-2</c:v>
                </c:pt>
                <c:pt idx="1347">
                  <c:v>-8.6987225583081099E-2</c:v>
                </c:pt>
                <c:pt idx="1348">
                  <c:v>-8.7026256660046278E-2</c:v>
                </c:pt>
                <c:pt idx="1349">
                  <c:v>-8.7113774380699421E-2</c:v>
                </c:pt>
                <c:pt idx="1350">
                  <c:v>-8.7153029984245428E-2</c:v>
                </c:pt>
                <c:pt idx="1351">
                  <c:v>-8.7240593489373131E-2</c:v>
                </c:pt>
                <c:pt idx="1352">
                  <c:v>-8.7279564818191352E-2</c:v>
                </c:pt>
                <c:pt idx="1353">
                  <c:v>-8.7367265835763944E-2</c:v>
                </c:pt>
                <c:pt idx="1354">
                  <c:v>-8.7406562740075605E-2</c:v>
                </c:pt>
                <c:pt idx="1355">
                  <c:v>-8.7494550035024654E-2</c:v>
                </c:pt>
                <c:pt idx="1356">
                  <c:v>-8.7533638813209219E-2</c:v>
                </c:pt>
                <c:pt idx="1357">
                  <c:v>-8.7621473016981671E-2</c:v>
                </c:pt>
                <c:pt idx="1358">
                  <c:v>-8.7660447581836068E-2</c:v>
                </c:pt>
                <c:pt idx="1359">
                  <c:v>-8.7748025888169504E-2</c:v>
                </c:pt>
                <c:pt idx="1360">
                  <c:v>-8.778663103608339E-2</c:v>
                </c:pt>
                <c:pt idx="1361">
                  <c:v>-8.7874780840516892E-2</c:v>
                </c:pt>
                <c:pt idx="1362">
                  <c:v>-8.796234158716347E-2</c:v>
                </c:pt>
                <c:pt idx="1363">
                  <c:v>-8.800139282887659E-2</c:v>
                </c:pt>
                <c:pt idx="1364">
                  <c:v>-8.8089121804507994E-2</c:v>
                </c:pt>
                <c:pt idx="1365">
                  <c:v>-8.8128116981387186E-2</c:v>
                </c:pt>
                <c:pt idx="1366">
                  <c:v>-8.8215890944801756E-2</c:v>
                </c:pt>
                <c:pt idx="1367">
                  <c:v>-8.825527400004296E-2</c:v>
                </c:pt>
                <c:pt idx="1368">
                  <c:v>-8.8343935128794168E-2</c:v>
                </c:pt>
                <c:pt idx="1369">
                  <c:v>-8.8383148340975062E-2</c:v>
                </c:pt>
                <c:pt idx="1370">
                  <c:v>-8.847179096965721E-2</c:v>
                </c:pt>
                <c:pt idx="1371">
                  <c:v>-8.8510795700092529E-2</c:v>
                </c:pt>
                <c:pt idx="1372">
                  <c:v>-8.870573159055184E-2</c:v>
                </c:pt>
                <c:pt idx="1373">
                  <c:v>-8.8708367515789643E-2</c:v>
                </c:pt>
                <c:pt idx="1374">
                  <c:v>-8.8795989515668597E-2</c:v>
                </c:pt>
                <c:pt idx="1375">
                  <c:v>-8.8834898999520295E-2</c:v>
                </c:pt>
                <c:pt idx="1376">
                  <c:v>-8.8922664522370048E-2</c:v>
                </c:pt>
                <c:pt idx="1377">
                  <c:v>-8.9010368529504946E-2</c:v>
                </c:pt>
                <c:pt idx="1378">
                  <c:v>-8.9049399200405374E-2</c:v>
                </c:pt>
                <c:pt idx="1379">
                  <c:v>-8.9088529985990136E-2</c:v>
                </c:pt>
                <c:pt idx="1380">
                  <c:v>-8.9176612137160605E-2</c:v>
                </c:pt>
                <c:pt idx="1381">
                  <c:v>-8.9215782645085492E-2</c:v>
                </c:pt>
                <c:pt idx="1382">
                  <c:v>-8.930398986283436E-2</c:v>
                </c:pt>
                <c:pt idx="1383">
                  <c:v>-8.9343112550967441E-2</c:v>
                </c:pt>
                <c:pt idx="1384">
                  <c:v>-8.9431089104391112E-2</c:v>
                </c:pt>
                <c:pt idx="1385">
                  <c:v>-8.9470153435115107E-2</c:v>
                </c:pt>
                <c:pt idx="1386">
                  <c:v>-8.9557847593040737E-2</c:v>
                </c:pt>
                <c:pt idx="1387">
                  <c:v>-8.959681174279828E-2</c:v>
                </c:pt>
                <c:pt idx="1388">
                  <c:v>-8.9684474520585283E-2</c:v>
                </c:pt>
                <c:pt idx="1389">
                  <c:v>-8.972347916757907E-2</c:v>
                </c:pt>
                <c:pt idx="1390">
                  <c:v>-8.9811855955101216E-2</c:v>
                </c:pt>
                <c:pt idx="1391">
                  <c:v>-8.9899735119059937E-2</c:v>
                </c:pt>
                <c:pt idx="1392">
                  <c:v>-8.9938872867117881E-2</c:v>
                </c:pt>
                <c:pt idx="1393">
                  <c:v>-9.0026758467106893E-2</c:v>
                </c:pt>
                <c:pt idx="1394">
                  <c:v>-9.0065740871165062E-2</c:v>
                </c:pt>
                <c:pt idx="1395">
                  <c:v>-9.0153669242615017E-2</c:v>
                </c:pt>
                <c:pt idx="1396">
                  <c:v>-9.0192836826301165E-2</c:v>
                </c:pt>
                <c:pt idx="1397">
                  <c:v>-9.0280928334373789E-2</c:v>
                </c:pt>
                <c:pt idx="1398">
                  <c:v>-9.0319968691293703E-2</c:v>
                </c:pt>
                <c:pt idx="1399">
                  <c:v>-9.0408004145832221E-2</c:v>
                </c:pt>
                <c:pt idx="1400">
                  <c:v>-9.0447135097371817E-2</c:v>
                </c:pt>
                <c:pt idx="1401">
                  <c:v>-9.0534721971343018E-2</c:v>
                </c:pt>
                <c:pt idx="1402">
                  <c:v>-9.0573689014563682E-2</c:v>
                </c:pt>
                <c:pt idx="1403">
                  <c:v>-9.0661258682193921E-2</c:v>
                </c:pt>
                <c:pt idx="1404">
                  <c:v>-9.0700030906132628E-2</c:v>
                </c:pt>
                <c:pt idx="1405">
                  <c:v>-9.0788259268860694E-2</c:v>
                </c:pt>
                <c:pt idx="1406">
                  <c:v>-9.0826995402461572E-2</c:v>
                </c:pt>
                <c:pt idx="1407">
                  <c:v>-9.0915358317892436E-2</c:v>
                </c:pt>
                <c:pt idx="1408">
                  <c:v>-9.0954643908760235E-2</c:v>
                </c:pt>
                <c:pt idx="1409">
                  <c:v>-9.1042571712752582E-2</c:v>
                </c:pt>
                <c:pt idx="1410">
                  <c:v>-9.1081783953550946E-2</c:v>
                </c:pt>
                <c:pt idx="1411">
                  <c:v>-9.1169753681373283E-2</c:v>
                </c:pt>
                <c:pt idx="1412">
                  <c:v>-9.1208836641443664E-2</c:v>
                </c:pt>
                <c:pt idx="1413">
                  <c:v>-9.1296863638268513E-2</c:v>
                </c:pt>
                <c:pt idx="1414">
                  <c:v>-9.1336016567405337E-2</c:v>
                </c:pt>
                <c:pt idx="1415">
                  <c:v>-9.142374893322229E-2</c:v>
                </c:pt>
                <c:pt idx="1416">
                  <c:v>-9.1462755901122891E-2</c:v>
                </c:pt>
                <c:pt idx="1417">
                  <c:v>-9.1550668531247215E-2</c:v>
                </c:pt>
                <c:pt idx="1418">
                  <c:v>-9.1589720019031304E-2</c:v>
                </c:pt>
                <c:pt idx="1419">
                  <c:v>-9.1677410362198564E-2</c:v>
                </c:pt>
                <c:pt idx="1420">
                  <c:v>-9.176523026544052E-2</c:v>
                </c:pt>
                <c:pt idx="1421">
                  <c:v>-9.1804239493947046E-2</c:v>
                </c:pt>
                <c:pt idx="1422">
                  <c:v>-9.1891669223144665E-2</c:v>
                </c:pt>
                <c:pt idx="1423">
                  <c:v>-9.1930837736779403E-2</c:v>
                </c:pt>
                <c:pt idx="1424">
                  <c:v>-9.2018768348684485E-2</c:v>
                </c:pt>
                <c:pt idx="1425">
                  <c:v>-9.2057859521772992E-2</c:v>
                </c:pt>
                <c:pt idx="1426">
                  <c:v>-9.2145340293553077E-2</c:v>
                </c:pt>
                <c:pt idx="1427">
                  <c:v>-9.2184839974000718E-2</c:v>
                </c:pt>
                <c:pt idx="1428">
                  <c:v>-9.227284632269242E-2</c:v>
                </c:pt>
                <c:pt idx="1429">
                  <c:v>-9.231191234262115E-2</c:v>
                </c:pt>
                <c:pt idx="1430">
                  <c:v>-9.2400050315701324E-2</c:v>
                </c:pt>
                <c:pt idx="1431">
                  <c:v>-9.2439009276985701E-2</c:v>
                </c:pt>
                <c:pt idx="1432">
                  <c:v>-9.2526501139868447E-2</c:v>
                </c:pt>
                <c:pt idx="1433">
                  <c:v>-9.2565826687795255E-2</c:v>
                </c:pt>
                <c:pt idx="1434">
                  <c:v>-9.2653859393159094E-2</c:v>
                </c:pt>
                <c:pt idx="1435">
                  <c:v>-9.2692934307377739E-2</c:v>
                </c:pt>
                <c:pt idx="1436">
                  <c:v>-9.2780679380779926E-2</c:v>
                </c:pt>
                <c:pt idx="1437">
                  <c:v>-9.2819756628368902E-2</c:v>
                </c:pt>
                <c:pt idx="1438">
                  <c:v>-9.2907565239728221E-2</c:v>
                </c:pt>
                <c:pt idx="1439">
                  <c:v>-9.2946423377602561E-2</c:v>
                </c:pt>
                <c:pt idx="1440">
                  <c:v>-9.3034689171426113E-2</c:v>
                </c:pt>
                <c:pt idx="1441">
                  <c:v>-9.3073866638033242E-2</c:v>
                </c:pt>
                <c:pt idx="1442">
                  <c:v>-9.31618107714971E-2</c:v>
                </c:pt>
                <c:pt idx="1443">
                  <c:v>-9.3200879514144741E-2</c:v>
                </c:pt>
                <c:pt idx="1444">
                  <c:v>-9.3288994488655824E-2</c:v>
                </c:pt>
                <c:pt idx="1445">
                  <c:v>-9.3327899773376119E-2</c:v>
                </c:pt>
                <c:pt idx="1446">
                  <c:v>-9.3415638355860489E-2</c:v>
                </c:pt>
                <c:pt idx="1447">
                  <c:v>-9.3455037501602986E-2</c:v>
                </c:pt>
                <c:pt idx="1448">
                  <c:v>-9.3543066412531323E-2</c:v>
                </c:pt>
                <c:pt idx="1449">
                  <c:v>-9.3630881766081794E-2</c:v>
                </c:pt>
                <c:pt idx="1450">
                  <c:v>-9.3670184283082755E-2</c:v>
                </c:pt>
                <c:pt idx="1451">
                  <c:v>-9.3758295017498522E-2</c:v>
                </c:pt>
                <c:pt idx="1452">
                  <c:v>-9.3797228406506616E-2</c:v>
                </c:pt>
                <c:pt idx="1453">
                  <c:v>-9.3885565378673486E-2</c:v>
                </c:pt>
                <c:pt idx="1454">
                  <c:v>-9.3924734999940987E-2</c:v>
                </c:pt>
                <c:pt idx="1455">
                  <c:v>-9.4012641184461399E-2</c:v>
                </c:pt>
                <c:pt idx="1456">
                  <c:v>-9.405170363391939E-2</c:v>
                </c:pt>
                <c:pt idx="1457">
                  <c:v>-9.4139746432395005E-2</c:v>
                </c:pt>
                <c:pt idx="1458">
                  <c:v>-9.4179394978872344E-2</c:v>
                </c:pt>
                <c:pt idx="1459">
                  <c:v>-9.4266290670038458E-2</c:v>
                </c:pt>
                <c:pt idx="1460">
                  <c:v>-9.4305765379518777E-2</c:v>
                </c:pt>
                <c:pt idx="1461">
                  <c:v>-9.4393818927175119E-2</c:v>
                </c:pt>
                <c:pt idx="1462">
                  <c:v>-9.4432892070479543E-2</c:v>
                </c:pt>
                <c:pt idx="1463">
                  <c:v>-9.4520544267611709E-2</c:v>
                </c:pt>
                <c:pt idx="1464">
                  <c:v>-9.4559792671395942E-2</c:v>
                </c:pt>
                <c:pt idx="1465">
                  <c:v>-9.4647596673081522E-2</c:v>
                </c:pt>
                <c:pt idx="1466">
                  <c:v>-9.4686801573516763E-2</c:v>
                </c:pt>
                <c:pt idx="1467">
                  <c:v>-9.4775999365663097E-2</c:v>
                </c:pt>
                <c:pt idx="1468">
                  <c:v>-9.4814817427076342E-2</c:v>
                </c:pt>
                <c:pt idx="1469">
                  <c:v>-9.4902596917083124E-2</c:v>
                </c:pt>
                <c:pt idx="1470">
                  <c:v>-9.4941810206132599E-2</c:v>
                </c:pt>
                <c:pt idx="1471">
                  <c:v>-9.5029659505197622E-2</c:v>
                </c:pt>
                <c:pt idx="1472">
                  <c:v>-9.5068566729348575E-2</c:v>
                </c:pt>
                <c:pt idx="1473">
                  <c:v>-9.5156137913971969E-2</c:v>
                </c:pt>
                <c:pt idx="1474">
                  <c:v>-9.5195525270553374E-2</c:v>
                </c:pt>
                <c:pt idx="1475">
                  <c:v>-9.528329943298415E-2</c:v>
                </c:pt>
                <c:pt idx="1476">
                  <c:v>-9.5322378625688903E-2</c:v>
                </c:pt>
                <c:pt idx="1477">
                  <c:v>-9.5410432453562247E-2</c:v>
                </c:pt>
                <c:pt idx="1478">
                  <c:v>-9.5498259921286299E-2</c:v>
                </c:pt>
                <c:pt idx="1479">
                  <c:v>-9.5537093827777614E-2</c:v>
                </c:pt>
                <c:pt idx="1480">
                  <c:v>-9.5625421976594335E-2</c:v>
                </c:pt>
                <c:pt idx="1481">
                  <c:v>-9.5664499568884023E-2</c:v>
                </c:pt>
                <c:pt idx="1482">
                  <c:v>-9.5752665179918026E-2</c:v>
                </c:pt>
                <c:pt idx="1483">
                  <c:v>-9.5791478334978974E-2</c:v>
                </c:pt>
                <c:pt idx="1484">
                  <c:v>-9.5879975354840774E-2</c:v>
                </c:pt>
                <c:pt idx="1485">
                  <c:v>-9.5918956133173805E-2</c:v>
                </c:pt>
                <c:pt idx="1486">
                  <c:v>-9.600765322659173E-2</c:v>
                </c:pt>
                <c:pt idx="1487">
                  <c:v>-9.6046723460357614E-2</c:v>
                </c:pt>
                <c:pt idx="1488">
                  <c:v>-9.6134771770853486E-2</c:v>
                </c:pt>
                <c:pt idx="1489">
                  <c:v>-9.6222883204799145E-2</c:v>
                </c:pt>
                <c:pt idx="1490">
                  <c:v>-9.6261975357241639E-2</c:v>
                </c:pt>
                <c:pt idx="1491">
                  <c:v>-9.6301096498370403E-2</c:v>
                </c:pt>
                <c:pt idx="1492">
                  <c:v>-9.6388588451004578E-2</c:v>
                </c:pt>
                <c:pt idx="1493">
                  <c:v>-9.6427669816382469E-2</c:v>
                </c:pt>
                <c:pt idx="1494">
                  <c:v>-9.6515927695044204E-2</c:v>
                </c:pt>
                <c:pt idx="1495">
                  <c:v>-9.6554945093323366E-2</c:v>
                </c:pt>
                <c:pt idx="1496">
                  <c:v>-9.664298892178165E-2</c:v>
                </c:pt>
                <c:pt idx="1497">
                  <c:v>-9.6681995493781259E-2</c:v>
                </c:pt>
                <c:pt idx="1498">
                  <c:v>-9.6770415636894494E-2</c:v>
                </c:pt>
                <c:pt idx="1499">
                  <c:v>-9.6809402459780466E-2</c:v>
                </c:pt>
                <c:pt idx="1500">
                  <c:v>-9.6897505606550818E-2</c:v>
                </c:pt>
                <c:pt idx="1501">
                  <c:v>-9.6936550750221853E-2</c:v>
                </c:pt>
                <c:pt idx="1502">
                  <c:v>-9.7024274515684988E-2</c:v>
                </c:pt>
                <c:pt idx="1503">
                  <c:v>-9.7063101614641337E-2</c:v>
                </c:pt>
                <c:pt idx="1504">
                  <c:v>-9.7151441009143025E-2</c:v>
                </c:pt>
                <c:pt idx="1505">
                  <c:v>-9.7190388535686692E-2</c:v>
                </c:pt>
                <c:pt idx="1506">
                  <c:v>-9.7278812487659377E-2</c:v>
                </c:pt>
                <c:pt idx="1507">
                  <c:v>-9.7366961584637937E-2</c:v>
                </c:pt>
                <c:pt idx="1508">
                  <c:v>-9.7406084824046293E-2</c:v>
                </c:pt>
                <c:pt idx="1509">
                  <c:v>-9.7493982875624274E-2</c:v>
                </c:pt>
                <c:pt idx="1510">
                  <c:v>-9.7532995794226224E-2</c:v>
                </c:pt>
                <c:pt idx="1511">
                  <c:v>-9.7620669898788398E-2</c:v>
                </c:pt>
                <c:pt idx="1512">
                  <c:v>-9.7659670716437635E-2</c:v>
                </c:pt>
                <c:pt idx="1513">
                  <c:v>-9.7747311942667267E-2</c:v>
                </c:pt>
                <c:pt idx="1514">
                  <c:v>-9.778632123366611E-2</c:v>
                </c:pt>
                <c:pt idx="1515">
                  <c:v>-9.7874211062549121E-2</c:v>
                </c:pt>
                <c:pt idx="1516">
                  <c:v>-9.7913399557493994E-2</c:v>
                </c:pt>
                <c:pt idx="1517">
                  <c:v>-9.8001548435601243E-2</c:v>
                </c:pt>
                <c:pt idx="1518">
                  <c:v>-9.8040743593382246E-2</c:v>
                </c:pt>
                <c:pt idx="1519">
                  <c:v>-9.812906272564477E-2</c:v>
                </c:pt>
                <c:pt idx="1520">
                  <c:v>-9.8168116534563102E-2</c:v>
                </c:pt>
                <c:pt idx="1521">
                  <c:v>-9.8255898713090914E-2</c:v>
                </c:pt>
                <c:pt idx="1522">
                  <c:v>-9.8295030945119044E-2</c:v>
                </c:pt>
                <c:pt idx="1523">
                  <c:v>-9.8383017090256319E-2</c:v>
                </c:pt>
                <c:pt idx="1524">
                  <c:v>-9.8422245734625713E-2</c:v>
                </c:pt>
                <c:pt idx="1525">
                  <c:v>-9.8510787922078791E-2</c:v>
                </c:pt>
                <c:pt idx="1526">
                  <c:v>-9.8549812099631429E-2</c:v>
                </c:pt>
                <c:pt idx="1527">
                  <c:v>-9.8637559507660996E-2</c:v>
                </c:pt>
                <c:pt idx="1528">
                  <c:v>-9.8676470536609481E-2</c:v>
                </c:pt>
                <c:pt idx="1529">
                  <c:v>-9.876393286564461E-2</c:v>
                </c:pt>
                <c:pt idx="1530">
                  <c:v>-9.8803044038408075E-2</c:v>
                </c:pt>
                <c:pt idx="1531">
                  <c:v>-9.8890693755502121E-2</c:v>
                </c:pt>
                <c:pt idx="1532">
                  <c:v>-9.8929557923211758E-2</c:v>
                </c:pt>
                <c:pt idx="1533">
                  <c:v>-9.9017708749979519E-2</c:v>
                </c:pt>
                <c:pt idx="1534">
                  <c:v>-9.9056787615856928E-2</c:v>
                </c:pt>
                <c:pt idx="1535">
                  <c:v>-9.9144677783775906E-2</c:v>
                </c:pt>
                <c:pt idx="1536">
                  <c:v>-9.9232589495499027E-2</c:v>
                </c:pt>
                <c:pt idx="1537">
                  <c:v>-9.9271648043972219E-2</c:v>
                </c:pt>
                <c:pt idx="1538">
                  <c:v>-9.9359598617261569E-2</c:v>
                </c:pt>
                <c:pt idx="1539">
                  <c:v>-9.9398786737518244E-2</c:v>
                </c:pt>
                <c:pt idx="1540">
                  <c:v>-9.9486988507212132E-2</c:v>
                </c:pt>
                <c:pt idx="1541">
                  <c:v>-9.9525961347762412E-2</c:v>
                </c:pt>
                <c:pt idx="1542">
                  <c:v>-9.9613917580486364E-2</c:v>
                </c:pt>
                <c:pt idx="1543">
                  <c:v>-9.9652960796433168E-2</c:v>
                </c:pt>
                <c:pt idx="1544">
                  <c:v>-9.9740840737482572E-2</c:v>
                </c:pt>
                <c:pt idx="1545">
                  <c:v>-9.977971098454505E-2</c:v>
                </c:pt>
                <c:pt idx="1546">
                  <c:v>-9.9868161932923985E-2</c:v>
                </c:pt>
                <c:pt idx="1547">
                  <c:v>-9.9907218468969258E-2</c:v>
                </c:pt>
                <c:pt idx="1548">
                  <c:v>-9.9995076579490305E-2</c:v>
                </c:pt>
                <c:pt idx="1549">
                  <c:v>-0.10003426163952099</c:v>
                </c:pt>
                <c:pt idx="1550">
                  <c:v>-0.10012467466127149</c:v>
                </c:pt>
                <c:pt idx="1551">
                  <c:v>-0.10016216075215814</c:v>
                </c:pt>
                <c:pt idx="1552">
                  <c:v>-0.10025011674477004</c:v>
                </c:pt>
                <c:pt idx="1553">
                  <c:v>-0.10028926580446249</c:v>
                </c:pt>
                <c:pt idx="1554">
                  <c:v>-0.10037734454504162</c:v>
                </c:pt>
                <c:pt idx="1555">
                  <c:v>-0.10041641330853572</c:v>
                </c:pt>
                <c:pt idx="1556">
                  <c:v>-0.10050435007458725</c:v>
                </c:pt>
                <c:pt idx="1557">
                  <c:v>-0.10054345043792071</c:v>
                </c:pt>
                <c:pt idx="1558">
                  <c:v>-0.10063109522634725</c:v>
                </c:pt>
                <c:pt idx="1559">
                  <c:v>-0.10067039228211828</c:v>
                </c:pt>
                <c:pt idx="1560">
                  <c:v>-0.10075857233857646</c:v>
                </c:pt>
                <c:pt idx="1561">
                  <c:v>-0.10079757376325194</c:v>
                </c:pt>
                <c:pt idx="1562">
                  <c:v>-0.10088566900501174</c:v>
                </c:pt>
                <c:pt idx="1563">
                  <c:v>-0.1009248164402191</c:v>
                </c:pt>
                <c:pt idx="1564">
                  <c:v>-0.10101301464560621</c:v>
                </c:pt>
                <c:pt idx="1565">
                  <c:v>-0.10110082190355316</c:v>
                </c:pt>
                <c:pt idx="1566">
                  <c:v>-0.10114032583094418</c:v>
                </c:pt>
                <c:pt idx="1567">
                  <c:v>-0.10122834132197074</c:v>
                </c:pt>
                <c:pt idx="1568">
                  <c:v>-0.10126900439892492</c:v>
                </c:pt>
                <c:pt idx="1569">
                  <c:v>-0.10135515802030144</c:v>
                </c:pt>
                <c:pt idx="1570">
                  <c:v>-0.10139405959936156</c:v>
                </c:pt>
                <c:pt idx="1571">
                  <c:v>-0.10148172166514198</c:v>
                </c:pt>
                <c:pt idx="1572">
                  <c:v>-0.10152098273925693</c:v>
                </c:pt>
                <c:pt idx="1573">
                  <c:v>-0.10160911494881132</c:v>
                </c:pt>
                <c:pt idx="1574">
                  <c:v>-0.10164826425485646</c:v>
                </c:pt>
                <c:pt idx="1575">
                  <c:v>-0.10173623338207639</c:v>
                </c:pt>
                <c:pt idx="1576">
                  <c:v>-0.1017754202082525</c:v>
                </c:pt>
                <c:pt idx="1577">
                  <c:v>-0.10186339388718535</c:v>
                </c:pt>
                <c:pt idx="1578">
                  <c:v>-0.10190249025443891</c:v>
                </c:pt>
                <c:pt idx="1579">
                  <c:v>-0.10199064801799101</c:v>
                </c:pt>
                <c:pt idx="1580">
                  <c:v>-0.10202972511091125</c:v>
                </c:pt>
                <c:pt idx="1581">
                  <c:v>-0.10211761855331679</c:v>
                </c:pt>
                <c:pt idx="1582">
                  <c:v>-0.10215666178610151</c:v>
                </c:pt>
                <c:pt idx="1583">
                  <c:v>-0.10224455603961841</c:v>
                </c:pt>
                <c:pt idx="1584">
                  <c:v>-0.10228355289078678</c:v>
                </c:pt>
                <c:pt idx="1585">
                  <c:v>-0.10237119017266696</c:v>
                </c:pt>
                <c:pt idx="1586">
                  <c:v>-0.10241038845780269</c:v>
                </c:pt>
                <c:pt idx="1587">
                  <c:v>-0.10249842746390608</c:v>
                </c:pt>
                <c:pt idx="1588">
                  <c:v>-0.10253748608202572</c:v>
                </c:pt>
                <c:pt idx="1589">
                  <c:v>-0.10262556786105373</c:v>
                </c:pt>
                <c:pt idx="1590">
                  <c:v>-0.10266462342876048</c:v>
                </c:pt>
                <c:pt idx="1591">
                  <c:v>-0.10275263394357946</c:v>
                </c:pt>
                <c:pt idx="1592">
                  <c:v>-0.10279190501864882</c:v>
                </c:pt>
                <c:pt idx="1593">
                  <c:v>-0.10287999095194025</c:v>
                </c:pt>
                <c:pt idx="1594">
                  <c:v>-0.10296794284260766</c:v>
                </c:pt>
                <c:pt idx="1595">
                  <c:v>-0.10300704693298531</c:v>
                </c:pt>
                <c:pt idx="1596">
                  <c:v>-0.10309487422310515</c:v>
                </c:pt>
                <c:pt idx="1597">
                  <c:v>-0.10313389526485242</c:v>
                </c:pt>
                <c:pt idx="1598">
                  <c:v>-0.10322138234990039</c:v>
                </c:pt>
                <c:pt idx="1599">
                  <c:v>-0.10326236701776421</c:v>
                </c:pt>
                <c:pt idx="1600">
                  <c:v>-0.10334934786485758</c:v>
                </c:pt>
                <c:pt idx="1601">
                  <c:v>-0.10343526371384643</c:v>
                </c:pt>
                <c:pt idx="1602">
                  <c:v>-0.10347427720941729</c:v>
                </c:pt>
                <c:pt idx="1603">
                  <c:v>-0.10351345461238448</c:v>
                </c:pt>
                <c:pt idx="1604">
                  <c:v>-0.10360130901402453</c:v>
                </c:pt>
                <c:pt idx="1605">
                  <c:v>-0.10364054667463936</c:v>
                </c:pt>
                <c:pt idx="1606">
                  <c:v>-0.10372891821601662</c:v>
                </c:pt>
                <c:pt idx="1607">
                  <c:v>-0.10376799910203401</c:v>
                </c:pt>
                <c:pt idx="1608">
                  <c:v>-0.10385592319071552</c:v>
                </c:pt>
                <c:pt idx="1609">
                  <c:v>-0.10389502909261189</c:v>
                </c:pt>
                <c:pt idx="1610">
                  <c:v>-0.10398314994660737</c:v>
                </c:pt>
                <c:pt idx="1611">
                  <c:v>-0.10402213173715105</c:v>
                </c:pt>
                <c:pt idx="1612">
                  <c:v>-0.10411055776888974</c:v>
                </c:pt>
                <c:pt idx="1613">
                  <c:v>-0.10414999957224499</c:v>
                </c:pt>
                <c:pt idx="1614">
                  <c:v>-0.10423774205740104</c:v>
                </c:pt>
                <c:pt idx="1615">
                  <c:v>-0.104276831424309</c:v>
                </c:pt>
                <c:pt idx="1616">
                  <c:v>-0.10436481772188713</c:v>
                </c:pt>
                <c:pt idx="1617">
                  <c:v>-0.10440391870236411</c:v>
                </c:pt>
                <c:pt idx="1618">
                  <c:v>-0.104491429839213</c:v>
                </c:pt>
                <c:pt idx="1619">
                  <c:v>-0.10453086158667667</c:v>
                </c:pt>
                <c:pt idx="1620">
                  <c:v>-0.10461872616369008</c:v>
                </c:pt>
                <c:pt idx="1621">
                  <c:v>-0.10465782311737779</c:v>
                </c:pt>
                <c:pt idx="1622">
                  <c:v>-0.10474578416527071</c:v>
                </c:pt>
                <c:pt idx="1623">
                  <c:v>-0.10478482492915596</c:v>
                </c:pt>
                <c:pt idx="1624">
                  <c:v>-0.10487267451659332</c:v>
                </c:pt>
                <c:pt idx="1625">
                  <c:v>-0.10496073225857319</c:v>
                </c:pt>
                <c:pt idx="1626">
                  <c:v>-0.10499991554468317</c:v>
                </c:pt>
                <c:pt idx="1627">
                  <c:v>-0.10508773790656448</c:v>
                </c:pt>
                <c:pt idx="1628">
                  <c:v>-0.10512681463211393</c:v>
                </c:pt>
                <c:pt idx="1629">
                  <c:v>-0.10521497107630219</c:v>
                </c:pt>
                <c:pt idx="1630">
                  <c:v>-0.10525412605505061</c:v>
                </c:pt>
                <c:pt idx="1631">
                  <c:v>-0.10534221599894075</c:v>
                </c:pt>
                <c:pt idx="1632">
                  <c:v>-0.10538150120496771</c:v>
                </c:pt>
                <c:pt idx="1633">
                  <c:v>-0.10546977842577805</c:v>
                </c:pt>
                <c:pt idx="1634">
                  <c:v>-0.10550892876160599</c:v>
                </c:pt>
                <c:pt idx="1635">
                  <c:v>-0.10559692177781166</c:v>
                </c:pt>
                <c:pt idx="1636">
                  <c:v>-0.10563598630305701</c:v>
                </c:pt>
                <c:pt idx="1637">
                  <c:v>-0.10572403802035762</c:v>
                </c:pt>
                <c:pt idx="1638">
                  <c:v>-0.10576279986948482</c:v>
                </c:pt>
                <c:pt idx="1639">
                  <c:v>-0.10585118533957638</c:v>
                </c:pt>
                <c:pt idx="1640">
                  <c:v>-0.10589020016806738</c:v>
                </c:pt>
                <c:pt idx="1641">
                  <c:v>-0.10597792032953263</c:v>
                </c:pt>
                <c:pt idx="1642">
                  <c:v>-0.10601696509709946</c:v>
                </c:pt>
                <c:pt idx="1643">
                  <c:v>-0.10610495914306212</c:v>
                </c:pt>
                <c:pt idx="1644">
                  <c:v>-0.10614380856914683</c:v>
                </c:pt>
                <c:pt idx="1645">
                  <c:v>-0.10623210087080726</c:v>
                </c:pt>
                <c:pt idx="1646">
                  <c:v>-0.10627116311024015</c:v>
                </c:pt>
                <c:pt idx="1647">
                  <c:v>-0.10635894636538758</c:v>
                </c:pt>
                <c:pt idx="1648">
                  <c:v>-0.10639802367564467</c:v>
                </c:pt>
                <c:pt idx="1649">
                  <c:v>-0.10648612294292006</c:v>
                </c:pt>
                <c:pt idx="1650">
                  <c:v>-0.10652527197018455</c:v>
                </c:pt>
                <c:pt idx="1651">
                  <c:v>-0.10661302492251229</c:v>
                </c:pt>
                <c:pt idx="1652">
                  <c:v>-0.10670149734265234</c:v>
                </c:pt>
                <c:pt idx="1653">
                  <c:v>-0.10674058607108405</c:v>
                </c:pt>
                <c:pt idx="1654">
                  <c:v>-0.10682852286305383</c:v>
                </c:pt>
                <c:pt idx="1655">
                  <c:v>-0.10686765421708161</c:v>
                </c:pt>
                <c:pt idx="1656">
                  <c:v>-0.10695571605180813</c:v>
                </c:pt>
                <c:pt idx="1657">
                  <c:v>-0.10699491413875691</c:v>
                </c:pt>
                <c:pt idx="1658">
                  <c:v>-0.1070830512143235</c:v>
                </c:pt>
                <c:pt idx="1659">
                  <c:v>-0.10712225797980414</c:v>
                </c:pt>
                <c:pt idx="1660">
                  <c:v>-0.10721005191962135</c:v>
                </c:pt>
                <c:pt idx="1661">
                  <c:v>-0.1072491457675286</c:v>
                </c:pt>
                <c:pt idx="1662">
                  <c:v>-0.10733706222367409</c:v>
                </c:pt>
                <c:pt idx="1663">
                  <c:v>-0.1073761168550625</c:v>
                </c:pt>
                <c:pt idx="1664">
                  <c:v>-0.10746384432942777</c:v>
                </c:pt>
                <c:pt idx="1665">
                  <c:v>-0.10750297665749881</c:v>
                </c:pt>
                <c:pt idx="1666">
                  <c:v>-0.10759083856756647</c:v>
                </c:pt>
                <c:pt idx="1667">
                  <c:v>-0.10763000172166584</c:v>
                </c:pt>
                <c:pt idx="1668">
                  <c:v>-0.10771790696193216</c:v>
                </c:pt>
                <c:pt idx="1669">
                  <c:v>-0.10775711147629338</c:v>
                </c:pt>
                <c:pt idx="1670">
                  <c:v>-0.10784500251183425</c:v>
                </c:pt>
                <c:pt idx="1671">
                  <c:v>-0.10788380855880626</c:v>
                </c:pt>
                <c:pt idx="1672">
                  <c:v>-0.10797182506191708</c:v>
                </c:pt>
                <c:pt idx="1673">
                  <c:v>-0.10801103147416524</c:v>
                </c:pt>
                <c:pt idx="1674">
                  <c:v>-0.1080989185310313</c:v>
                </c:pt>
                <c:pt idx="1675">
                  <c:v>-0.10813804788349936</c:v>
                </c:pt>
                <c:pt idx="1676">
                  <c:v>-0.10822623009012911</c:v>
                </c:pt>
                <c:pt idx="1677">
                  <c:v>-0.1082653301708793</c:v>
                </c:pt>
                <c:pt idx="1678">
                  <c:v>-0.10835324703251575</c:v>
                </c:pt>
                <c:pt idx="1679">
                  <c:v>-0.10839235205656379</c:v>
                </c:pt>
                <c:pt idx="1680">
                  <c:v>-0.10848019698903996</c:v>
                </c:pt>
                <c:pt idx="1681">
                  <c:v>-0.10856811682629847</c:v>
                </c:pt>
                <c:pt idx="1682">
                  <c:v>-0.10860731488955</c:v>
                </c:pt>
                <c:pt idx="1683">
                  <c:v>-0.10869528133626874</c:v>
                </c:pt>
                <c:pt idx="1684">
                  <c:v>-0.10873422240896123</c:v>
                </c:pt>
                <c:pt idx="1685">
                  <c:v>-0.10882418217630907</c:v>
                </c:pt>
                <c:pt idx="1686">
                  <c:v>-0.10886217686703356</c:v>
                </c:pt>
                <c:pt idx="1687">
                  <c:v>-0.10895019737487274</c:v>
                </c:pt>
                <c:pt idx="1688">
                  <c:v>-0.10898932190614349</c:v>
                </c:pt>
                <c:pt idx="1689">
                  <c:v>-0.10907686703826007</c:v>
                </c:pt>
                <c:pt idx="1690">
                  <c:v>-0.10911609146714461</c:v>
                </c:pt>
                <c:pt idx="1691">
                  <c:v>-0.10920400114969919</c:v>
                </c:pt>
                <c:pt idx="1692">
                  <c:v>-0.10924307225414144</c:v>
                </c:pt>
                <c:pt idx="1693">
                  <c:v>-0.10933105966950904</c:v>
                </c:pt>
                <c:pt idx="1694">
                  <c:v>-0.10937013827851057</c:v>
                </c:pt>
                <c:pt idx="1695">
                  <c:v>-0.10945824118934964</c:v>
                </c:pt>
                <c:pt idx="1696">
                  <c:v>-0.10949730180407354</c:v>
                </c:pt>
                <c:pt idx="1697">
                  <c:v>-0.10958523257692179</c:v>
                </c:pt>
                <c:pt idx="1698">
                  <c:v>-0.10962453996027974</c:v>
                </c:pt>
                <c:pt idx="1699">
                  <c:v>-0.10971242473146434</c:v>
                </c:pt>
                <c:pt idx="1700">
                  <c:v>-0.10975144167082394</c:v>
                </c:pt>
                <c:pt idx="1701">
                  <c:v>-0.10983943013342222</c:v>
                </c:pt>
                <c:pt idx="1702">
                  <c:v>-0.10987856762017785</c:v>
                </c:pt>
                <c:pt idx="1703">
                  <c:v>-0.10996684906563768</c:v>
                </c:pt>
                <c:pt idx="1704">
                  <c:v>-0.11000589160026614</c:v>
                </c:pt>
                <c:pt idx="1705">
                  <c:v>-0.11009415509120365</c:v>
                </c:pt>
                <c:pt idx="1706">
                  <c:v>-0.11013340077882022</c:v>
                </c:pt>
                <c:pt idx="1707">
                  <c:v>-0.11022135389999083</c:v>
                </c:pt>
                <c:pt idx="1708">
                  <c:v>-0.1102604530435194</c:v>
                </c:pt>
                <c:pt idx="1709">
                  <c:v>-0.11034802129430495</c:v>
                </c:pt>
                <c:pt idx="1710">
                  <c:v>-0.11043622288530047</c:v>
                </c:pt>
                <c:pt idx="1711">
                  <c:v>-0.11047549987296235</c:v>
                </c:pt>
                <c:pt idx="1712">
                  <c:v>-0.11056364808587245</c:v>
                </c:pt>
                <c:pt idx="1713">
                  <c:v>-0.1106026986256146</c:v>
                </c:pt>
                <c:pt idx="1714">
                  <c:v>-0.11069065963917477</c:v>
                </c:pt>
                <c:pt idx="1715">
                  <c:v>-0.11072983191613127</c:v>
                </c:pt>
                <c:pt idx="1716">
                  <c:v>-0.11081773604558119</c:v>
                </c:pt>
                <c:pt idx="1717">
                  <c:v>-0.11085738884450284</c:v>
                </c:pt>
                <c:pt idx="1718">
                  <c:v>-0.11094461191568829</c:v>
                </c:pt>
                <c:pt idx="1719">
                  <c:v>-0.11098365508856263</c:v>
                </c:pt>
                <c:pt idx="1720">
                  <c:v>-0.11107143123740024</c:v>
                </c:pt>
                <c:pt idx="1721">
                  <c:v>-0.11111042391649179</c:v>
                </c:pt>
                <c:pt idx="1722">
                  <c:v>-0.11119834148624133</c:v>
                </c:pt>
                <c:pt idx="1723">
                  <c:v>-0.11123752797637247</c:v>
                </c:pt>
                <c:pt idx="1724">
                  <c:v>-0.11132554519593613</c:v>
                </c:pt>
                <c:pt idx="1725">
                  <c:v>-0.11136514838721763</c:v>
                </c:pt>
                <c:pt idx="1726">
                  <c:v>-0.11145326693417462</c:v>
                </c:pt>
                <c:pt idx="1727">
                  <c:v>-0.11149237015799299</c:v>
                </c:pt>
                <c:pt idx="1728">
                  <c:v>-0.11158024822573878</c:v>
                </c:pt>
                <c:pt idx="1729">
                  <c:v>-0.11161926688964385</c:v>
                </c:pt>
                <c:pt idx="1730">
                  <c:v>-0.11170679029768053</c:v>
                </c:pt>
                <c:pt idx="1731">
                  <c:v>-0.1117460462941626</c:v>
                </c:pt>
                <c:pt idx="1732">
                  <c:v>-0.11183391458373404</c:v>
                </c:pt>
                <c:pt idx="1733">
                  <c:v>-0.11187294467998295</c:v>
                </c:pt>
                <c:pt idx="1734">
                  <c:v>-0.11196091484322249</c:v>
                </c:pt>
                <c:pt idx="1735">
                  <c:v>-0.1119999983114649</c:v>
                </c:pt>
                <c:pt idx="1736">
                  <c:v>-0.11208803536349554</c:v>
                </c:pt>
                <c:pt idx="1737">
                  <c:v>-0.11212783492045975</c:v>
                </c:pt>
                <c:pt idx="1738">
                  <c:v>-0.11221494057727287</c:v>
                </c:pt>
                <c:pt idx="1739">
                  <c:v>-0.11230322179140874</c:v>
                </c:pt>
                <c:pt idx="1740">
                  <c:v>-0.11234223895347037</c:v>
                </c:pt>
                <c:pt idx="1741">
                  <c:v>-0.11243017851324547</c:v>
                </c:pt>
                <c:pt idx="1742">
                  <c:v>-0.11246930353769712</c:v>
                </c:pt>
                <c:pt idx="1743">
                  <c:v>-0.11255694381952391</c:v>
                </c:pt>
                <c:pt idx="1744">
                  <c:v>-0.11259610598076315</c:v>
                </c:pt>
                <c:pt idx="1745">
                  <c:v>-0.11268450209208752</c:v>
                </c:pt>
                <c:pt idx="1746">
                  <c:v>-0.11272354565100205</c:v>
                </c:pt>
                <c:pt idx="1747">
                  <c:v>-0.11281152708726065</c:v>
                </c:pt>
                <c:pt idx="1748">
                  <c:v>-0.11285072561963959</c:v>
                </c:pt>
                <c:pt idx="1749">
                  <c:v>-0.1129386890984225</c:v>
                </c:pt>
                <c:pt idx="1750">
                  <c:v>-0.11297762997835645</c:v>
                </c:pt>
                <c:pt idx="1751">
                  <c:v>-0.11306576107965408</c:v>
                </c:pt>
                <c:pt idx="1752">
                  <c:v>-0.1131047590409211</c:v>
                </c:pt>
                <c:pt idx="1753">
                  <c:v>-0.11319270371575364</c:v>
                </c:pt>
                <c:pt idx="1754">
                  <c:v>-0.11323142286213189</c:v>
                </c:pt>
                <c:pt idx="1755">
                  <c:v>-0.11331923769540188</c:v>
                </c:pt>
                <c:pt idx="1756">
                  <c:v>-0.11335825630118622</c:v>
                </c:pt>
                <c:pt idx="1757">
                  <c:v>-0.11344588628851833</c:v>
                </c:pt>
                <c:pt idx="1758">
                  <c:v>-0.11348522845545377</c:v>
                </c:pt>
                <c:pt idx="1759">
                  <c:v>-0.11357300375884727</c:v>
                </c:pt>
                <c:pt idx="1760">
                  <c:v>-0.11361195749645778</c:v>
                </c:pt>
                <c:pt idx="1761">
                  <c:v>-0.11369981241321993</c:v>
                </c:pt>
                <c:pt idx="1762">
                  <c:v>-0.11373892933489919</c:v>
                </c:pt>
                <c:pt idx="1763">
                  <c:v>-0.11382681821684532</c:v>
                </c:pt>
                <c:pt idx="1764">
                  <c:v>-0.1138658331392159</c:v>
                </c:pt>
                <c:pt idx="1765">
                  <c:v>-0.11395411602482883</c:v>
                </c:pt>
                <c:pt idx="1766">
                  <c:v>-0.11399320913866488</c:v>
                </c:pt>
                <c:pt idx="1767">
                  <c:v>-0.11408123672772977</c:v>
                </c:pt>
                <c:pt idx="1768">
                  <c:v>-0.11416985397957252</c:v>
                </c:pt>
                <c:pt idx="1769">
                  <c:v>-0.11420890402548815</c:v>
                </c:pt>
                <c:pt idx="1770">
                  <c:v>-0.11429673808919481</c:v>
                </c:pt>
                <c:pt idx="1771">
                  <c:v>-0.11433612715565201</c:v>
                </c:pt>
                <c:pt idx="1772">
                  <c:v>-0.11442401060418825</c:v>
                </c:pt>
                <c:pt idx="1773">
                  <c:v>-0.11446309500875376</c:v>
                </c:pt>
                <c:pt idx="1774">
                  <c:v>-0.11455101695163805</c:v>
                </c:pt>
                <c:pt idx="1775">
                  <c:v>-0.11459010619128698</c:v>
                </c:pt>
                <c:pt idx="1776">
                  <c:v>-0.11467811506470846</c:v>
                </c:pt>
                <c:pt idx="1777">
                  <c:v>-0.11471718699282901</c:v>
                </c:pt>
                <c:pt idx="1778">
                  <c:v>-0.11480531971294923</c:v>
                </c:pt>
                <c:pt idx="1779">
                  <c:v>-0.11484442408310151</c:v>
                </c:pt>
                <c:pt idx="1780">
                  <c:v>-0.11493231369044987</c:v>
                </c:pt>
                <c:pt idx="1781">
                  <c:v>-0.11497136541161276</c:v>
                </c:pt>
                <c:pt idx="1782">
                  <c:v>-0.11505927798594637</c:v>
                </c:pt>
                <c:pt idx="1783">
                  <c:v>-0.11509825525198575</c:v>
                </c:pt>
                <c:pt idx="1784">
                  <c:v>-0.11518631729283794</c:v>
                </c:pt>
                <c:pt idx="1785">
                  <c:v>-0.11522530953372113</c:v>
                </c:pt>
                <c:pt idx="1786">
                  <c:v>-0.11531318255242869</c:v>
                </c:pt>
                <c:pt idx="1787">
                  <c:v>-0.1153522737205873</c:v>
                </c:pt>
                <c:pt idx="1788">
                  <c:v>-0.11544042631521534</c:v>
                </c:pt>
                <c:pt idx="1789">
                  <c:v>-0.11547964685803382</c:v>
                </c:pt>
                <c:pt idx="1790">
                  <c:v>-0.1155678058655511</c:v>
                </c:pt>
                <c:pt idx="1791">
                  <c:v>-0.11560736141631543</c:v>
                </c:pt>
                <c:pt idx="1792">
                  <c:v>-0.11569585028285394</c:v>
                </c:pt>
                <c:pt idx="1793">
                  <c:v>-0.11578402600476745</c:v>
                </c:pt>
                <c:pt idx="1794">
                  <c:v>-0.11582310582063846</c:v>
                </c:pt>
                <c:pt idx="1795">
                  <c:v>-0.11586223705830709</c:v>
                </c:pt>
                <c:pt idx="1796">
                  <c:v>-0.11595026638500557</c:v>
                </c:pt>
                <c:pt idx="1797">
                  <c:v>-0.11603751082674871</c:v>
                </c:pt>
                <c:pt idx="1798">
                  <c:v>-0.11607653579572064</c:v>
                </c:pt>
                <c:pt idx="1799">
                  <c:v>-0.11616353192048337</c:v>
                </c:pt>
                <c:pt idx="1800">
                  <c:v>-0.11620253648882835</c:v>
                </c:pt>
                <c:pt idx="1801">
                  <c:v>-0.11629037139388558</c:v>
                </c:pt>
                <c:pt idx="1802">
                  <c:v>-0.11632955665396209</c:v>
                </c:pt>
                <c:pt idx="1803">
                  <c:v>-0.11641757342112599</c:v>
                </c:pt>
                <c:pt idx="1804">
                  <c:v>-0.11645658033113741</c:v>
                </c:pt>
                <c:pt idx="1805">
                  <c:v>-0.11654525234205752</c:v>
                </c:pt>
                <c:pt idx="1806">
                  <c:v>-0.11658454808069753</c:v>
                </c:pt>
                <c:pt idx="1807">
                  <c:v>-0.11667282113494301</c:v>
                </c:pt>
                <c:pt idx="1808">
                  <c:v>-0.11671202584673271</c:v>
                </c:pt>
                <c:pt idx="1809">
                  <c:v>-0.11680021299840432</c:v>
                </c:pt>
                <c:pt idx="1810">
                  <c:v>-0.11683907557332728</c:v>
                </c:pt>
                <c:pt idx="1811">
                  <c:v>-0.11692748218176278</c:v>
                </c:pt>
                <c:pt idx="1812">
                  <c:v>-0.11696645968596674</c:v>
                </c:pt>
                <c:pt idx="1813">
                  <c:v>-0.11705439494566861</c:v>
                </c:pt>
                <c:pt idx="1814">
                  <c:v>-0.11709324808235615</c:v>
                </c:pt>
                <c:pt idx="1815">
                  <c:v>-0.11718155564437371</c:v>
                </c:pt>
                <c:pt idx="1816">
                  <c:v>-0.11722067435652614</c:v>
                </c:pt>
                <c:pt idx="1817">
                  <c:v>-0.11730857062019512</c:v>
                </c:pt>
                <c:pt idx="1818">
                  <c:v>-0.11734771917658235</c:v>
                </c:pt>
                <c:pt idx="1819">
                  <c:v>-0.11743549549247045</c:v>
                </c:pt>
                <c:pt idx="1820">
                  <c:v>-0.11747453622126944</c:v>
                </c:pt>
                <c:pt idx="1821">
                  <c:v>-0.11756246329690069</c:v>
                </c:pt>
                <c:pt idx="1822">
                  <c:v>-0.11760154027496672</c:v>
                </c:pt>
                <c:pt idx="1823">
                  <c:v>-0.11768952418054461</c:v>
                </c:pt>
                <c:pt idx="1824">
                  <c:v>-0.1177285477057376</c:v>
                </c:pt>
                <c:pt idx="1825">
                  <c:v>-0.11781722473272797</c:v>
                </c:pt>
                <c:pt idx="1826">
                  <c:v>-0.11790531554407833</c:v>
                </c:pt>
                <c:pt idx="1827">
                  <c:v>-0.11794454303169551</c:v>
                </c:pt>
                <c:pt idx="1828">
                  <c:v>-0.11803261697856364</c:v>
                </c:pt>
                <c:pt idx="1829">
                  <c:v>-0.1180717341885844</c:v>
                </c:pt>
                <c:pt idx="1830">
                  <c:v>-0.11815969731360904</c:v>
                </c:pt>
                <c:pt idx="1831">
                  <c:v>-0.1181987893655576</c:v>
                </c:pt>
                <c:pt idx="1832">
                  <c:v>-0.11828651375290636</c:v>
                </c:pt>
                <c:pt idx="1833">
                  <c:v>-0.11832545158926921</c:v>
                </c:pt>
                <c:pt idx="1834">
                  <c:v>-0.11841319158142358</c:v>
                </c:pt>
                <c:pt idx="1835">
                  <c:v>-0.11845218678307107</c:v>
                </c:pt>
                <c:pt idx="1836">
                  <c:v>-0.11853999594982867</c:v>
                </c:pt>
                <c:pt idx="1837">
                  <c:v>-0.11857928825117514</c:v>
                </c:pt>
                <c:pt idx="1838">
                  <c:v>-0.11866730329924835</c:v>
                </c:pt>
                <c:pt idx="1839">
                  <c:v>-0.11870629991410889</c:v>
                </c:pt>
                <c:pt idx="1840">
                  <c:v>-0.11879405245786544</c:v>
                </c:pt>
                <c:pt idx="1841">
                  <c:v>-0.1188331025446675</c:v>
                </c:pt>
                <c:pt idx="1842">
                  <c:v>-0.11892111915154219</c:v>
                </c:pt>
                <c:pt idx="1843">
                  <c:v>-0.11896010702455702</c:v>
                </c:pt>
                <c:pt idx="1844">
                  <c:v>-0.11904861205290666</c:v>
                </c:pt>
                <c:pt idx="1845">
                  <c:v>-0.11908790753024022</c:v>
                </c:pt>
                <c:pt idx="1846">
                  <c:v>-0.11917602316952092</c:v>
                </c:pt>
                <c:pt idx="1847">
                  <c:v>-0.11921513006200118</c:v>
                </c:pt>
                <c:pt idx="1848">
                  <c:v>-0.11930308980954099</c:v>
                </c:pt>
                <c:pt idx="1849">
                  <c:v>-0.11934218309724862</c:v>
                </c:pt>
                <c:pt idx="1850">
                  <c:v>-0.11943015694267618</c:v>
                </c:pt>
                <c:pt idx="1851">
                  <c:v>-0.11946935818037574</c:v>
                </c:pt>
                <c:pt idx="1852">
                  <c:v>-0.11955734990047442</c:v>
                </c:pt>
                <c:pt idx="1853">
                  <c:v>-0.11959644399487357</c:v>
                </c:pt>
                <c:pt idx="1854">
                  <c:v>-0.11968439886287048</c:v>
                </c:pt>
                <c:pt idx="1855">
                  <c:v>-0.11977231126124871</c:v>
                </c:pt>
                <c:pt idx="1856">
                  <c:v>-0.11981116739486714</c:v>
                </c:pt>
                <c:pt idx="1857">
                  <c:v>-0.1198993962160403</c:v>
                </c:pt>
                <c:pt idx="1858">
                  <c:v>-0.11993948281634983</c:v>
                </c:pt>
                <c:pt idx="1859">
                  <c:v>-0.12002582724422479</c:v>
                </c:pt>
                <c:pt idx="1860">
                  <c:v>-0.12006492420935766</c:v>
                </c:pt>
                <c:pt idx="1861">
                  <c:v>-0.12015294874280728</c:v>
                </c:pt>
                <c:pt idx="1862">
                  <c:v>-0.12019209774562795</c:v>
                </c:pt>
                <c:pt idx="1863">
                  <c:v>-0.12027995712100321</c:v>
                </c:pt>
                <c:pt idx="1864">
                  <c:v>-0.1203195017144633</c:v>
                </c:pt>
                <c:pt idx="1865">
                  <c:v>-0.12040769974787137</c:v>
                </c:pt>
                <c:pt idx="1866">
                  <c:v>-0.12044709597726914</c:v>
                </c:pt>
                <c:pt idx="1867">
                  <c:v>-0.12053533867545656</c:v>
                </c:pt>
                <c:pt idx="1868">
                  <c:v>-0.12057458662744852</c:v>
                </c:pt>
                <c:pt idx="1869">
                  <c:v>-0.12066207992310961</c:v>
                </c:pt>
                <c:pt idx="1870">
                  <c:v>-0.12070101263748335</c:v>
                </c:pt>
                <c:pt idx="1871">
                  <c:v>-0.12078819074238541</c:v>
                </c:pt>
                <c:pt idx="1872">
                  <c:v>-0.1208269777866271</c:v>
                </c:pt>
                <c:pt idx="1873">
                  <c:v>-0.12091456540572049</c:v>
                </c:pt>
                <c:pt idx="1874">
                  <c:v>-0.1209536255713989</c:v>
                </c:pt>
                <c:pt idx="1875">
                  <c:v>-0.1210416751033862</c:v>
                </c:pt>
                <c:pt idx="1876">
                  <c:v>-0.12108058479964248</c:v>
                </c:pt>
                <c:pt idx="1877">
                  <c:v>-0.12116846822921261</c:v>
                </c:pt>
                <c:pt idx="1878">
                  <c:v>-0.12120887574702301</c:v>
                </c:pt>
                <c:pt idx="1879">
                  <c:v>-0.12129450994851866</c:v>
                </c:pt>
                <c:pt idx="1880">
                  <c:v>-0.12133349181148477</c:v>
                </c:pt>
                <c:pt idx="1881">
                  <c:v>-0.12142149018766622</c:v>
                </c:pt>
                <c:pt idx="1882">
                  <c:v>-0.12146072395490562</c:v>
                </c:pt>
                <c:pt idx="1883">
                  <c:v>-0.12154890883984711</c:v>
                </c:pt>
                <c:pt idx="1884">
                  <c:v>-0.12163800476306653</c:v>
                </c:pt>
                <c:pt idx="1885">
                  <c:v>-0.12167726742651928</c:v>
                </c:pt>
                <c:pt idx="1886">
                  <c:v>-0.12176543379012636</c:v>
                </c:pt>
                <c:pt idx="1887">
                  <c:v>-0.12180457779602548</c:v>
                </c:pt>
                <c:pt idx="1888">
                  <c:v>-0.12189222924400313</c:v>
                </c:pt>
                <c:pt idx="1889">
                  <c:v>-0.12193091299819514</c:v>
                </c:pt>
                <c:pt idx="1890">
                  <c:v>-0.12201882633895096</c:v>
                </c:pt>
                <c:pt idx="1891">
                  <c:v>-0.12205784180892452</c:v>
                </c:pt>
                <c:pt idx="1892">
                  <c:v>-0.12214563083377851</c:v>
                </c:pt>
                <c:pt idx="1893">
                  <c:v>-0.12218464632843005</c:v>
                </c:pt>
                <c:pt idx="1894">
                  <c:v>-0.12227265592713099</c:v>
                </c:pt>
                <c:pt idx="1895">
                  <c:v>-0.12231177440916727</c:v>
                </c:pt>
                <c:pt idx="1896">
                  <c:v>-0.12239955706145619</c:v>
                </c:pt>
                <c:pt idx="1897">
                  <c:v>-0.12243884575435242</c:v>
                </c:pt>
                <c:pt idx="1898">
                  <c:v>-0.12252694508600173</c:v>
                </c:pt>
                <c:pt idx="1899">
                  <c:v>-0.12256612258882775</c:v>
                </c:pt>
                <c:pt idx="1900">
                  <c:v>-0.12265524066346502</c:v>
                </c:pt>
                <c:pt idx="1901">
                  <c:v>-0.12269372974234614</c:v>
                </c:pt>
                <c:pt idx="1902">
                  <c:v>-0.12278144715721807</c:v>
                </c:pt>
                <c:pt idx="1903">
                  <c:v>-0.12282063807703289</c:v>
                </c:pt>
                <c:pt idx="1904">
                  <c:v>-0.12291133278302618</c:v>
                </c:pt>
                <c:pt idx="1905">
                  <c:v>-0.12300051895630748</c:v>
                </c:pt>
                <c:pt idx="1906">
                  <c:v>-0.1230377760017662</c:v>
                </c:pt>
                <c:pt idx="1907">
                  <c:v>-0.12307659594838208</c:v>
                </c:pt>
                <c:pt idx="1908">
                  <c:v>-0.12316440708915101</c:v>
                </c:pt>
                <c:pt idx="1909">
                  <c:v>-0.12320600112297078</c:v>
                </c:pt>
                <c:pt idx="1910">
                  <c:v>-0.12329040443081528</c:v>
                </c:pt>
                <c:pt idx="1911">
                  <c:v>-0.1233295316681994</c:v>
                </c:pt>
                <c:pt idx="1912">
                  <c:v>-0.12341722882308556</c:v>
                </c:pt>
                <c:pt idx="1913">
                  <c:v>-0.12350521888249098</c:v>
                </c:pt>
                <c:pt idx="1914">
                  <c:v>-0.12354459376919795</c:v>
                </c:pt>
                <c:pt idx="1915">
                  <c:v>-0.12363213893509074</c:v>
                </c:pt>
                <c:pt idx="1916">
                  <c:v>-0.12367131380303031</c:v>
                </c:pt>
                <c:pt idx="1917">
                  <c:v>-0.12375941520135821</c:v>
                </c:pt>
                <c:pt idx="1918">
                  <c:v>-0.12379849340538455</c:v>
                </c:pt>
                <c:pt idx="1919">
                  <c:v>-0.12388643979303493</c:v>
                </c:pt>
                <c:pt idx="1920">
                  <c:v>-0.1239255550627959</c:v>
                </c:pt>
                <c:pt idx="1921">
                  <c:v>-0.12401357149371521</c:v>
                </c:pt>
                <c:pt idx="1922">
                  <c:v>-0.12405487771975567</c:v>
                </c:pt>
                <c:pt idx="1923">
                  <c:v>-0.12414006714611583</c:v>
                </c:pt>
                <c:pt idx="1924">
                  <c:v>-0.12417899783652679</c:v>
                </c:pt>
                <c:pt idx="1925">
                  <c:v>-0.12426691534295096</c:v>
                </c:pt>
                <c:pt idx="1926">
                  <c:v>-0.12430598929866814</c:v>
                </c:pt>
                <c:pt idx="1927">
                  <c:v>-0.12439390889834186</c:v>
                </c:pt>
                <c:pt idx="1928">
                  <c:v>-0.12443302465673539</c:v>
                </c:pt>
                <c:pt idx="1929">
                  <c:v>-0.12452086147147801</c:v>
                </c:pt>
                <c:pt idx="1930">
                  <c:v>-0.12456003223944558</c:v>
                </c:pt>
                <c:pt idx="1931">
                  <c:v>-0.12464792173274032</c:v>
                </c:pt>
                <c:pt idx="1932">
                  <c:v>-0.12468701790243447</c:v>
                </c:pt>
                <c:pt idx="1933">
                  <c:v>-0.12477498432769524</c:v>
                </c:pt>
                <c:pt idx="1934">
                  <c:v>-0.12481407431616802</c:v>
                </c:pt>
                <c:pt idx="1935">
                  <c:v>-0.1249021074819916</c:v>
                </c:pt>
                <c:pt idx="1936">
                  <c:v>-0.12494101604565017</c:v>
                </c:pt>
                <c:pt idx="1937">
                  <c:v>-0.12502921283001819</c:v>
                </c:pt>
                <c:pt idx="1938">
                  <c:v>-0.12506830426595875</c:v>
                </c:pt>
                <c:pt idx="1939">
                  <c:v>-0.12515627400003884</c:v>
                </c:pt>
                <c:pt idx="1940">
                  <c:v>-0.12519536998851793</c:v>
                </c:pt>
                <c:pt idx="1941">
                  <c:v>-0.12528341443123472</c:v>
                </c:pt>
                <c:pt idx="1942">
                  <c:v>-0.12537321943914828</c:v>
                </c:pt>
                <c:pt idx="1943">
                  <c:v>-0.12541112121167725</c:v>
                </c:pt>
                <c:pt idx="1944">
                  <c:v>-0.12549903983460931</c:v>
                </c:pt>
                <c:pt idx="1945">
                  <c:v>-0.12553815519402403</c:v>
                </c:pt>
                <c:pt idx="1946">
                  <c:v>-0.12562624601113909</c:v>
                </c:pt>
                <c:pt idx="1947">
                  <c:v>-0.12566534341250205</c:v>
                </c:pt>
                <c:pt idx="1948">
                  <c:v>-0.12575349126324165</c:v>
                </c:pt>
                <c:pt idx="1949">
                  <c:v>-0.12579254470479678</c:v>
                </c:pt>
                <c:pt idx="1950">
                  <c:v>-0.1258806527550316</c:v>
                </c:pt>
                <c:pt idx="1951">
                  <c:v>-0.12591977598567916</c:v>
                </c:pt>
                <c:pt idx="1952">
                  <c:v>-0.1260078495377206</c:v>
                </c:pt>
                <c:pt idx="1953">
                  <c:v>-0.12604701765360676</c:v>
                </c:pt>
                <c:pt idx="1954">
                  <c:v>-0.12613512818631759</c:v>
                </c:pt>
                <c:pt idx="1955">
                  <c:v>-0.12617435190124968</c:v>
                </c:pt>
                <c:pt idx="1956">
                  <c:v>-0.12626233120166067</c:v>
                </c:pt>
                <c:pt idx="1957">
                  <c:v>-0.12630152284339183</c:v>
                </c:pt>
                <c:pt idx="1958">
                  <c:v>-0.12638937098996114</c:v>
                </c:pt>
                <c:pt idx="1959">
                  <c:v>-0.12642847360518866</c:v>
                </c:pt>
                <c:pt idx="1960">
                  <c:v>-0.12651635606586084</c:v>
                </c:pt>
                <c:pt idx="1961">
                  <c:v>-0.12655549575791158</c:v>
                </c:pt>
                <c:pt idx="1962">
                  <c:v>-0.12664319723743059</c:v>
                </c:pt>
                <c:pt idx="1963">
                  <c:v>-0.12668247749652589</c:v>
                </c:pt>
                <c:pt idx="1964">
                  <c:v>-0.12677053917236245</c:v>
                </c:pt>
                <c:pt idx="1965">
                  <c:v>-0.12680959809522102</c:v>
                </c:pt>
                <c:pt idx="1966">
                  <c:v>-0.12689778402261942</c:v>
                </c:pt>
                <c:pt idx="1967">
                  <c:v>-0.1269370569793879</c:v>
                </c:pt>
                <c:pt idx="1968">
                  <c:v>-0.12702462379302368</c:v>
                </c:pt>
                <c:pt idx="1969">
                  <c:v>-0.12711250239514091</c:v>
                </c:pt>
                <c:pt idx="1970">
                  <c:v>-0.12715157340824573</c:v>
                </c:pt>
                <c:pt idx="1971">
                  <c:v>-0.12723945204896275</c:v>
                </c:pt>
                <c:pt idx="1972">
                  <c:v>-0.12727854675367625</c:v>
                </c:pt>
                <c:pt idx="1973">
                  <c:v>-0.12736646153439499</c:v>
                </c:pt>
                <c:pt idx="1974">
                  <c:v>-0.12740557852283771</c:v>
                </c:pt>
                <c:pt idx="1975">
                  <c:v>-0.12749658140372577</c:v>
                </c:pt>
                <c:pt idx="1976">
                  <c:v>-0.12753375540256837</c:v>
                </c:pt>
                <c:pt idx="1977">
                  <c:v>-0.12762170362717706</c:v>
                </c:pt>
                <c:pt idx="1978">
                  <c:v>-0.12766077595616168</c:v>
                </c:pt>
                <c:pt idx="1979">
                  <c:v>-0.12774864679543077</c:v>
                </c:pt>
                <c:pt idx="1980">
                  <c:v>-0.12778774280298513</c:v>
                </c:pt>
                <c:pt idx="1981">
                  <c:v>-0.12787577273088888</c:v>
                </c:pt>
                <c:pt idx="1982">
                  <c:v>-0.1279147685990322</c:v>
                </c:pt>
                <c:pt idx="1983">
                  <c:v>-0.12800295359741529</c:v>
                </c:pt>
                <c:pt idx="1984">
                  <c:v>-0.12804202852163954</c:v>
                </c:pt>
                <c:pt idx="1985">
                  <c:v>-0.12813005093877169</c:v>
                </c:pt>
                <c:pt idx="1986">
                  <c:v>-0.12816909887974776</c:v>
                </c:pt>
                <c:pt idx="1987">
                  <c:v>-0.12825700942534179</c:v>
                </c:pt>
                <c:pt idx="1988">
                  <c:v>-0.12829615081862017</c:v>
                </c:pt>
                <c:pt idx="1989">
                  <c:v>-0.12838436973657849</c:v>
                </c:pt>
                <c:pt idx="1990">
                  <c:v>-0.12842341194872633</c:v>
                </c:pt>
                <c:pt idx="1991">
                  <c:v>-0.12851129184196491</c:v>
                </c:pt>
                <c:pt idx="1992">
                  <c:v>-0.1285504411227533</c:v>
                </c:pt>
                <c:pt idx="1993">
                  <c:v>-0.12863839460847754</c:v>
                </c:pt>
                <c:pt idx="1994">
                  <c:v>-0.12867749889236321</c:v>
                </c:pt>
                <c:pt idx="1995">
                  <c:v>-0.12876527063919649</c:v>
                </c:pt>
                <c:pt idx="1996">
                  <c:v>-0.12880454293844715</c:v>
                </c:pt>
                <c:pt idx="1997">
                  <c:v>-0.12889264977741599</c:v>
                </c:pt>
                <c:pt idx="1998">
                  <c:v>-0.12893172445199247</c:v>
                </c:pt>
                <c:pt idx="1999">
                  <c:v>-0.12901962795049779</c:v>
                </c:pt>
                <c:pt idx="2000">
                  <c:v>-0.12910760131526677</c:v>
                </c:pt>
                <c:pt idx="2001">
                  <c:v>-0.12914669725415018</c:v>
                </c:pt>
                <c:pt idx="2002">
                  <c:v>-0.12923427158577322</c:v>
                </c:pt>
                <c:pt idx="2003">
                  <c:v>-0.12927367545383664</c:v>
                </c:pt>
                <c:pt idx="2004">
                  <c:v>-0.1293614764089478</c:v>
                </c:pt>
                <c:pt idx="2005">
                  <c:v>-0.12940056304100744</c:v>
                </c:pt>
                <c:pt idx="2006">
                  <c:v>-0.12948815188999099</c:v>
                </c:pt>
                <c:pt idx="2007">
                  <c:v>-0.12952747211574969</c:v>
                </c:pt>
                <c:pt idx="2008">
                  <c:v>-0.12961512745623033</c:v>
                </c:pt>
                <c:pt idx="2009">
                  <c:v>-0.1296544210746608</c:v>
                </c:pt>
                <c:pt idx="2010">
                  <c:v>-0.12974206889995737</c:v>
                </c:pt>
                <c:pt idx="2011">
                  <c:v>-0.12978134834261229</c:v>
                </c:pt>
                <c:pt idx="2012">
                  <c:v>-0.12986932172454765</c:v>
                </c:pt>
                <c:pt idx="2013">
                  <c:v>-0.12990842890257953</c:v>
                </c:pt>
                <c:pt idx="2014">
                  <c:v>-0.1299964453549568</c:v>
                </c:pt>
                <c:pt idx="2015">
                  <c:v>-0.1300353572175367</c:v>
                </c:pt>
                <c:pt idx="2016">
                  <c:v>-0.13012331773700181</c:v>
                </c:pt>
                <c:pt idx="2017">
                  <c:v>-0.13016273634870257</c:v>
                </c:pt>
                <c:pt idx="2018">
                  <c:v>-0.13025069313256504</c:v>
                </c:pt>
                <c:pt idx="2019">
                  <c:v>-0.13028977116702381</c:v>
                </c:pt>
                <c:pt idx="2020">
                  <c:v>-0.13037747739965136</c:v>
                </c:pt>
                <c:pt idx="2021">
                  <c:v>-0.1304168502411093</c:v>
                </c:pt>
                <c:pt idx="2022">
                  <c:v>-0.13050453549420499</c:v>
                </c:pt>
                <c:pt idx="2023">
                  <c:v>-0.13054391206924065</c:v>
                </c:pt>
                <c:pt idx="2024">
                  <c:v>-0.13063187148203609</c:v>
                </c:pt>
                <c:pt idx="2025">
                  <c:v>-0.1306709227400589</c:v>
                </c:pt>
                <c:pt idx="2026">
                  <c:v>-0.13075854746540982</c:v>
                </c:pt>
                <c:pt idx="2027">
                  <c:v>-0.1307978931484913</c:v>
                </c:pt>
                <c:pt idx="2028">
                  <c:v>-0.13088566178804009</c:v>
                </c:pt>
                <c:pt idx="2029">
                  <c:v>-0.13097395830598477</c:v>
                </c:pt>
                <c:pt idx="2030">
                  <c:v>-0.1310128687643887</c:v>
                </c:pt>
                <c:pt idx="2031">
                  <c:v>-0.13110117607730251</c:v>
                </c:pt>
                <c:pt idx="2032">
                  <c:v>-0.13114024001288366</c:v>
                </c:pt>
                <c:pt idx="2033">
                  <c:v>-0.13122823499012232</c:v>
                </c:pt>
                <c:pt idx="2034">
                  <c:v>-0.13126733739361438</c:v>
                </c:pt>
                <c:pt idx="2035">
                  <c:v>-0.13135496156754728</c:v>
                </c:pt>
                <c:pt idx="2036">
                  <c:v>-0.1313941529627379</c:v>
                </c:pt>
                <c:pt idx="2037">
                  <c:v>-0.13148239388375998</c:v>
                </c:pt>
                <c:pt idx="2038">
                  <c:v>-0.13152152042318987</c:v>
                </c:pt>
                <c:pt idx="2039">
                  <c:v>-0.13160960409884515</c:v>
                </c:pt>
                <c:pt idx="2040">
                  <c:v>-0.13164844178380555</c:v>
                </c:pt>
                <c:pt idx="2041">
                  <c:v>-0.13173642969278815</c:v>
                </c:pt>
                <c:pt idx="2042">
                  <c:v>-0.13177555668577592</c:v>
                </c:pt>
                <c:pt idx="2043">
                  <c:v>-0.13186378454134415</c:v>
                </c:pt>
                <c:pt idx="2044">
                  <c:v>-0.13190286947570487</c:v>
                </c:pt>
                <c:pt idx="2045">
                  <c:v>-0.13199079336800146</c:v>
                </c:pt>
                <c:pt idx="2046">
                  <c:v>-0.13202965211265166</c:v>
                </c:pt>
                <c:pt idx="2047">
                  <c:v>-0.13211796137228304</c:v>
                </c:pt>
                <c:pt idx="2048">
                  <c:v>-0.132156904022834</c:v>
                </c:pt>
                <c:pt idx="2049">
                  <c:v>-0.13224512237913572</c:v>
                </c:pt>
                <c:pt idx="2050">
                  <c:v>-0.13228399541331337</c:v>
                </c:pt>
                <c:pt idx="2051">
                  <c:v>-0.13237236906593625</c:v>
                </c:pt>
                <c:pt idx="2052">
                  <c:v>-0.13241149375315753</c:v>
                </c:pt>
                <c:pt idx="2053">
                  <c:v>-0.13249952478837276</c:v>
                </c:pt>
                <c:pt idx="2054">
                  <c:v>-0.13253840112868825</c:v>
                </c:pt>
                <c:pt idx="2055">
                  <c:v>-0.13262642140487618</c:v>
                </c:pt>
                <c:pt idx="2056">
                  <c:v>-0.13266577334745205</c:v>
                </c:pt>
                <c:pt idx="2057">
                  <c:v>-0.13275389852624392</c:v>
                </c:pt>
                <c:pt idx="2058">
                  <c:v>-0.13284213895365035</c:v>
                </c:pt>
                <c:pt idx="2059">
                  <c:v>-0.13288100743240985</c:v>
                </c:pt>
                <c:pt idx="2060">
                  <c:v>-0.13296899915232832</c:v>
                </c:pt>
                <c:pt idx="2061">
                  <c:v>-0.13300791412549476</c:v>
                </c:pt>
                <c:pt idx="2062">
                  <c:v>-0.13309618899321815</c:v>
                </c:pt>
                <c:pt idx="2063">
                  <c:v>-0.13313536457350367</c:v>
                </c:pt>
                <c:pt idx="2064">
                  <c:v>-0.13322319821808473</c:v>
                </c:pt>
                <c:pt idx="2065">
                  <c:v>-0.13326229107821971</c:v>
                </c:pt>
                <c:pt idx="2066">
                  <c:v>-0.13335024300218284</c:v>
                </c:pt>
                <c:pt idx="2067">
                  <c:v>-0.13339048155703681</c:v>
                </c:pt>
                <c:pt idx="2068">
                  <c:v>-0.13347998574138489</c:v>
                </c:pt>
                <c:pt idx="2069">
                  <c:v>-0.13351709137705703</c:v>
                </c:pt>
                <c:pt idx="2070">
                  <c:v>-0.13360512941186281</c:v>
                </c:pt>
                <c:pt idx="2071">
                  <c:v>-0.1336441536711851</c:v>
                </c:pt>
                <c:pt idx="2072">
                  <c:v>-0.13373223476784959</c:v>
                </c:pt>
                <c:pt idx="2073">
                  <c:v>-0.1337713804626646</c:v>
                </c:pt>
                <c:pt idx="2074">
                  <c:v>-0.13385956328212797</c:v>
                </c:pt>
                <c:pt idx="2075">
                  <c:v>-0.13389846172888245</c:v>
                </c:pt>
                <c:pt idx="2076">
                  <c:v>-0.13398671342340313</c:v>
                </c:pt>
                <c:pt idx="2077">
                  <c:v>-0.13402582206450814</c:v>
                </c:pt>
                <c:pt idx="2078">
                  <c:v>-0.13411380951858171</c:v>
                </c:pt>
                <c:pt idx="2079">
                  <c:v>-0.13415289449336179</c:v>
                </c:pt>
                <c:pt idx="2080">
                  <c:v>-0.13424083893707578</c:v>
                </c:pt>
                <c:pt idx="2081">
                  <c:v>-0.13427970079524473</c:v>
                </c:pt>
                <c:pt idx="2082">
                  <c:v>-0.13436798471561998</c:v>
                </c:pt>
                <c:pt idx="2083">
                  <c:v>-0.13440714904295548</c:v>
                </c:pt>
                <c:pt idx="2084">
                  <c:v>-0.13449496818554832</c:v>
                </c:pt>
                <c:pt idx="2085">
                  <c:v>-0.13458291725989271</c:v>
                </c:pt>
                <c:pt idx="2086">
                  <c:v>-0.13462201362606213</c:v>
                </c:pt>
                <c:pt idx="2087">
                  <c:v>-0.13470996269611493</c:v>
                </c:pt>
                <c:pt idx="2088">
                  <c:v>-0.13474882187067461</c:v>
                </c:pt>
                <c:pt idx="2089">
                  <c:v>-0.13483726480658792</c:v>
                </c:pt>
                <c:pt idx="2090">
                  <c:v>-0.13487635500483863</c:v>
                </c:pt>
                <c:pt idx="2091">
                  <c:v>-0.13496419936747234</c:v>
                </c:pt>
                <c:pt idx="2092">
                  <c:v>-0.13500328956953719</c:v>
                </c:pt>
                <c:pt idx="2093">
                  <c:v>-0.13509123078168056</c:v>
                </c:pt>
                <c:pt idx="2094">
                  <c:v>-0.13513047745275958</c:v>
                </c:pt>
                <c:pt idx="2095">
                  <c:v>-0.13521820480720836</c:v>
                </c:pt>
                <c:pt idx="2096">
                  <c:v>-0.13525721284836076</c:v>
                </c:pt>
                <c:pt idx="2097">
                  <c:v>-0.13534508242091797</c:v>
                </c:pt>
                <c:pt idx="2098">
                  <c:v>-0.1353841434425215</c:v>
                </c:pt>
                <c:pt idx="2099">
                  <c:v>-0.13547208833256133</c:v>
                </c:pt>
                <c:pt idx="2100">
                  <c:v>-0.13551117829433512</c:v>
                </c:pt>
                <c:pt idx="2101">
                  <c:v>-0.13559897324872891</c:v>
                </c:pt>
                <c:pt idx="2102">
                  <c:v>-0.13563817799667749</c:v>
                </c:pt>
                <c:pt idx="2103">
                  <c:v>-0.13572627614372632</c:v>
                </c:pt>
                <c:pt idx="2104">
                  <c:v>-0.13576524315669555</c:v>
                </c:pt>
                <c:pt idx="2105">
                  <c:v>-0.13585331887281346</c:v>
                </c:pt>
                <c:pt idx="2106">
                  <c:v>-0.13589241294569815</c:v>
                </c:pt>
                <c:pt idx="2107">
                  <c:v>-0.13598053715142891</c:v>
                </c:pt>
                <c:pt idx="2108">
                  <c:v>-0.13601951547945851</c:v>
                </c:pt>
                <c:pt idx="2109">
                  <c:v>-0.13610812085299528</c:v>
                </c:pt>
                <c:pt idx="2110">
                  <c:v>-0.13614727925003189</c:v>
                </c:pt>
                <c:pt idx="2111">
                  <c:v>-0.13623515370345593</c:v>
                </c:pt>
                <c:pt idx="2112">
                  <c:v>-0.13627430154268777</c:v>
                </c:pt>
                <c:pt idx="2113">
                  <c:v>-0.13636220549574066</c:v>
                </c:pt>
                <c:pt idx="2114">
                  <c:v>-0.1364015692613747</c:v>
                </c:pt>
                <c:pt idx="2115">
                  <c:v>-0.13648921747590392</c:v>
                </c:pt>
                <c:pt idx="2116">
                  <c:v>-0.13657712459469371</c:v>
                </c:pt>
                <c:pt idx="2117">
                  <c:v>-0.13661619135486378</c:v>
                </c:pt>
                <c:pt idx="2118">
                  <c:v>-0.13670420830417654</c:v>
                </c:pt>
                <c:pt idx="2119">
                  <c:v>-0.13674335543345176</c:v>
                </c:pt>
                <c:pt idx="2120">
                  <c:v>-0.13683145101853911</c:v>
                </c:pt>
                <c:pt idx="2121">
                  <c:v>-0.13687048334833449</c:v>
                </c:pt>
                <c:pt idx="2122">
                  <c:v>-0.13695877772493953</c:v>
                </c:pt>
                <c:pt idx="2123">
                  <c:v>-0.13699793537649366</c:v>
                </c:pt>
                <c:pt idx="2124">
                  <c:v>-0.13708583669763091</c:v>
                </c:pt>
                <c:pt idx="2125">
                  <c:v>-0.13712495823552528</c:v>
                </c:pt>
                <c:pt idx="2126">
                  <c:v>-0.13721304142162769</c:v>
                </c:pt>
                <c:pt idx="2127">
                  <c:v>-0.13725212110032042</c:v>
                </c:pt>
                <c:pt idx="2128">
                  <c:v>-0.13734022580957164</c:v>
                </c:pt>
                <c:pt idx="2129">
                  <c:v>-0.13737941026052083</c:v>
                </c:pt>
                <c:pt idx="2130">
                  <c:v>-0.13746743905444986</c:v>
                </c:pt>
                <c:pt idx="2131">
                  <c:v>-0.13750653953470285</c:v>
                </c:pt>
                <c:pt idx="2132">
                  <c:v>-0.13759457054416852</c:v>
                </c:pt>
                <c:pt idx="2133">
                  <c:v>-0.13763391139158909</c:v>
                </c:pt>
                <c:pt idx="2134">
                  <c:v>-0.13772127763456285</c:v>
                </c:pt>
                <c:pt idx="2135">
                  <c:v>-0.13776051996416128</c:v>
                </c:pt>
                <c:pt idx="2136">
                  <c:v>-0.13784853907466441</c:v>
                </c:pt>
                <c:pt idx="2137">
                  <c:v>-0.1378876060901994</c:v>
                </c:pt>
                <c:pt idx="2138">
                  <c:v>-0.13797558375085445</c:v>
                </c:pt>
                <c:pt idx="2139">
                  <c:v>-0.13801468350735083</c:v>
                </c:pt>
                <c:pt idx="2140">
                  <c:v>-0.13810266116371428</c:v>
                </c:pt>
                <c:pt idx="2141">
                  <c:v>-0.13814160215953625</c:v>
                </c:pt>
                <c:pt idx="2142">
                  <c:v>-0.13822977406281101</c:v>
                </c:pt>
                <c:pt idx="2143">
                  <c:v>-0.13826891920776554</c:v>
                </c:pt>
                <c:pt idx="2144">
                  <c:v>-0.13835666312772266</c:v>
                </c:pt>
                <c:pt idx="2145">
                  <c:v>-0.13844450368051819</c:v>
                </c:pt>
                <c:pt idx="2146">
                  <c:v>-0.13848354703460758</c:v>
                </c:pt>
                <c:pt idx="2147">
                  <c:v>-0.13857122769015323</c:v>
                </c:pt>
                <c:pt idx="2148">
                  <c:v>-0.13861040202159222</c:v>
                </c:pt>
                <c:pt idx="2149">
                  <c:v>-0.13869844752991095</c:v>
                </c:pt>
                <c:pt idx="2150">
                  <c:v>-0.13873748426990032</c:v>
                </c:pt>
                <c:pt idx="2151">
                  <c:v>-0.13882542552066804</c:v>
                </c:pt>
                <c:pt idx="2152">
                  <c:v>-0.13886443457980188</c:v>
                </c:pt>
                <c:pt idx="2153">
                  <c:v>-0.13895247860167498</c:v>
                </c:pt>
                <c:pt idx="2154">
                  <c:v>-0.13899141099458182</c:v>
                </c:pt>
                <c:pt idx="2155">
                  <c:v>-0.13907984625249023</c:v>
                </c:pt>
                <c:pt idx="2156">
                  <c:v>-0.13911908727877101</c:v>
                </c:pt>
                <c:pt idx="2157">
                  <c:v>-0.13920700749318002</c:v>
                </c:pt>
                <c:pt idx="2158">
                  <c:v>-0.13924612499283245</c:v>
                </c:pt>
                <c:pt idx="2159">
                  <c:v>-0.13933421849819397</c:v>
                </c:pt>
                <c:pt idx="2160">
                  <c:v>-0.13937348918804529</c:v>
                </c:pt>
                <c:pt idx="2161">
                  <c:v>-0.13946091204782884</c:v>
                </c:pt>
                <c:pt idx="2162">
                  <c:v>-0.13950033881889029</c:v>
                </c:pt>
                <c:pt idx="2163">
                  <c:v>-0.13958824712643442</c:v>
                </c:pt>
                <c:pt idx="2164">
                  <c:v>-0.13962736100480011</c:v>
                </c:pt>
                <c:pt idx="2165">
                  <c:v>-0.13971546736905746</c:v>
                </c:pt>
                <c:pt idx="2166">
                  <c:v>-0.13975741408256626</c:v>
                </c:pt>
                <c:pt idx="2167">
                  <c:v>-0.13984117077028313</c:v>
                </c:pt>
                <c:pt idx="2168">
                  <c:v>-0.13988020555266864</c:v>
                </c:pt>
                <c:pt idx="2169">
                  <c:v>-0.13996813589420326</c:v>
                </c:pt>
                <c:pt idx="2170">
                  <c:v>-0.14000718212997723</c:v>
                </c:pt>
                <c:pt idx="2171">
                  <c:v>-0.14009516628810628</c:v>
                </c:pt>
                <c:pt idx="2172">
                  <c:v>-0.14026002407321514</c:v>
                </c:pt>
                <c:pt idx="2173">
                  <c:v>-0.14026783564822387</c:v>
                </c:pt>
                <c:pt idx="2174">
                  <c:v>-0.14035565582335249</c:v>
                </c:pt>
                <c:pt idx="2175">
                  <c:v>-0.1403948393044015</c:v>
                </c:pt>
                <c:pt idx="2176">
                  <c:v>-0.1404828831974449</c:v>
                </c:pt>
                <c:pt idx="2177">
                  <c:v>-0.14052198565435545</c:v>
                </c:pt>
                <c:pt idx="2178">
                  <c:v>-0.14061000171619764</c:v>
                </c:pt>
                <c:pt idx="2179">
                  <c:v>-0.14064912306524685</c:v>
                </c:pt>
                <c:pt idx="2180">
                  <c:v>-0.14073685627791926</c:v>
                </c:pt>
                <c:pt idx="2181">
                  <c:v>-0.1407759813717763</c:v>
                </c:pt>
                <c:pt idx="2182">
                  <c:v>-0.14086431013253264</c:v>
                </c:pt>
                <c:pt idx="2183">
                  <c:v>-0.1409034397678787</c:v>
                </c:pt>
                <c:pt idx="2184">
                  <c:v>-0.14099144216528414</c:v>
                </c:pt>
                <c:pt idx="2185">
                  <c:v>-0.14103053857105474</c:v>
                </c:pt>
                <c:pt idx="2186">
                  <c:v>-0.14111849795380901</c:v>
                </c:pt>
                <c:pt idx="2187">
                  <c:v>-0.14115735194285328</c:v>
                </c:pt>
                <c:pt idx="2188">
                  <c:v>-0.14124569561487921</c:v>
                </c:pt>
                <c:pt idx="2189">
                  <c:v>-0.14128482429000119</c:v>
                </c:pt>
                <c:pt idx="2190">
                  <c:v>-0.1413726579002986</c:v>
                </c:pt>
                <c:pt idx="2191">
                  <c:v>-0.14141176363624014</c:v>
                </c:pt>
                <c:pt idx="2192">
                  <c:v>-0.14149968863960274</c:v>
                </c:pt>
                <c:pt idx="2193">
                  <c:v>-0.1415388383423567</c:v>
                </c:pt>
                <c:pt idx="2194">
                  <c:v>-0.14162648168855366</c:v>
                </c:pt>
                <c:pt idx="2195">
                  <c:v>-0.14166596371644158</c:v>
                </c:pt>
                <c:pt idx="2196">
                  <c:v>-0.14175389829211801</c:v>
                </c:pt>
                <c:pt idx="2197">
                  <c:v>-0.14179299689286165</c:v>
                </c:pt>
                <c:pt idx="2198">
                  <c:v>-0.14188103493195903</c:v>
                </c:pt>
                <c:pt idx="2199">
                  <c:v>-0.14192014237014206</c:v>
                </c:pt>
                <c:pt idx="2200">
                  <c:v>-0.1420087601798459</c:v>
                </c:pt>
                <c:pt idx="2201">
                  <c:v>-0.14209606321054999</c:v>
                </c:pt>
                <c:pt idx="2202">
                  <c:v>-0.14213522751304034</c:v>
                </c:pt>
                <c:pt idx="2203">
                  <c:v>-0.14222305737784788</c:v>
                </c:pt>
                <c:pt idx="2204">
                  <c:v>-0.14226218059818097</c:v>
                </c:pt>
                <c:pt idx="2205">
                  <c:v>-0.14235023316432555</c:v>
                </c:pt>
                <c:pt idx="2206">
                  <c:v>-0.1423893803107685</c:v>
                </c:pt>
                <c:pt idx="2207">
                  <c:v>-0.14248196228787408</c:v>
                </c:pt>
                <c:pt idx="2208">
                  <c:v>-0.14251957078305111</c:v>
                </c:pt>
                <c:pt idx="2209">
                  <c:v>-0.14261019147320625</c:v>
                </c:pt>
                <c:pt idx="2210">
                  <c:v>-0.14264657290846025</c:v>
                </c:pt>
                <c:pt idx="2211">
                  <c:v>-0.14273465329036947</c:v>
                </c:pt>
                <c:pt idx="2212">
                  <c:v>-0.14277352278162475</c:v>
                </c:pt>
                <c:pt idx="2213">
                  <c:v>-0.14286148488279482</c:v>
                </c:pt>
                <c:pt idx="2214">
                  <c:v>-0.14290044721457557</c:v>
                </c:pt>
                <c:pt idx="2215">
                  <c:v>-0.1429892744180386</c:v>
                </c:pt>
                <c:pt idx="2216">
                  <c:v>-0.14302811972787355</c:v>
                </c:pt>
                <c:pt idx="2217">
                  <c:v>-0.14311597803526263</c:v>
                </c:pt>
                <c:pt idx="2218">
                  <c:v>-0.1431550335784339</c:v>
                </c:pt>
                <c:pt idx="2219">
                  <c:v>-0.1432430629094267</c:v>
                </c:pt>
                <c:pt idx="2220">
                  <c:v>-0.14328187664023576</c:v>
                </c:pt>
                <c:pt idx="2221">
                  <c:v>-0.14337026731082103</c:v>
                </c:pt>
                <c:pt idx="2222">
                  <c:v>-0.14340960333409419</c:v>
                </c:pt>
                <c:pt idx="2223">
                  <c:v>-0.14349975795458222</c:v>
                </c:pt>
                <c:pt idx="2224">
                  <c:v>-0.14353731010186971</c:v>
                </c:pt>
                <c:pt idx="2225">
                  <c:v>-0.14362512381759709</c:v>
                </c:pt>
                <c:pt idx="2226">
                  <c:v>-0.14366424079077958</c:v>
                </c:pt>
                <c:pt idx="2227">
                  <c:v>-0.14375194052180404</c:v>
                </c:pt>
                <c:pt idx="2228">
                  <c:v>-0.14379132468484898</c:v>
                </c:pt>
                <c:pt idx="2229">
                  <c:v>-0.1438795571825443</c:v>
                </c:pt>
                <c:pt idx="2230">
                  <c:v>-0.14391864091918963</c:v>
                </c:pt>
                <c:pt idx="2231">
                  <c:v>-0.14400667300267916</c:v>
                </c:pt>
                <c:pt idx="2232">
                  <c:v>-0.14409434703505944</c:v>
                </c:pt>
                <c:pt idx="2233">
                  <c:v>-0.14413366406083195</c:v>
                </c:pt>
                <c:pt idx="2234">
                  <c:v>-0.14422161847305892</c:v>
                </c:pt>
                <c:pt idx="2235">
                  <c:v>-0.144260724864199</c:v>
                </c:pt>
                <c:pt idx="2236">
                  <c:v>-0.14434858906430292</c:v>
                </c:pt>
                <c:pt idx="2237">
                  <c:v>-0.14438763534389773</c:v>
                </c:pt>
                <c:pt idx="2238">
                  <c:v>-0.14447527032391388</c:v>
                </c:pt>
                <c:pt idx="2239">
                  <c:v>-0.14451461579399602</c:v>
                </c:pt>
                <c:pt idx="2240">
                  <c:v>-0.14460246132613494</c:v>
                </c:pt>
                <c:pt idx="2241">
                  <c:v>-0.14464171430051162</c:v>
                </c:pt>
                <c:pt idx="2242">
                  <c:v>-0.14472997800314721</c:v>
                </c:pt>
                <c:pt idx="2243">
                  <c:v>-0.14476904930083714</c:v>
                </c:pt>
                <c:pt idx="2244">
                  <c:v>-0.14485708563888214</c:v>
                </c:pt>
                <c:pt idx="2245">
                  <c:v>-0.14489622032149799</c:v>
                </c:pt>
                <c:pt idx="2246">
                  <c:v>-0.1449839377491936</c:v>
                </c:pt>
                <c:pt idx="2247">
                  <c:v>-0.14502310951444528</c:v>
                </c:pt>
                <c:pt idx="2248">
                  <c:v>-0.14511150725572475</c:v>
                </c:pt>
                <c:pt idx="2249">
                  <c:v>-0.14515063739340606</c:v>
                </c:pt>
                <c:pt idx="2250">
                  <c:v>-0.14523843452278601</c:v>
                </c:pt>
                <c:pt idx="2251">
                  <c:v>-0.14527746169268588</c:v>
                </c:pt>
                <c:pt idx="2252">
                  <c:v>-0.14536502164138113</c:v>
                </c:pt>
                <c:pt idx="2253">
                  <c:v>-0.14540432408688075</c:v>
                </c:pt>
                <c:pt idx="2254">
                  <c:v>-0.14549225453999684</c:v>
                </c:pt>
                <c:pt idx="2255">
                  <c:v>-0.14553141721226193</c:v>
                </c:pt>
                <c:pt idx="2256">
                  <c:v>-0.14561925736162082</c:v>
                </c:pt>
                <c:pt idx="2257">
                  <c:v>-0.14565835353131495</c:v>
                </c:pt>
                <c:pt idx="2258">
                  <c:v>-0.14574630969556335</c:v>
                </c:pt>
                <c:pt idx="2259">
                  <c:v>-0.14578542020413718</c:v>
                </c:pt>
                <c:pt idx="2260">
                  <c:v>-0.14587319570881585</c:v>
                </c:pt>
                <c:pt idx="2261">
                  <c:v>-0.14596194935279103</c:v>
                </c:pt>
                <c:pt idx="2262">
                  <c:v>-0.14600092843017745</c:v>
                </c:pt>
                <c:pt idx="2263">
                  <c:v>-0.14608884748307249</c:v>
                </c:pt>
                <c:pt idx="2264">
                  <c:v>-0.14612791449563842</c:v>
                </c:pt>
                <c:pt idx="2265">
                  <c:v>-0.146215888341066</c:v>
                </c:pt>
                <c:pt idx="2266">
                  <c:v>-0.14625620235992678</c:v>
                </c:pt>
                <c:pt idx="2267">
                  <c:v>-0.14634234673387572</c:v>
                </c:pt>
                <c:pt idx="2268">
                  <c:v>-0.1463814772982602</c:v>
                </c:pt>
                <c:pt idx="2269">
                  <c:v>-0.14646929964299696</c:v>
                </c:pt>
                <c:pt idx="2270">
                  <c:v>-0.14650839414551259</c:v>
                </c:pt>
                <c:pt idx="2271">
                  <c:v>-0.14659865717248702</c:v>
                </c:pt>
                <c:pt idx="2272">
                  <c:v>-0.14663606860707759</c:v>
                </c:pt>
                <c:pt idx="2273">
                  <c:v>-0.1467235790809357</c:v>
                </c:pt>
                <c:pt idx="2274">
                  <c:v>-0.1467627536958849</c:v>
                </c:pt>
                <c:pt idx="2275">
                  <c:v>-0.14685076362341309</c:v>
                </c:pt>
                <c:pt idx="2276">
                  <c:v>-0.14688984902746852</c:v>
                </c:pt>
                <c:pt idx="2277">
                  <c:v>-0.14697803454291758</c:v>
                </c:pt>
                <c:pt idx="2278">
                  <c:v>-0.14701727902282805</c:v>
                </c:pt>
                <c:pt idx="2279">
                  <c:v>-0.14710547530159601</c:v>
                </c:pt>
                <c:pt idx="2280">
                  <c:v>-0.1471445774908616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1-4FAD-B94F-6C2A62B17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786240"/>
        <c:axId val="1195785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spostamentoX[m]</c:v>
                </c:tx>
                <c:spPr>
                  <a:ln w="28575" cap="rnd">
                    <a:solidFill>
                      <a:schemeClr val="accent1"/>
                    </a:solidFill>
                    <a:prstDash val="solid"/>
                    <a:round/>
                  </a:ln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[0]!deltaAccX</c15:sqref>
                        </c15:formulaRef>
                      </c:ext>
                    </c:extLst>
                    <c:numCache>
                      <c:formatCode>General</c:formatCode>
                      <c:ptCount val="2283"/>
                      <c:pt idx="0">
                        <c:v>-7.8253869882222675E-8</c:v>
                      </c:pt>
                      <c:pt idx="1">
                        <c:v>-2.2099484944632208E-7</c:v>
                      </c:pt>
                      <c:pt idx="2">
                        <c:v>-2.93906976462997E-7</c:v>
                      </c:pt>
                      <c:pt idx="3">
                        <c:v>-4.9161811717324519E-7</c:v>
                      </c:pt>
                      <c:pt idx="4">
                        <c:v>-5.6502101650623887E-7</c:v>
                      </c:pt>
                      <c:pt idx="5">
                        <c:v>-7.296897805678446E-7</c:v>
                      </c:pt>
                      <c:pt idx="6">
                        <c:v>-7.9327970111831901E-7</c:v>
                      </c:pt>
                      <c:pt idx="7">
                        <c:v>-9.3614190146160953E-7</c:v>
                      </c:pt>
                      <c:pt idx="8">
                        <c:v>-9.996665500198097E-7</c:v>
                      </c:pt>
                      <c:pt idx="9">
                        <c:v>-1.1536944904515308E-6</c:v>
                      </c:pt>
                      <c:pt idx="10">
                        <c:v>-1.2130247066939706E-6</c:v>
                      </c:pt>
                      <c:pt idx="11">
                        <c:v>-1.3137653517508369E-6</c:v>
                      </c:pt>
                      <c:pt idx="12">
                        <c:v>-1.3347340442237295E-6</c:v>
                      </c:pt>
                      <c:pt idx="13">
                        <c:v>-1.3816241351132668E-6</c:v>
                      </c:pt>
                      <c:pt idx="14">
                        <c:v>-1.4025715597789387E-6</c:v>
                      </c:pt>
                      <c:pt idx="15">
                        <c:v>-1.4818142830591108E-6</c:v>
                      </c:pt>
                      <c:pt idx="16">
                        <c:v>-1.5270779036622675E-6</c:v>
                      </c:pt>
                      <c:pt idx="17">
                        <c:v>-1.6603533190362716E-6</c:v>
                      </c:pt>
                      <c:pt idx="18">
                        <c:v>-1.7291431575831846E-6</c:v>
                      </c:pt>
                      <c:pt idx="19">
                        <c:v>-1.8732196244674649E-6</c:v>
                      </c:pt>
                      <c:pt idx="20">
                        <c:v>-1.9372336415692017E-6</c:v>
                      </c:pt>
                      <c:pt idx="21">
                        <c:v>-2.0384231438191038E-6</c:v>
                      </c:pt>
                      <c:pt idx="22">
                        <c:v>-2.0701789287777553E-6</c:v>
                      </c:pt>
                      <c:pt idx="23">
                        <c:v>-2.0847380208674324E-6</c:v>
                      </c:pt>
                      <c:pt idx="24">
                        <c:v>-2.0721697915080339E-6</c:v>
                      </c:pt>
                      <c:pt idx="25">
                        <c:v>-1.9903245276925265E-6</c:v>
                      </c:pt>
                      <c:pt idx="26">
                        <c:v>-1.9205458525360634E-6</c:v>
                      </c:pt>
                      <c:pt idx="27">
                        <c:v>-1.6779953278884685E-6</c:v>
                      </c:pt>
                      <c:pt idx="28">
                        <c:v>-1.5320854457850375E-6</c:v>
                      </c:pt>
                      <c:pt idx="29">
                        <c:v>-1.172180297447997E-6</c:v>
                      </c:pt>
                      <c:pt idx="30">
                        <c:v>-8.542001052296341E-7</c:v>
                      </c:pt>
                      <c:pt idx="31">
                        <c:v>-7.6010106910902214E-7</c:v>
                      </c:pt>
                      <c:pt idx="32">
                        <c:v>-7.2132400702294986E-7</c:v>
                      </c:pt>
                      <c:pt idx="33">
                        <c:v>-7.8516056563965674E-7</c:v>
                      </c:pt>
                      <c:pt idx="34">
                        <c:v>-1.0779159097111825E-6</c:v>
                      </c:pt>
                      <c:pt idx="35">
                        <c:v>-1.2804940131994596E-6</c:v>
                      </c:pt>
                      <c:pt idx="36">
                        <c:v>-1.8241734898276182E-6</c:v>
                      </c:pt>
                      <c:pt idx="37">
                        <c:v>-2.098967280920561E-6</c:v>
                      </c:pt>
                      <c:pt idx="38">
                        <c:v>-2.7058634466553388E-6</c:v>
                      </c:pt>
                      <c:pt idx="39">
                        <c:v>-2.9612951720179162E-6</c:v>
                      </c:pt>
                      <c:pt idx="40">
                        <c:v>-3.4500860202263305E-6</c:v>
                      </c:pt>
                      <c:pt idx="41">
                        <c:v>-3.6099867498314732E-6</c:v>
                      </c:pt>
                      <c:pt idx="42">
                        <c:v>-3.8176159695697104E-6</c:v>
                      </c:pt>
                      <c:pt idx="43">
                        <c:v>-3.8480712272956242E-6</c:v>
                      </c:pt>
                      <c:pt idx="44">
                        <c:v>-3.7757057879677763E-6</c:v>
                      </c:pt>
                      <c:pt idx="45">
                        <c:v>-3.7049190476087004E-6</c:v>
                      </c:pt>
                      <c:pt idx="46">
                        <c:v>-3.5131216466843851E-6</c:v>
                      </c:pt>
                      <c:pt idx="47">
                        <c:v>-3.4181399940000152E-6</c:v>
                      </c:pt>
                      <c:pt idx="48">
                        <c:v>-3.2376342468067189E-6</c:v>
                      </c:pt>
                      <c:pt idx="49">
                        <c:v>-3.1761270020376916E-6</c:v>
                      </c:pt>
                      <c:pt idx="50">
                        <c:v>-3.1026767923667081E-6</c:v>
                      </c:pt>
                      <c:pt idx="51">
                        <c:v>-3.1133464919113919E-6</c:v>
                      </c:pt>
                      <c:pt idx="52">
                        <c:v>-3.2131192650713423E-6</c:v>
                      </c:pt>
                      <c:pt idx="53">
                        <c:v>-3.2960005837428487E-6</c:v>
                      </c:pt>
                      <c:pt idx="54">
                        <c:v>-3.5143527666071517E-6</c:v>
                      </c:pt>
                      <c:pt idx="55">
                        <c:v>-3.6217956067254254E-6</c:v>
                      </c:pt>
                      <c:pt idx="56">
                        <c:v>-3.8423263229114244E-6</c:v>
                      </c:pt>
                      <c:pt idx="57">
                        <c:v>-4.0196341380192221E-6</c:v>
                      </c:pt>
                      <c:pt idx="58">
                        <c:v>-4.0744142240520843E-6</c:v>
                      </c:pt>
                      <c:pt idx="59">
                        <c:v>-4.1225939097369821E-6</c:v>
                      </c:pt>
                      <c:pt idx="60">
                        <c:v>-4.1057319811010902E-6</c:v>
                      </c:pt>
                      <c:pt idx="61">
                        <c:v>-3.992424306953588E-6</c:v>
                      </c:pt>
                      <c:pt idx="62">
                        <c:v>-3.9085546134296792E-6</c:v>
                      </c:pt>
                      <c:pt idx="63">
                        <c:v>-3.6759412291109454E-6</c:v>
                      </c:pt>
                      <c:pt idx="64">
                        <c:v>-3.5778197336718142E-6</c:v>
                      </c:pt>
                      <c:pt idx="65">
                        <c:v>-3.3884653182051755E-6</c:v>
                      </c:pt>
                      <c:pt idx="66">
                        <c:v>-3.3379863685219567E-6</c:v>
                      </c:pt>
                      <c:pt idx="67">
                        <c:v>-3.3100811096173865E-6</c:v>
                      </c:pt>
                      <c:pt idx="68">
                        <c:v>-3.3382490258469901E-6</c:v>
                      </c:pt>
                      <c:pt idx="69">
                        <c:v>-3.483685114910722E-6</c:v>
                      </c:pt>
                      <c:pt idx="70">
                        <c:v>-3.5860652443628939E-6</c:v>
                      </c:pt>
                      <c:pt idx="71">
                        <c:v>-3.8910566688574055E-6</c:v>
                      </c:pt>
                      <c:pt idx="72">
                        <c:v>-4.0507275341766955E-6</c:v>
                      </c:pt>
                      <c:pt idx="73">
                        <c:v>-4.443044706881723E-6</c:v>
                      </c:pt>
                      <c:pt idx="74">
                        <c:v>-4.6219437753177261E-6</c:v>
                      </c:pt>
                      <c:pt idx="75">
                        <c:v>-5.0019901738944104E-6</c:v>
                      </c:pt>
                      <c:pt idx="76">
                        <c:v>-5.1437728427218848E-6</c:v>
                      </c:pt>
                      <c:pt idx="77">
                        <c:v>-5.3636919798047802E-6</c:v>
                      </c:pt>
                      <c:pt idx="78">
                        <c:v>-5.4228429542229829E-6</c:v>
                      </c:pt>
                      <c:pt idx="79">
                        <c:v>-5.4697329245968117E-6</c:v>
                      </c:pt>
                      <c:pt idx="80">
                        <c:v>-5.4713119756096074E-6</c:v>
                      </c:pt>
                      <c:pt idx="81">
                        <c:v>-5.4395486049380042E-6</c:v>
                      </c:pt>
                      <c:pt idx="82">
                        <c:v>-5.4339950483327211E-6</c:v>
                      </c:pt>
                      <c:pt idx="83">
                        <c:v>-5.3405219716567175E-6</c:v>
                      </c:pt>
                      <c:pt idx="84">
                        <c:v>-5.2942958068063556E-6</c:v>
                      </c:pt>
                      <c:pt idx="85">
                        <c:v>-5.1791165783773319E-6</c:v>
                      </c:pt>
                      <c:pt idx="86">
                        <c:v>-5.0960921297521118E-6</c:v>
                      </c:pt>
                      <c:pt idx="87">
                        <c:v>-5.0783321068479532E-6</c:v>
                      </c:pt>
                      <c:pt idx="88">
                        <c:v>-5.0597586143764988E-6</c:v>
                      </c:pt>
                      <c:pt idx="89">
                        <c:v>-5.0561628158311641E-6</c:v>
                      </c:pt>
                      <c:pt idx="90">
                        <c:v>-5.0694609187229911E-6</c:v>
                      </c:pt>
                      <c:pt idx="91">
                        <c:v>-5.0658512576714038E-6</c:v>
                      </c:pt>
                      <c:pt idx="92">
                        <c:v>-5.0255997029714559E-6</c:v>
                      </c:pt>
                      <c:pt idx="93">
                        <c:v>-5.0033535151458001E-6</c:v>
                      </c:pt>
                      <c:pt idx="94">
                        <c:v>-4.9431932149002754E-6</c:v>
                      </c:pt>
                      <c:pt idx="95">
                        <c:v>-4.9496672283506508E-6</c:v>
                      </c:pt>
                      <c:pt idx="96">
                        <c:v>-5.0725105452047573E-6</c:v>
                      </c:pt>
                      <c:pt idx="97">
                        <c:v>-5.1837926498704612E-6</c:v>
                      </c:pt>
                      <c:pt idx="98">
                        <c:v>-5.530699785052321E-6</c:v>
                      </c:pt>
                      <c:pt idx="99">
                        <c:v>-5.7134981785239284E-6</c:v>
                      </c:pt>
                      <c:pt idx="100">
                        <c:v>-6.1259110736632453E-6</c:v>
                      </c:pt>
                      <c:pt idx="101">
                        <c:v>-6.2952445714550891E-6</c:v>
                      </c:pt>
                      <c:pt idx="102">
                        <c:v>-6.6542471139943285E-6</c:v>
                      </c:pt>
                      <c:pt idx="103">
                        <c:v>-6.8049328964422772E-6</c:v>
                      </c:pt>
                      <c:pt idx="104">
                        <c:v>-7.1969296911157037E-6</c:v>
                      </c:pt>
                      <c:pt idx="105">
                        <c:v>-7.423703544776652E-6</c:v>
                      </c:pt>
                      <c:pt idx="106">
                        <c:v>-8.1166852717810603E-6</c:v>
                      </c:pt>
                      <c:pt idx="107">
                        <c:v>-8.5106659070865132E-6</c:v>
                      </c:pt>
                      <c:pt idx="108">
                        <c:v>-9.6080417531862188E-6</c:v>
                      </c:pt>
                      <c:pt idx="109">
                        <c:v>-1.012490197516535E-5</c:v>
                      </c:pt>
                      <c:pt idx="110">
                        <c:v>-1.1284961235445057E-5</c:v>
                      </c:pt>
                      <c:pt idx="111">
                        <c:v>-1.1819624719274272E-5</c:v>
                      </c:pt>
                      <c:pt idx="112">
                        <c:v>-1.3045952125152917E-5</c:v>
                      </c:pt>
                      <c:pt idx="113">
                        <c:v>-1.3695977550484477E-5</c:v>
                      </c:pt>
                      <c:pt idx="114">
                        <c:v>-1.5286197028351929E-5</c:v>
                      </c:pt>
                      <c:pt idx="115">
                        <c:v>-1.5992297082660398E-5</c:v>
                      </c:pt>
                      <c:pt idx="116">
                        <c:v>-1.7315382458260475E-5</c:v>
                      </c:pt>
                      <c:pt idx="117">
                        <c:v>-1.8110723534112907E-5</c:v>
                      </c:pt>
                      <c:pt idx="118">
                        <c:v>-1.8115061595917215E-5</c:v>
                      </c:pt>
                      <c:pt idx="119">
                        <c:v>-1.7221011225663933E-5</c:v>
                      </c:pt>
                      <c:pt idx="120">
                        <c:v>-1.6460628502061706E-5</c:v>
                      </c:pt>
                      <c:pt idx="121">
                        <c:v>-1.4094642883102026E-5</c:v>
                      </c:pt>
                      <c:pt idx="122">
                        <c:v>-1.3251041634453666E-5</c:v>
                      </c:pt>
                      <c:pt idx="123">
                        <c:v>-1.1889326896102175E-5</c:v>
                      </c:pt>
                      <c:pt idx="124">
                        <c:v>-1.1844179247705036E-5</c:v>
                      </c:pt>
                      <c:pt idx="125">
                        <c:v>-1.3141696561117985E-5</c:v>
                      </c:pt>
                      <c:pt idx="126">
                        <c:v>-1.4292259653726171E-5</c:v>
                      </c:pt>
                      <c:pt idx="127">
                        <c:v>-1.772039549347284E-5</c:v>
                      </c:pt>
                      <c:pt idx="128">
                        <c:v>-1.9370793052137634E-5</c:v>
                      </c:pt>
                      <c:pt idx="129">
                        <c:v>-2.2875222136172047E-5</c:v>
                      </c:pt>
                      <c:pt idx="130">
                        <c:v>-2.4150054739643446E-5</c:v>
                      </c:pt>
                      <c:pt idx="131">
                        <c:v>-2.6325247241177607E-5</c:v>
                      </c:pt>
                      <c:pt idx="132">
                        <c:v>-2.6999545601769331E-5</c:v>
                      </c:pt>
                      <c:pt idx="133">
                        <c:v>-2.8066487816624679E-5</c:v>
                      </c:pt>
                      <c:pt idx="134">
                        <c:v>-2.8435108535159756E-5</c:v>
                      </c:pt>
                      <c:pt idx="135">
                        <c:v>-2.9232165115682338E-5</c:v>
                      </c:pt>
                      <c:pt idx="136">
                        <c:v>-2.9682814808625764E-5</c:v>
                      </c:pt>
                      <c:pt idx="137">
                        <c:v>-3.1069787614440779E-5</c:v>
                      </c:pt>
                      <c:pt idx="138">
                        <c:v>-3.1911878925136088E-5</c:v>
                      </c:pt>
                      <c:pt idx="139">
                        <c:v>-3.4227593249566364E-5</c:v>
                      </c:pt>
                      <c:pt idx="140">
                        <c:v>-3.5468586669589597E-5</c:v>
                      </c:pt>
                      <c:pt idx="141">
                        <c:v>-3.856831143525416E-5</c:v>
                      </c:pt>
                      <c:pt idx="142">
                        <c:v>-4.015473609385624E-5</c:v>
                      </c:pt>
                      <c:pt idx="143">
                        <c:v>-4.4048877131052783E-5</c:v>
                      </c:pt>
                      <c:pt idx="144">
                        <c:v>-4.5965365828799285E-5</c:v>
                      </c:pt>
                      <c:pt idx="145">
                        <c:v>-5.0694568264681946E-5</c:v>
                      </c:pt>
                      <c:pt idx="146">
                        <c:v>-5.577723553916151E-5</c:v>
                      </c:pt>
                      <c:pt idx="147">
                        <c:v>-5.8188382147387193E-5</c:v>
                      </c:pt>
                      <c:pt idx="148">
                        <c:v>-6.3813828019757625E-5</c:v>
                      </c:pt>
                      <c:pt idx="149">
                        <c:v>-6.6369324558725965E-5</c:v>
                      </c:pt>
                      <c:pt idx="150">
                        <c:v>-7.2041622041525192E-5</c:v>
                      </c:pt>
                      <c:pt idx="151">
                        <c:v>-7.4508981270250167E-5</c:v>
                      </c:pt>
                      <c:pt idx="152">
                        <c:v>-7.9758588886614973E-5</c:v>
                      </c:pt>
                      <c:pt idx="153">
                        <c:v>-8.1990549151559884E-5</c:v>
                      </c:pt>
                      <c:pt idx="154">
                        <c:v>-8.6819473254006442E-5</c:v>
                      </c:pt>
                      <c:pt idx="155">
                        <c:v>-8.9035120056727001E-5</c:v>
                      </c:pt>
                      <c:pt idx="156">
                        <c:v>-9.4156505023442063E-5</c:v>
                      </c:pt>
                      <c:pt idx="157">
                        <c:v>-9.6549177290828692E-5</c:v>
                      </c:pt>
                      <c:pt idx="158">
                        <c:v>-1.0202281793940418E-4</c:v>
                      </c:pt>
                      <c:pt idx="159">
                        <c:v>-1.0438909018625268E-4</c:v>
                      </c:pt>
                      <c:pt idx="160">
                        <c:v>-1.0942291267849174E-4</c:v>
                      </c:pt>
                      <c:pt idx="161">
                        <c:v>-1.1145199672649236E-4</c:v>
                      </c:pt>
                      <c:pt idx="162">
                        <c:v>-1.1550453387201193E-4</c:v>
                      </c:pt>
                      <c:pt idx="163">
                        <c:v>-1.170999887575193E-4</c:v>
                      </c:pt>
                      <c:pt idx="164">
                        <c:v>-1.2054797927637574E-4</c:v>
                      </c:pt>
                      <c:pt idx="165">
                        <c:v>-1.2210087503010785E-4</c:v>
                      </c:pt>
                      <c:pt idx="166">
                        <c:v>-1.2604721869411461E-4</c:v>
                      </c:pt>
                      <c:pt idx="167">
                        <c:v>-1.2816395255065176E-4</c:v>
                      </c:pt>
                      <c:pt idx="168">
                        <c:v>-1.3378891052796406E-4</c:v>
                      </c:pt>
                      <c:pt idx="169">
                        <c:v>-1.3659195277284213E-4</c:v>
                      </c:pt>
                      <c:pt idx="170">
                        <c:v>-1.4314770060850282E-4</c:v>
                      </c:pt>
                      <c:pt idx="171">
                        <c:v>-1.4622783279075896E-4</c:v>
                      </c:pt>
                      <c:pt idx="172">
                        <c:v>-1.5308027155064232E-4</c:v>
                      </c:pt>
                      <c:pt idx="173">
                        <c:v>-1.6002736753042572E-4</c:v>
                      </c:pt>
                      <c:pt idx="174">
                        <c:v>-1.6306434851901869E-4</c:v>
                      </c:pt>
                      <c:pt idx="175">
                        <c:v>-1.7007820586037252E-4</c:v>
                      </c:pt>
                      <c:pt idx="176">
                        <c:v>-1.7342733870453933E-4</c:v>
                      </c:pt>
                      <c:pt idx="177">
                        <c:v>-1.8011984380014457E-4</c:v>
                      </c:pt>
                      <c:pt idx="178">
                        <c:v>-1.8332458654819875E-4</c:v>
                      </c:pt>
                      <c:pt idx="179">
                        <c:v>-1.9087161036410421E-4</c:v>
                      </c:pt>
                      <c:pt idx="180">
                        <c:v>-1.9439893852527801E-4</c:v>
                      </c:pt>
                      <c:pt idx="181">
                        <c:v>-2.0234254058620351E-4</c:v>
                      </c:pt>
                      <c:pt idx="182">
                        <c:v>-2.057152060169496E-4</c:v>
                      </c:pt>
                      <c:pt idx="183">
                        <c:v>-2.1230043668441666E-4</c:v>
                      </c:pt>
                      <c:pt idx="184">
                        <c:v>-2.1477606419686347E-4</c:v>
                      </c:pt>
                      <c:pt idx="185">
                        <c:v>-2.1983570545776717E-4</c:v>
                      </c:pt>
                      <c:pt idx="186">
                        <c:v>-2.2206726904062111E-4</c:v>
                      </c:pt>
                      <c:pt idx="187">
                        <c:v>-2.2755374782783296E-4</c:v>
                      </c:pt>
                      <c:pt idx="188">
                        <c:v>-2.2971981972967645E-4</c:v>
                      </c:pt>
                      <c:pt idx="189">
                        <c:v>-2.3478848657527125E-4</c:v>
                      </c:pt>
                      <c:pt idx="190">
                        <c:v>-2.3686276179667716E-4</c:v>
                      </c:pt>
                      <c:pt idx="191">
                        <c:v>-2.4095042504356185E-4</c:v>
                      </c:pt>
                      <c:pt idx="192">
                        <c:v>-2.4256482228309466E-4</c:v>
                      </c:pt>
                      <c:pt idx="193">
                        <c:v>-2.4577593433726722E-4</c:v>
                      </c:pt>
                      <c:pt idx="194">
                        <c:v>-2.4696481646578654E-4</c:v>
                      </c:pt>
                      <c:pt idx="195">
                        <c:v>-2.490702644119015E-4</c:v>
                      </c:pt>
                      <c:pt idx="196">
                        <c:v>-2.497574136012789E-4</c:v>
                      </c:pt>
                      <c:pt idx="197">
                        <c:v>-2.5084525675283923E-4</c:v>
                      </c:pt>
                      <c:pt idx="198">
                        <c:v>-2.5128120108163106E-4</c:v>
                      </c:pt>
                      <c:pt idx="199">
                        <c:v>-2.5252918360488323E-4</c:v>
                      </c:pt>
                      <c:pt idx="200">
                        <c:v>-2.5329257670398146E-4</c:v>
                      </c:pt>
                      <c:pt idx="201">
                        <c:v>-2.5553325592179651E-4</c:v>
                      </c:pt>
                      <c:pt idx="202">
                        <c:v>-2.5845214542597839E-4</c:v>
                      </c:pt>
                      <c:pt idx="203">
                        <c:v>-2.6017522747634681E-4</c:v>
                      </c:pt>
                      <c:pt idx="204">
                        <c:v>-2.6507053452145732E-4</c:v>
                      </c:pt>
                      <c:pt idx="205">
                        <c:v>-2.6764046086454458E-4</c:v>
                      </c:pt>
                      <c:pt idx="206">
                        <c:v>-2.7391587703702201E-4</c:v>
                      </c:pt>
                      <c:pt idx="207">
                        <c:v>-2.7696605977453912E-4</c:v>
                      </c:pt>
                      <c:pt idx="208">
                        <c:v>-2.824394252020648E-4</c:v>
                      </c:pt>
                      <c:pt idx="209">
                        <c:v>-2.8495712369563909E-4</c:v>
                      </c:pt>
                      <c:pt idx="210">
                        <c:v>-2.9064842377815576E-4</c:v>
                      </c:pt>
                      <c:pt idx="211">
                        <c:v>-2.9333430701538292E-4</c:v>
                      </c:pt>
                      <c:pt idx="212">
                        <c:v>-2.9962618788997039E-4</c:v>
                      </c:pt>
                      <c:pt idx="213">
                        <c:v>-3.0250394567814812E-4</c:v>
                      </c:pt>
                      <c:pt idx="214">
                        <c:v>-3.0879586803514653E-4</c:v>
                      </c:pt>
                      <c:pt idx="215">
                        <c:v>-3.1160522224050709E-4</c:v>
                      </c:pt>
                      <c:pt idx="216">
                        <c:v>-3.1796469038958828E-4</c:v>
                      </c:pt>
                      <c:pt idx="217">
                        <c:v>-3.2085687314929473E-4</c:v>
                      </c:pt>
                      <c:pt idx="218">
                        <c:v>-3.2729478681782205E-4</c:v>
                      </c:pt>
                      <c:pt idx="219">
                        <c:v>-3.2964612638604535E-4</c:v>
                      </c:pt>
                      <c:pt idx="220">
                        <c:v>-3.3406237295925244E-4</c:v>
                      </c:pt>
                      <c:pt idx="221">
                        <c:v>-3.356499868786755E-4</c:v>
                      </c:pt>
                      <c:pt idx="222">
                        <c:v>-3.3924563549086041E-4</c:v>
                      </c:pt>
                      <c:pt idx="223">
                        <c:v>-3.4112425424992119E-4</c:v>
                      </c:pt>
                      <c:pt idx="224">
                        <c:v>-3.4602548203066383E-4</c:v>
                      </c:pt>
                      <c:pt idx="225">
                        <c:v>-3.5150430638888642E-4</c:v>
                      </c:pt>
                      <c:pt idx="226">
                        <c:v>-3.5383354909498103E-4</c:v>
                      </c:pt>
                      <c:pt idx="227">
                        <c:v>-3.5647983402724759E-4</c:v>
                      </c:pt>
                      <c:pt idx="228">
                        <c:v>-3.6177504399533602E-4</c:v>
                      </c:pt>
                      <c:pt idx="229">
                        <c:v>-3.6451636450501092E-4</c:v>
                      </c:pt>
                      <c:pt idx="230">
                        <c:v>-3.711568109567954E-4</c:v>
                      </c:pt>
                      <c:pt idx="231">
                        <c:v>-3.7404079620540973E-4</c:v>
                      </c:pt>
                      <c:pt idx="232">
                        <c:v>-3.8017402196665288E-4</c:v>
                      </c:pt>
                      <c:pt idx="233">
                        <c:v>-3.8619964802992523E-4</c:v>
                      </c:pt>
                      <c:pt idx="234">
                        <c:v>-3.8900996986164461E-4</c:v>
                      </c:pt>
                      <c:pt idx="235">
                        <c:v>-3.963105468156587E-4</c:v>
                      </c:pt>
                      <c:pt idx="236">
                        <c:v>-4.0018169995166916E-4</c:v>
                      </c:pt>
                      <c:pt idx="237">
                        <c:v>-4.0986580621298784E-4</c:v>
                      </c:pt>
                      <c:pt idx="238">
                        <c:v>-4.1437439100831119E-4</c:v>
                      </c:pt>
                      <c:pt idx="239">
                        <c:v>-4.2406499688942548E-4</c:v>
                      </c:pt>
                      <c:pt idx="240">
                        <c:v>-4.2781405807406037E-4</c:v>
                      </c:pt>
                      <c:pt idx="241">
                        <c:v>-4.3476814216492586E-4</c:v>
                      </c:pt>
                      <c:pt idx="242">
                        <c:v>-4.3722902119229528E-4</c:v>
                      </c:pt>
                      <c:pt idx="243">
                        <c:v>-4.4196541714902084E-4</c:v>
                      </c:pt>
                      <c:pt idx="244">
                        <c:v>-4.4368280653459062E-4</c:v>
                      </c:pt>
                      <c:pt idx="245">
                        <c:v>-4.4719283022947654E-4</c:v>
                      </c:pt>
                      <c:pt idx="246">
                        <c:v>-4.4864181877768362E-4</c:v>
                      </c:pt>
                      <c:pt idx="247">
                        <c:v>-4.5210319220201508E-4</c:v>
                      </c:pt>
                      <c:pt idx="248">
                        <c:v>-4.539406601746258E-4</c:v>
                      </c:pt>
                      <c:pt idx="249">
                        <c:v>-4.5926145049114643E-4</c:v>
                      </c:pt>
                      <c:pt idx="250">
                        <c:v>-4.6231181085068415E-4</c:v>
                      </c:pt>
                      <c:pt idx="251">
                        <c:v>-4.7059105834892478E-4</c:v>
                      </c:pt>
                      <c:pt idx="252">
                        <c:v>-4.7483844620811429E-4</c:v>
                      </c:pt>
                      <c:pt idx="253">
                        <c:v>-4.8495321182676234E-4</c:v>
                      </c:pt>
                      <c:pt idx="254">
                        <c:v>-4.8929951010677941E-4</c:v>
                      </c:pt>
                      <c:pt idx="255">
                        <c:v>-4.9837206466789752E-4</c:v>
                      </c:pt>
                      <c:pt idx="256">
                        <c:v>-5.0191800820365039E-4</c:v>
                      </c:pt>
                      <c:pt idx="257">
                        <c:v>-5.0876644799567974E-4</c:v>
                      </c:pt>
                      <c:pt idx="258">
                        <c:v>-5.1148087727785987E-4</c:v>
                      </c:pt>
                      <c:pt idx="259">
                        <c:v>-5.1727343811195075E-4</c:v>
                      </c:pt>
                      <c:pt idx="260">
                        <c:v>-5.2000860380809952E-4</c:v>
                      </c:pt>
                      <c:pt idx="261">
                        <c:v>-5.2661516500393947E-4</c:v>
                      </c:pt>
                      <c:pt idx="262">
                        <c:v>-5.3404903426069929E-4</c:v>
                      </c:pt>
                      <c:pt idx="263">
                        <c:v>-5.3763567024381397E-4</c:v>
                      </c:pt>
                      <c:pt idx="264">
                        <c:v>-5.4611525683645522E-4</c:v>
                      </c:pt>
                      <c:pt idx="265">
                        <c:v>-5.5002295229898137E-4</c:v>
                      </c:pt>
                      <c:pt idx="266">
                        <c:v>-5.589276844534455E-4</c:v>
                      </c:pt>
                      <c:pt idx="267">
                        <c:v>-5.6270558792389852E-4</c:v>
                      </c:pt>
                      <c:pt idx="268">
                        <c:v>-5.7089355197457157E-4</c:v>
                      </c:pt>
                      <c:pt idx="269">
                        <c:v>-5.7421477042377792E-4</c:v>
                      </c:pt>
                      <c:pt idx="270">
                        <c:v>-5.8088328806474949E-4</c:v>
                      </c:pt>
                      <c:pt idx="271">
                        <c:v>-5.8346034852028159E-4</c:v>
                      </c:pt>
                      <c:pt idx="272">
                        <c:v>-5.8876202855294641E-4</c:v>
                      </c:pt>
                      <c:pt idx="273">
                        <c:v>-5.9365461494052232E-4</c:v>
                      </c:pt>
                      <c:pt idx="274">
                        <c:v>-5.9574848572851134E-4</c:v>
                      </c:pt>
                      <c:pt idx="275">
                        <c:v>-5.9784186407321315E-4</c:v>
                      </c:pt>
                      <c:pt idx="276">
                        <c:v>-6.0274724730030355E-4</c:v>
                      </c:pt>
                      <c:pt idx="277">
                        <c:v>-6.0522545951169706E-4</c:v>
                      </c:pt>
                      <c:pt idx="278">
                        <c:v>-6.1114252432884614E-4</c:v>
                      </c:pt>
                      <c:pt idx="279">
                        <c:v>-6.1404427979074201E-4</c:v>
                      </c:pt>
                      <c:pt idx="280">
                        <c:v>-6.2040756031598188E-4</c:v>
                      </c:pt>
                      <c:pt idx="281">
                        <c:v>-6.2335363841736627E-4</c:v>
                      </c:pt>
                      <c:pt idx="282">
                        <c:v>-6.2892843681631517E-4</c:v>
                      </c:pt>
                      <c:pt idx="283">
                        <c:v>-6.3103717500107514E-4</c:v>
                      </c:pt>
                      <c:pt idx="284">
                        <c:v>-6.3441808050276871E-4</c:v>
                      </c:pt>
                      <c:pt idx="285">
                        <c:v>-6.3526329464335567E-4</c:v>
                      </c:pt>
                      <c:pt idx="286">
                        <c:v>-6.3607145498690166E-4</c:v>
                      </c:pt>
                      <c:pt idx="287">
                        <c:v>-6.3615656147948966E-4</c:v>
                      </c:pt>
                      <c:pt idx="288">
                        <c:v>-6.358300583999704E-4</c:v>
                      </c:pt>
                      <c:pt idx="289">
                        <c:v>-6.3424302569920724E-4</c:v>
                      </c:pt>
                      <c:pt idx="290">
                        <c:v>-6.3292684978425307E-4</c:v>
                      </c:pt>
                      <c:pt idx="291">
                        <c:v>-6.2869789786018887E-4</c:v>
                      </c:pt>
                      <c:pt idx="292">
                        <c:v>-6.2678360183360932E-4</c:v>
                      </c:pt>
                      <c:pt idx="293">
                        <c:v>-6.2424527329882188E-4</c:v>
                      </c:pt>
                      <c:pt idx="294">
                        <c:v>-6.2438841977513623E-4</c:v>
                      </c:pt>
                      <c:pt idx="295">
                        <c:v>-6.2680940342452142E-4</c:v>
                      </c:pt>
                      <c:pt idx="296">
                        <c:v>-6.2855033824913548E-4</c:v>
                      </c:pt>
                      <c:pt idx="297">
                        <c:v>-6.3189943687625425E-4</c:v>
                      </c:pt>
                      <c:pt idx="298">
                        <c:v>-6.3297732631942434E-4</c:v>
                      </c:pt>
                      <c:pt idx="299">
                        <c:v>-6.3455902403183602E-4</c:v>
                      </c:pt>
                      <c:pt idx="300">
                        <c:v>-6.3499427592061887E-4</c:v>
                      </c:pt>
                      <c:pt idx="301">
                        <c:v>-6.3629605845040473E-4</c:v>
                      </c:pt>
                      <c:pt idx="302">
                        <c:v>-6.3718661687257611E-4</c:v>
                      </c:pt>
                      <c:pt idx="303">
                        <c:v>-6.3983235658256849E-4</c:v>
                      </c:pt>
                      <c:pt idx="304">
                        <c:v>-6.4147878787627823E-4</c:v>
                      </c:pt>
                      <c:pt idx="305">
                        <c:v>-6.4559290933940072E-4</c:v>
                      </c:pt>
                      <c:pt idx="306">
                        <c:v>-6.4746811271717251E-4</c:v>
                      </c:pt>
                      <c:pt idx="307">
                        <c:v>-6.5149185698393198E-4</c:v>
                      </c:pt>
                      <c:pt idx="308">
                        <c:v>-6.5310204103819153E-4</c:v>
                      </c:pt>
                      <c:pt idx="309">
                        <c:v>-6.5627634503989901E-4</c:v>
                      </c:pt>
                      <c:pt idx="310">
                        <c:v>-6.5759573704520316E-4</c:v>
                      </c:pt>
                      <c:pt idx="311">
                        <c:v>-6.6038968117387614E-4</c:v>
                      </c:pt>
                      <c:pt idx="312">
                        <c:v>-6.6169740698311327E-4</c:v>
                      </c:pt>
                      <c:pt idx="313">
                        <c:v>-6.6477585899988776E-4</c:v>
                      </c:pt>
                      <c:pt idx="314">
                        <c:v>-6.6615623855943067E-4</c:v>
                      </c:pt>
                      <c:pt idx="315">
                        <c:v>-6.6898925281452543E-4</c:v>
                      </c:pt>
                      <c:pt idx="316">
                        <c:v>-6.7007731122685759E-4</c:v>
                      </c:pt>
                      <c:pt idx="317">
                        <c:v>-6.7156983898163114E-4</c:v>
                      </c:pt>
                      <c:pt idx="318">
                        <c:v>-6.7243112571049998E-4</c:v>
                      </c:pt>
                      <c:pt idx="319">
                        <c:v>-6.7241230750743894E-4</c:v>
                      </c:pt>
                      <c:pt idx="320">
                        <c:v>-6.7213343154166243E-4</c:v>
                      </c:pt>
                      <c:pt idx="321">
                        <c:v>-6.7194231968541716E-4</c:v>
                      </c:pt>
                      <c:pt idx="322">
                        <c:v>-6.7184405588462538E-4</c:v>
                      </c:pt>
                      <c:pt idx="323">
                        <c:v>-6.7202155410765513E-4</c:v>
                      </c:pt>
                      <c:pt idx="324">
                        <c:v>-6.7316354814648508E-4</c:v>
                      </c:pt>
                      <c:pt idx="325">
                        <c:v>-6.7398511478515902E-4</c:v>
                      </c:pt>
                      <c:pt idx="326">
                        <c:v>-6.7641811933060532E-4</c:v>
                      </c:pt>
                      <c:pt idx="327">
                        <c:v>-6.7735584931206602E-4</c:v>
                      </c:pt>
                      <c:pt idx="328">
                        <c:v>-6.7926413177673477E-4</c:v>
                      </c:pt>
                      <c:pt idx="329">
                        <c:v>-6.7986984882801714E-4</c:v>
                      </c:pt>
                      <c:pt idx="330">
                        <c:v>-6.8102929841899144E-4</c:v>
                      </c:pt>
                      <c:pt idx="331">
                        <c:v>-6.8148595575645446E-4</c:v>
                      </c:pt>
                      <c:pt idx="332">
                        <c:v>-6.8264229637648056E-4</c:v>
                      </c:pt>
                      <c:pt idx="333">
                        <c:v>-6.831713818864181E-4</c:v>
                      </c:pt>
                      <c:pt idx="334">
                        <c:v>-6.8413846858582958E-4</c:v>
                      </c:pt>
                      <c:pt idx="335">
                        <c:v>-6.8426578119706546E-4</c:v>
                      </c:pt>
                      <c:pt idx="336">
                        <c:v>-6.8375487247690069E-4</c:v>
                      </c:pt>
                      <c:pt idx="337">
                        <c:v>-6.8320242610110139E-4</c:v>
                      </c:pt>
                      <c:pt idx="338">
                        <c:v>-6.8168006363365557E-4</c:v>
                      </c:pt>
                      <c:pt idx="339">
                        <c:v>-6.8106843236824478E-4</c:v>
                      </c:pt>
                      <c:pt idx="340">
                        <c:v>-6.8005142018357943E-4</c:v>
                      </c:pt>
                      <c:pt idx="341">
                        <c:v>-6.7968796260996851E-4</c:v>
                      </c:pt>
                      <c:pt idx="342">
                        <c:v>-6.7890957356990631E-4</c:v>
                      </c:pt>
                      <c:pt idx="343">
                        <c:v>-6.783528092770692E-4</c:v>
                      </c:pt>
                      <c:pt idx="344">
                        <c:v>-6.7673005173475055E-4</c:v>
                      </c:pt>
                      <c:pt idx="345">
                        <c:v>-6.7588467801761652E-4</c:v>
                      </c:pt>
                      <c:pt idx="346">
                        <c:v>-6.7383321644984924E-4</c:v>
                      </c:pt>
                      <c:pt idx="347">
                        <c:v>-6.7316059965480488E-4</c:v>
                      </c:pt>
                      <c:pt idx="348">
                        <c:v>-6.7205317157982504E-4</c:v>
                      </c:pt>
                      <c:pt idx="349">
                        <c:v>-6.7169256851206142E-4</c:v>
                      </c:pt>
                      <c:pt idx="350">
                        <c:v>-6.7186712191714102E-4</c:v>
                      </c:pt>
                      <c:pt idx="351">
                        <c:v>-6.7291319987501273E-4</c:v>
                      </c:pt>
                      <c:pt idx="352">
                        <c:v>-6.7363647993480557E-4</c:v>
                      </c:pt>
                      <c:pt idx="353">
                        <c:v>-6.755556723354976E-4</c:v>
                      </c:pt>
                      <c:pt idx="354">
                        <c:v>-6.7644401460417107E-4</c:v>
                      </c:pt>
                      <c:pt idx="355">
                        <c:v>-6.7868351334693074E-4</c:v>
                      </c:pt>
                      <c:pt idx="356">
                        <c:v>-6.7961518225119445E-4</c:v>
                      </c:pt>
                      <c:pt idx="357">
                        <c:v>-6.8157059947122965E-4</c:v>
                      </c:pt>
                      <c:pt idx="358">
                        <c:v>-6.8244787371444138E-4</c:v>
                      </c:pt>
                      <c:pt idx="359">
                        <c:v>-6.8414773377443636E-4</c:v>
                      </c:pt>
                      <c:pt idx="360">
                        <c:v>-6.8495642806879723E-4</c:v>
                      </c:pt>
                      <c:pt idx="361">
                        <c:v>-6.866714069434655E-4</c:v>
                      </c:pt>
                      <c:pt idx="362">
                        <c:v>-6.873035391228321E-4</c:v>
                      </c:pt>
                      <c:pt idx="363">
                        <c:v>-6.8838503883624543E-4</c:v>
                      </c:pt>
                      <c:pt idx="364">
                        <c:v>-6.8860851213441837E-4</c:v>
                      </c:pt>
                      <c:pt idx="365">
                        <c:v>-6.8902755277091838E-4</c:v>
                      </c:pt>
                      <c:pt idx="366">
                        <c:v>-6.8916396842304392E-4</c:v>
                      </c:pt>
                      <c:pt idx="367">
                        <c:v>-6.8957820998468019E-4</c:v>
                      </c:pt>
                      <c:pt idx="368">
                        <c:v>-6.8973891771489265E-4</c:v>
                      </c:pt>
                      <c:pt idx="369">
                        <c:v>-6.8959986026292431E-4</c:v>
                      </c:pt>
                      <c:pt idx="370">
                        <c:v>-6.8939406761681695E-4</c:v>
                      </c:pt>
                      <c:pt idx="371">
                        <c:v>-6.8841640847053156E-4</c:v>
                      </c:pt>
                      <c:pt idx="372">
                        <c:v>-6.8798509573930289E-4</c:v>
                      </c:pt>
                      <c:pt idx="373">
                        <c:v>-6.8728398543416581E-4</c:v>
                      </c:pt>
                      <c:pt idx="374">
                        <c:v>-6.8718934330062084E-4</c:v>
                      </c:pt>
                      <c:pt idx="375">
                        <c:v>-6.8779119589907982E-4</c:v>
                      </c:pt>
                      <c:pt idx="376">
                        <c:v>-6.8902559545281857E-4</c:v>
                      </c:pt>
                      <c:pt idx="377">
                        <c:v>-6.8984793192213879E-4</c:v>
                      </c:pt>
                      <c:pt idx="378">
                        <c:v>-6.9193709038427537E-4</c:v>
                      </c:pt>
                      <c:pt idx="379">
                        <c:v>-6.927618225299663E-4</c:v>
                      </c:pt>
                      <c:pt idx="380">
                        <c:v>-6.9403503547998079E-4</c:v>
                      </c:pt>
                      <c:pt idx="381">
                        <c:v>-6.9437406442648074E-4</c:v>
                      </c:pt>
                      <c:pt idx="382">
                        <c:v>-6.9477359916269687E-4</c:v>
                      </c:pt>
                      <c:pt idx="383">
                        <c:v>-6.9497469095934216E-4</c:v>
                      </c:pt>
                      <c:pt idx="384">
                        <c:v>-6.9595072530314619E-4</c:v>
                      </c:pt>
                      <c:pt idx="385">
                        <c:v>-6.9729650414429134E-4</c:v>
                      </c:pt>
                      <c:pt idx="386">
                        <c:v>-6.9807344311318624E-4</c:v>
                      </c:pt>
                      <c:pt idx="387">
                        <c:v>-6.9888853586559207E-4</c:v>
                      </c:pt>
                      <c:pt idx="388">
                        <c:v>-7.0053790437808847E-4</c:v>
                      </c:pt>
                      <c:pt idx="389">
                        <c:v>-7.0121211073363797E-4</c:v>
                      </c:pt>
                      <c:pt idx="390">
                        <c:v>-7.0255978410244742E-4</c:v>
                      </c:pt>
                      <c:pt idx="391">
                        <c:v>-7.0311368019868915E-4</c:v>
                      </c:pt>
                      <c:pt idx="392">
                        <c:v>-7.0384406223254498E-4</c:v>
                      </c:pt>
                      <c:pt idx="393">
                        <c:v>-7.0378166917841288E-4</c:v>
                      </c:pt>
                      <c:pt idx="394">
                        <c:v>-7.024675203346595E-4</c:v>
                      </c:pt>
                      <c:pt idx="395">
                        <c:v>-7.0135391913977963E-4</c:v>
                      </c:pt>
                      <c:pt idx="396">
                        <c:v>-6.9848390638192726E-4</c:v>
                      </c:pt>
                      <c:pt idx="397">
                        <c:v>-6.9738924536616833E-4</c:v>
                      </c:pt>
                      <c:pt idx="398">
                        <c:v>-6.9599020063471442E-4</c:v>
                      </c:pt>
                      <c:pt idx="399">
                        <c:v>-6.9584416999031668E-4</c:v>
                      </c:pt>
                      <c:pt idx="400">
                        <c:v>-6.9601163061350614E-4</c:v>
                      </c:pt>
                      <c:pt idx="401">
                        <c:v>-6.9588105637365268E-4</c:v>
                      </c:pt>
                      <c:pt idx="402">
                        <c:v>-6.9433460016197145E-4</c:v>
                      </c:pt>
                      <c:pt idx="403">
                        <c:v>-6.929269865083486E-4</c:v>
                      </c:pt>
                      <c:pt idx="404">
                        <c:v>-6.8840504662646192E-4</c:v>
                      </c:pt>
                      <c:pt idx="405">
                        <c:v>-6.8335254487791007E-4</c:v>
                      </c:pt>
                      <c:pt idx="406">
                        <c:v>-6.8124850400719456E-4</c:v>
                      </c:pt>
                      <c:pt idx="407">
                        <c:v>-6.7781818024503966E-4</c:v>
                      </c:pt>
                      <c:pt idx="408">
                        <c:v>-6.7698148088725363E-4</c:v>
                      </c:pt>
                      <c:pt idx="409">
                        <c:v>-6.7672726374691202E-4</c:v>
                      </c:pt>
                      <c:pt idx="410">
                        <c:v>-6.7727878404906549E-4</c:v>
                      </c:pt>
                      <c:pt idx="411">
                        <c:v>-6.7949241433752411E-4</c:v>
                      </c:pt>
                      <c:pt idx="412">
                        <c:v>-6.8083359186255543E-4</c:v>
                      </c:pt>
                      <c:pt idx="413">
                        <c:v>-6.8432662215070072E-4</c:v>
                      </c:pt>
                      <c:pt idx="414">
                        <c:v>-6.8584846952331755E-4</c:v>
                      </c:pt>
                      <c:pt idx="415">
                        <c:v>-6.8898248522898079E-4</c:v>
                      </c:pt>
                      <c:pt idx="416">
                        <c:v>-6.9020334276289144E-4</c:v>
                      </c:pt>
                      <c:pt idx="417">
                        <c:v>-6.9252059374635977E-4</c:v>
                      </c:pt>
                      <c:pt idx="418">
                        <c:v>-6.9358770957191767E-4</c:v>
                      </c:pt>
                      <c:pt idx="419">
                        <c:v>-6.9620229562460405E-4</c:v>
                      </c:pt>
                      <c:pt idx="420">
                        <c:v>-6.972989027440328E-4</c:v>
                      </c:pt>
                      <c:pt idx="421">
                        <c:v>-6.9920487514326356E-4</c:v>
                      </c:pt>
                      <c:pt idx="422">
                        <c:v>-6.9953339906948981E-4</c:v>
                      </c:pt>
                      <c:pt idx="423">
                        <c:v>-6.9920602374159632E-4</c:v>
                      </c:pt>
                      <c:pt idx="424">
                        <c:v>-6.9865000076346404E-4</c:v>
                      </c:pt>
                      <c:pt idx="425">
                        <c:v>-6.9683114457955132E-4</c:v>
                      </c:pt>
                      <c:pt idx="426">
                        <c:v>-6.9560091044916083E-4</c:v>
                      </c:pt>
                      <c:pt idx="427">
                        <c:v>-6.9182227971382733E-4</c:v>
                      </c:pt>
                      <c:pt idx="428">
                        <c:v>-6.8963140423058315E-4</c:v>
                      </c:pt>
                      <c:pt idx="429">
                        <c:v>-6.8429973274513223E-4</c:v>
                      </c:pt>
                      <c:pt idx="430">
                        <c:v>-6.8203526226082493E-4</c:v>
                      </c:pt>
                      <c:pt idx="431">
                        <c:v>-6.7727749926387297E-4</c:v>
                      </c:pt>
                      <c:pt idx="432">
                        <c:v>-6.7530370477925897E-4</c:v>
                      </c:pt>
                      <c:pt idx="433">
                        <c:v>-6.7101466559115538E-4</c:v>
                      </c:pt>
                      <c:pt idx="434">
                        <c:v>-6.6675244361517384E-4</c:v>
                      </c:pt>
                      <c:pt idx="435">
                        <c:v>-6.6508163053797674E-4</c:v>
                      </c:pt>
                      <c:pt idx="436">
                        <c:v>-6.6175560862836514E-4</c:v>
                      </c:pt>
                      <c:pt idx="437">
                        <c:v>-6.6048945904269513E-4</c:v>
                      </c:pt>
                      <c:pt idx="438">
                        <c:v>-6.5767035088031011E-4</c:v>
                      </c:pt>
                      <c:pt idx="439">
                        <c:v>-6.5627723819875838E-4</c:v>
                      </c:pt>
                      <c:pt idx="440">
                        <c:v>-6.5262255338809137E-4</c:v>
                      </c:pt>
                      <c:pt idx="441">
                        <c:v>-6.5086340165644628E-4</c:v>
                      </c:pt>
                      <c:pt idx="442">
                        <c:v>-6.4672617237122876E-4</c:v>
                      </c:pt>
                      <c:pt idx="443">
                        <c:v>-6.4505900722467563E-4</c:v>
                      </c:pt>
                      <c:pt idx="444">
                        <c:v>-6.4163037141417548E-4</c:v>
                      </c:pt>
                      <c:pt idx="445">
                        <c:v>-6.4030434659831761E-4</c:v>
                      </c:pt>
                      <c:pt idx="446">
                        <c:v>-6.3765645170584743E-4</c:v>
                      </c:pt>
                      <c:pt idx="447">
                        <c:v>-6.3658300302268207E-4</c:v>
                      </c:pt>
                      <c:pt idx="448">
                        <c:v>-6.3447079109035733E-4</c:v>
                      </c:pt>
                      <c:pt idx="449">
                        <c:v>-6.3342052950428112E-4</c:v>
                      </c:pt>
                      <c:pt idx="450">
                        <c:v>-6.3006506591561451E-4</c:v>
                      </c:pt>
                      <c:pt idx="451">
                        <c:v>-6.2797542241747103E-4</c:v>
                      </c:pt>
                      <c:pt idx="452">
                        <c:v>-6.2191562386642956E-4</c:v>
                      </c:pt>
                      <c:pt idx="453">
                        <c:v>-6.1888859650473076E-4</c:v>
                      </c:pt>
                      <c:pt idx="454">
                        <c:v>-6.1235943279565764E-4</c:v>
                      </c:pt>
                      <c:pt idx="455">
                        <c:v>-6.0969697966330443E-4</c:v>
                      </c:pt>
                      <c:pt idx="456">
                        <c:v>-6.0425925931532627E-4</c:v>
                      </c:pt>
                      <c:pt idx="457">
                        <c:v>-6.0191917119048206E-4</c:v>
                      </c:pt>
                      <c:pt idx="458">
                        <c:v>-5.9655794993144096E-4</c:v>
                      </c:pt>
                      <c:pt idx="459">
                        <c:v>-5.9410493641537214E-4</c:v>
                      </c:pt>
                      <c:pt idx="460">
                        <c:v>-5.8880031463493931E-4</c:v>
                      </c:pt>
                      <c:pt idx="461">
                        <c:v>-5.8643709073549863E-4</c:v>
                      </c:pt>
                      <c:pt idx="462">
                        <c:v>-5.8127013068130274E-4</c:v>
                      </c:pt>
                      <c:pt idx="463">
                        <c:v>-5.7612101205911604E-4</c:v>
                      </c:pt>
                      <c:pt idx="464">
                        <c:v>-5.7381205590158104E-4</c:v>
                      </c:pt>
                      <c:pt idx="465">
                        <c:v>-5.6840653087042166E-4</c:v>
                      </c:pt>
                      <c:pt idx="466">
                        <c:v>-5.6656937801378439E-4</c:v>
                      </c:pt>
                      <c:pt idx="467">
                        <c:v>-5.623779998857137E-4</c:v>
                      </c:pt>
                      <c:pt idx="468">
                        <c:v>-5.6079578331601307E-4</c:v>
                      </c:pt>
                      <c:pt idx="469">
                        <c:v>-5.5788175071852237E-4</c:v>
                      </c:pt>
                      <c:pt idx="470">
                        <c:v>-5.5685775558656316E-4</c:v>
                      </c:pt>
                      <c:pt idx="471">
                        <c:v>-5.5488896977203667E-4</c:v>
                      </c:pt>
                      <c:pt idx="472">
                        <c:v>-5.5414806397240893E-4</c:v>
                      </c:pt>
                      <c:pt idx="473">
                        <c:v>-5.520208286750579E-4</c:v>
                      </c:pt>
                      <c:pt idx="474">
                        <c:v>-5.5080206682060935E-4</c:v>
                      </c:pt>
                      <c:pt idx="475">
                        <c:v>-5.4734734417431264E-4</c:v>
                      </c:pt>
                      <c:pt idx="476">
                        <c:v>-5.4561951072131529E-4</c:v>
                      </c:pt>
                      <c:pt idx="477">
                        <c:v>-5.415507138600851E-4</c:v>
                      </c:pt>
                      <c:pt idx="478">
                        <c:v>-5.3986192795957039E-4</c:v>
                      </c:pt>
                      <c:pt idx="479">
                        <c:v>-5.3661087321789358E-4</c:v>
                      </c:pt>
                      <c:pt idx="480">
                        <c:v>-5.3524561335374198E-4</c:v>
                      </c:pt>
                      <c:pt idx="481">
                        <c:v>-5.3219508480251783E-4</c:v>
                      </c:pt>
                      <c:pt idx="482">
                        <c:v>-5.3072259983823027E-4</c:v>
                      </c:pt>
                      <c:pt idx="483">
                        <c:v>-5.2702611167038062E-4</c:v>
                      </c:pt>
                      <c:pt idx="484">
                        <c:v>-5.2527013076210014E-4</c:v>
                      </c:pt>
                      <c:pt idx="485">
                        <c:v>-5.2086952985246592E-4</c:v>
                      </c:pt>
                      <c:pt idx="486">
                        <c:v>-5.1916211550824727E-4</c:v>
                      </c:pt>
                      <c:pt idx="487">
                        <c:v>-5.1466491458353376E-4</c:v>
                      </c:pt>
                      <c:pt idx="488">
                        <c:v>-5.1264149982149895E-4</c:v>
                      </c:pt>
                      <c:pt idx="489">
                        <c:v>-5.0808736815318833E-4</c:v>
                      </c:pt>
                      <c:pt idx="490">
                        <c:v>-5.0600220768686507E-4</c:v>
                      </c:pt>
                      <c:pt idx="491">
                        <c:v>-5.0115092290212225E-4</c:v>
                      </c:pt>
                      <c:pt idx="492">
                        <c:v>-4.9604136878862845E-4</c:v>
                      </c:pt>
                      <c:pt idx="493">
                        <c:v>-4.9369761893894738E-4</c:v>
                      </c:pt>
                      <c:pt idx="494">
                        <c:v>-4.8854279174893813E-4</c:v>
                      </c:pt>
                      <c:pt idx="495">
                        <c:v>-4.8630132696513353E-4</c:v>
                      </c:pt>
                      <c:pt idx="496">
                        <c:v>-4.8130220576917342E-4</c:v>
                      </c:pt>
                      <c:pt idx="497">
                        <c:v>-4.7914299507363081E-4</c:v>
                      </c:pt>
                      <c:pt idx="498">
                        <c:v>-4.7423935488035757E-4</c:v>
                      </c:pt>
                      <c:pt idx="499">
                        <c:v>-4.7223782926874902E-4</c:v>
                      </c:pt>
                      <c:pt idx="500">
                        <c:v>-4.6823691001981804E-4</c:v>
                      </c:pt>
                      <c:pt idx="501">
                        <c:v>-4.6669415515439717E-4</c:v>
                      </c:pt>
                      <c:pt idx="502">
                        <c:v>-4.6392318795418855E-4</c:v>
                      </c:pt>
                      <c:pt idx="503">
                        <c:v>-4.6287907377837552E-4</c:v>
                      </c:pt>
                      <c:pt idx="504">
                        <c:v>-4.6109395228744322E-4</c:v>
                      </c:pt>
                      <c:pt idx="505">
                        <c:v>-4.6025545306101456E-4</c:v>
                      </c:pt>
                      <c:pt idx="506">
                        <c:v>-4.5873320441874882E-4</c:v>
                      </c:pt>
                      <c:pt idx="507">
                        <c:v>-4.5790654989191369E-4</c:v>
                      </c:pt>
                      <c:pt idx="508">
                        <c:v>-4.5604458821381258E-4</c:v>
                      </c:pt>
                      <c:pt idx="509">
                        <c:v>-4.552610989658366E-4</c:v>
                      </c:pt>
                      <c:pt idx="510">
                        <c:v>-4.538686923599064E-4</c:v>
                      </c:pt>
                      <c:pt idx="511">
                        <c:v>-4.5343647967018263E-4</c:v>
                      </c:pt>
                      <c:pt idx="512">
                        <c:v>-4.5264175385447553E-4</c:v>
                      </c:pt>
                      <c:pt idx="513">
                        <c:v>-4.5232270414973311E-4</c:v>
                      </c:pt>
                      <c:pt idx="514">
                        <c:v>-4.513818228145185E-4</c:v>
                      </c:pt>
                      <c:pt idx="515">
                        <c:v>-4.5073066359141076E-4</c:v>
                      </c:pt>
                      <c:pt idx="516">
                        <c:v>-4.4871643341474462E-4</c:v>
                      </c:pt>
                      <c:pt idx="517">
                        <c:v>-4.4761501545241599E-4</c:v>
                      </c:pt>
                      <c:pt idx="518">
                        <c:v>-4.451344489150254E-4</c:v>
                      </c:pt>
                      <c:pt idx="519">
                        <c:v>-4.4416481481500506E-4</c:v>
                      </c:pt>
                      <c:pt idx="520">
                        <c:v>-4.4237168670993154E-4</c:v>
                      </c:pt>
                      <c:pt idx="521">
                        <c:v>-4.4091363211355375E-4</c:v>
                      </c:pt>
                      <c:pt idx="522">
                        <c:v>-4.4028185378634457E-4</c:v>
                      </c:pt>
                      <c:pt idx="523">
                        <c:v>-4.3890424370065845E-4</c:v>
                      </c:pt>
                      <c:pt idx="524">
                        <c:v>-4.3849774256548175E-4</c:v>
                      </c:pt>
                      <c:pt idx="525">
                        <c:v>-4.3772980760487423E-4</c:v>
                      </c:pt>
                      <c:pt idx="526">
                        <c:v>-4.375532019553231E-4</c:v>
                      </c:pt>
                      <c:pt idx="527">
                        <c:v>-4.3692981969777202E-4</c:v>
                      </c:pt>
                      <c:pt idx="528">
                        <c:v>-4.3644036567213869E-4</c:v>
                      </c:pt>
                      <c:pt idx="529">
                        <c:v>-4.3478317492408195E-4</c:v>
                      </c:pt>
                      <c:pt idx="530">
                        <c:v>-4.3382210740074265E-4</c:v>
                      </c:pt>
                      <c:pt idx="531">
                        <c:v>-4.3135835211171398E-4</c:v>
                      </c:pt>
                      <c:pt idx="532">
                        <c:v>-4.3024020969712157E-4</c:v>
                      </c:pt>
                      <c:pt idx="533">
                        <c:v>-4.2768600023716341E-4</c:v>
                      </c:pt>
                      <c:pt idx="534">
                        <c:v>-4.2643476769228903E-4</c:v>
                      </c:pt>
                      <c:pt idx="535">
                        <c:v>-4.2341507471306317E-4</c:v>
                      </c:pt>
                      <c:pt idx="536">
                        <c:v>-4.2195067427877603E-4</c:v>
                      </c:pt>
                      <c:pt idx="537">
                        <c:v>-4.185021010947315E-4</c:v>
                      </c:pt>
                      <c:pt idx="538">
                        <c:v>-4.1701025601843973E-4</c:v>
                      </c:pt>
                      <c:pt idx="539">
                        <c:v>-4.1409894348715679E-4</c:v>
                      </c:pt>
                      <c:pt idx="540">
                        <c:v>-4.1313688722935567E-4</c:v>
                      </c:pt>
                      <c:pt idx="541">
                        <c:v>-4.1182389181471801E-4</c:v>
                      </c:pt>
                      <c:pt idx="542">
                        <c:v>-4.1175509122397849E-4</c:v>
                      </c:pt>
                      <c:pt idx="543">
                        <c:v>-4.125303268722474E-4</c:v>
                      </c:pt>
                      <c:pt idx="544">
                        <c:v>-4.1301878785888493E-4</c:v>
                      </c:pt>
                      <c:pt idx="545">
                        <c:v>-4.1385558757603983E-4</c:v>
                      </c:pt>
                      <c:pt idx="546">
                        <c:v>-4.1394847823600757E-4</c:v>
                      </c:pt>
                      <c:pt idx="547">
                        <c:v>-4.133739069410518E-4</c:v>
                      </c:pt>
                      <c:pt idx="548">
                        <c:v>-4.1299549697786499E-4</c:v>
                      </c:pt>
                      <c:pt idx="549">
                        <c:v>-4.1231366541674892E-4</c:v>
                      </c:pt>
                      <c:pt idx="550">
                        <c:v>-4.1209472731182519E-4</c:v>
                      </c:pt>
                      <c:pt idx="551">
                        <c:v>-4.1215158100978323E-4</c:v>
                      </c:pt>
                      <c:pt idx="552">
                        <c:v>-4.1260584138179683E-4</c:v>
                      </c:pt>
                      <c:pt idx="553">
                        <c:v>-4.1279508192722643E-4</c:v>
                      </c:pt>
                      <c:pt idx="554">
                        <c:v>-4.1308231650339695E-4</c:v>
                      </c:pt>
                      <c:pt idx="555">
                        <c:v>-4.1306228960988963E-4</c:v>
                      </c:pt>
                      <c:pt idx="556">
                        <c:v>-4.1276119413499729E-4</c:v>
                      </c:pt>
                      <c:pt idx="557">
                        <c:v>-4.1254596188427617E-4</c:v>
                      </c:pt>
                      <c:pt idx="558">
                        <c:v>-4.1213790950490062E-4</c:v>
                      </c:pt>
                      <c:pt idx="559">
                        <c:v>-4.1214662739112859E-4</c:v>
                      </c:pt>
                      <c:pt idx="560">
                        <c:v>-4.1220791260159368E-4</c:v>
                      </c:pt>
                      <c:pt idx="561">
                        <c:v>-4.1229178446078345E-4</c:v>
                      </c:pt>
                      <c:pt idx="562">
                        <c:v>-4.120835714192009E-4</c:v>
                      </c:pt>
                      <c:pt idx="563">
                        <c:v>-4.1181432056996943E-4</c:v>
                      </c:pt>
                      <c:pt idx="564">
                        <c:v>-4.110899663487442E-4</c:v>
                      </c:pt>
                      <c:pt idx="565">
                        <c:v>-4.1094035090891032E-4</c:v>
                      </c:pt>
                      <c:pt idx="566">
                        <c:v>-4.11277152290727E-4</c:v>
                      </c:pt>
                      <c:pt idx="567">
                        <c:v>-4.1160131574022589E-4</c:v>
                      </c:pt>
                      <c:pt idx="568">
                        <c:v>-4.1272171647291079E-4</c:v>
                      </c:pt>
                      <c:pt idx="569">
                        <c:v>-4.1319329921198447E-4</c:v>
                      </c:pt>
                      <c:pt idx="570">
                        <c:v>-4.1433123924768171E-4</c:v>
                      </c:pt>
                      <c:pt idx="571">
                        <c:v>-4.1492199704941163E-4</c:v>
                      </c:pt>
                      <c:pt idx="572">
                        <c:v>-4.1918509603812231E-4</c:v>
                      </c:pt>
                      <c:pt idx="573">
                        <c:v>-4.1918840380069983E-4</c:v>
                      </c:pt>
                      <c:pt idx="574">
                        <c:v>-4.2099894025781427E-4</c:v>
                      </c:pt>
                      <c:pt idx="575">
                        <c:v>-4.2179875884448798E-4</c:v>
                      </c:pt>
                      <c:pt idx="576">
                        <c:v>-4.2318132323754265E-4</c:v>
                      </c:pt>
                      <c:pt idx="577">
                        <c:v>-4.2426057622119384E-4</c:v>
                      </c:pt>
                      <c:pt idx="578">
                        <c:v>-4.2453446234421181E-4</c:v>
                      </c:pt>
                      <c:pt idx="579">
                        <c:v>-4.2499082883334265E-4</c:v>
                      </c:pt>
                      <c:pt idx="580">
                        <c:v>-4.2499622756608709E-4</c:v>
                      </c:pt>
                      <c:pt idx="581">
                        <c:v>-4.2491892609105485E-4</c:v>
                      </c:pt>
                      <c:pt idx="582">
                        <c:v>-4.2470544484006988E-4</c:v>
                      </c:pt>
                      <c:pt idx="583">
                        <c:v>-4.2393754384993778E-4</c:v>
                      </c:pt>
                      <c:pt idx="584">
                        <c:v>-4.2347667598609961E-4</c:v>
                      </c:pt>
                      <c:pt idx="585">
                        <c:v>-4.2216338778613152E-4</c:v>
                      </c:pt>
                      <c:pt idx="586">
                        <c:v>-4.2162730127557664E-4</c:v>
                      </c:pt>
                      <c:pt idx="587">
                        <c:v>-4.2046743673602305E-4</c:v>
                      </c:pt>
                      <c:pt idx="588">
                        <c:v>-4.2005673156058883E-4</c:v>
                      </c:pt>
                      <c:pt idx="589">
                        <c:v>-4.191216798815714E-4</c:v>
                      </c:pt>
                      <c:pt idx="590">
                        <c:v>-4.1881856544140924E-4</c:v>
                      </c:pt>
                      <c:pt idx="591">
                        <c:v>-4.1886476406473354E-4</c:v>
                      </c:pt>
                      <c:pt idx="592">
                        <c:v>-4.1943045738965375E-4</c:v>
                      </c:pt>
                      <c:pt idx="593">
                        <c:v>-4.2206629327782094E-4</c:v>
                      </c:pt>
                      <c:pt idx="594">
                        <c:v>-4.2368931454565828E-4</c:v>
                      </c:pt>
                      <c:pt idx="595">
                        <c:v>-4.2755167069322977E-4</c:v>
                      </c:pt>
                      <c:pt idx="596">
                        <c:v>-4.2906627578231731E-4</c:v>
                      </c:pt>
                      <c:pt idx="597">
                        <c:v>-4.3160362655168219E-4</c:v>
                      </c:pt>
                      <c:pt idx="598">
                        <c:v>-4.3238891605982958E-4</c:v>
                      </c:pt>
                      <c:pt idx="599">
                        <c:v>-4.3343055415076223E-4</c:v>
                      </c:pt>
                      <c:pt idx="600">
                        <c:v>-4.336874863999226E-4</c:v>
                      </c:pt>
                      <c:pt idx="601">
                        <c:v>-4.3404123719952784E-4</c:v>
                      </c:pt>
                      <c:pt idx="602">
                        <c:v>-4.3423199826016256E-4</c:v>
                      </c:pt>
                      <c:pt idx="603">
                        <c:v>-4.3473395451313474E-4</c:v>
                      </c:pt>
                      <c:pt idx="604">
                        <c:v>-4.3487955867900648E-4</c:v>
                      </c:pt>
                      <c:pt idx="605">
                        <c:v>-4.3470876962520462E-4</c:v>
                      </c:pt>
                      <c:pt idx="606">
                        <c:v>-4.342660594499931E-4</c:v>
                      </c:pt>
                      <c:pt idx="607">
                        <c:v>-4.3259230784128814E-4</c:v>
                      </c:pt>
                      <c:pt idx="608">
                        <c:v>-4.3097061508794306E-4</c:v>
                      </c:pt>
                      <c:pt idx="609">
                        <c:v>-4.3053553652893094E-4</c:v>
                      </c:pt>
                      <c:pt idx="610">
                        <c:v>-4.307672092865895E-4</c:v>
                      </c:pt>
                      <c:pt idx="611">
                        <c:v>-4.3123913468815118E-4</c:v>
                      </c:pt>
                      <c:pt idx="612">
                        <c:v>-4.3272717874262269E-4</c:v>
                      </c:pt>
                      <c:pt idx="613">
                        <c:v>-4.3316402518279686E-4</c:v>
                      </c:pt>
                      <c:pt idx="614">
                        <c:v>-4.3346451089687011E-4</c:v>
                      </c:pt>
                      <c:pt idx="615">
                        <c:v>-4.332668902317797E-4</c:v>
                      </c:pt>
                      <c:pt idx="616">
                        <c:v>-4.3223696496369029E-4</c:v>
                      </c:pt>
                      <c:pt idx="617">
                        <c:v>-4.3157361819299645E-4</c:v>
                      </c:pt>
                      <c:pt idx="618">
                        <c:v>-4.2976772820523565E-4</c:v>
                      </c:pt>
                      <c:pt idx="619">
                        <c:v>-4.2874738528682175E-4</c:v>
                      </c:pt>
                      <c:pt idx="620">
                        <c:v>-4.2644971948164735E-4</c:v>
                      </c:pt>
                      <c:pt idx="621">
                        <c:v>-4.2560412509079634E-4</c:v>
                      </c:pt>
                      <c:pt idx="622">
                        <c:v>-4.2456696171338501E-4</c:v>
                      </c:pt>
                      <c:pt idx="623">
                        <c:v>-4.2447875739392703E-4</c:v>
                      </c:pt>
                      <c:pt idx="624">
                        <c:v>-4.2458708223294867E-4</c:v>
                      </c:pt>
                      <c:pt idx="625">
                        <c:v>-4.2456676741472544E-4</c:v>
                      </c:pt>
                      <c:pt idx="626">
                        <c:v>-4.2391820199447899E-4</c:v>
                      </c:pt>
                      <c:pt idx="627">
                        <c:v>-4.2322645012426194E-4</c:v>
                      </c:pt>
                      <c:pt idx="628">
                        <c:v>-4.2120860429573282E-4</c:v>
                      </c:pt>
                      <c:pt idx="629">
                        <c:v>-4.2012572057173258E-4</c:v>
                      </c:pt>
                      <c:pt idx="630">
                        <c:v>-4.1749155572315459E-4</c:v>
                      </c:pt>
                      <c:pt idx="631">
                        <c:v>-4.1653512223836873E-4</c:v>
                      </c:pt>
                      <c:pt idx="632">
                        <c:v>-4.1487075614061883E-4</c:v>
                      </c:pt>
                      <c:pt idx="633">
                        <c:v>-4.1438122163930572E-4</c:v>
                      </c:pt>
                      <c:pt idx="634">
                        <c:v>-4.134789500310561E-4</c:v>
                      </c:pt>
                      <c:pt idx="635">
                        <c:v>-4.131004025997797E-4</c:v>
                      </c:pt>
                      <c:pt idx="636">
                        <c:v>-4.1226935578653369E-4</c:v>
                      </c:pt>
                      <c:pt idx="637">
                        <c:v>-4.1164038934022408E-4</c:v>
                      </c:pt>
                      <c:pt idx="638">
                        <c:v>-4.1151201310372839E-4</c:v>
                      </c:pt>
                      <c:pt idx="639">
                        <c:v>-4.1138803355443928E-4</c:v>
                      </c:pt>
                      <c:pt idx="640">
                        <c:v>-4.1127678605235377E-4</c:v>
                      </c:pt>
                      <c:pt idx="641">
                        <c:v>-4.1068870994272389E-4</c:v>
                      </c:pt>
                      <c:pt idx="642">
                        <c:v>-4.1013276887093812E-4</c:v>
                      </c:pt>
                      <c:pt idx="643">
                        <c:v>-4.0832559144370485E-4</c:v>
                      </c:pt>
                      <c:pt idx="644">
                        <c:v>-4.071607870872619E-4</c:v>
                      </c:pt>
                      <c:pt idx="645">
                        <c:v>-4.0470175979270048E-4</c:v>
                      </c:pt>
                      <c:pt idx="646">
                        <c:v>-4.0353692967904031E-4</c:v>
                      </c:pt>
                      <c:pt idx="647">
                        <c:v>-4.0135765903982323E-4</c:v>
                      </c:pt>
                      <c:pt idx="648">
                        <c:v>-4.0058526265097829E-4</c:v>
                      </c:pt>
                      <c:pt idx="649">
                        <c:v>-3.9934290571236943E-4</c:v>
                      </c:pt>
                      <c:pt idx="650">
                        <c:v>-3.9894554125420806E-4</c:v>
                      </c:pt>
                      <c:pt idx="651">
                        <c:v>-3.981019652658624E-4</c:v>
                      </c:pt>
                      <c:pt idx="652">
                        <c:v>-3.9767787006973987E-4</c:v>
                      </c:pt>
                      <c:pt idx="653">
                        <c:v>-3.9667512007668886E-4</c:v>
                      </c:pt>
                      <c:pt idx="654">
                        <c:v>-3.9643116229796173E-4</c:v>
                      </c:pt>
                      <c:pt idx="655">
                        <c:v>-3.965603327505519E-4</c:v>
                      </c:pt>
                      <c:pt idx="656">
                        <c:v>-3.9696722649259147E-4</c:v>
                      </c:pt>
                      <c:pt idx="657">
                        <c:v>-3.9838766472715965E-4</c:v>
                      </c:pt>
                      <c:pt idx="658">
                        <c:v>-3.9886368897907969E-4</c:v>
                      </c:pt>
                      <c:pt idx="659">
                        <c:v>-3.994516221432539E-4</c:v>
                      </c:pt>
                      <c:pt idx="660">
                        <c:v>-3.9925880992051238E-4</c:v>
                      </c:pt>
                      <c:pt idx="661">
                        <c:v>-3.9811506459374972E-4</c:v>
                      </c:pt>
                      <c:pt idx="662">
                        <c:v>-3.9735335689285688E-4</c:v>
                      </c:pt>
                      <c:pt idx="663">
                        <c:v>-3.9522772238291602E-4</c:v>
                      </c:pt>
                      <c:pt idx="664">
                        <c:v>-3.9416796372519135E-4</c:v>
                      </c:pt>
                      <c:pt idx="665">
                        <c:v>-3.9195903991166208E-4</c:v>
                      </c:pt>
                      <c:pt idx="666">
                        <c:v>-3.8945888572165083E-4</c:v>
                      </c:pt>
                      <c:pt idx="667">
                        <c:v>-3.8825747011746918E-4</c:v>
                      </c:pt>
                      <c:pt idx="668">
                        <c:v>-3.8538950329199378E-4</c:v>
                      </c:pt>
                      <c:pt idx="669">
                        <c:v>-3.8417908304262872E-4</c:v>
                      </c:pt>
                      <c:pt idx="670">
                        <c:v>-3.8147808848672645E-4</c:v>
                      </c:pt>
                      <c:pt idx="671">
                        <c:v>-3.8039441526353926E-4</c:v>
                      </c:pt>
                      <c:pt idx="672">
                        <c:v>-3.7802437889687766E-4</c:v>
                      </c:pt>
                      <c:pt idx="673">
                        <c:v>-3.7700804004268425E-4</c:v>
                      </c:pt>
                      <c:pt idx="674">
                        <c:v>-3.7474441662743014E-4</c:v>
                      </c:pt>
                      <c:pt idx="675">
                        <c:v>-3.7376712248266773E-4</c:v>
                      </c:pt>
                      <c:pt idx="676">
                        <c:v>-3.7133429412222356E-4</c:v>
                      </c:pt>
                      <c:pt idx="677">
                        <c:v>-3.7028046844101201E-4</c:v>
                      </c:pt>
                      <c:pt idx="678">
                        <c:v>-3.6792279117426756E-4</c:v>
                      </c:pt>
                      <c:pt idx="679">
                        <c:v>-3.6705674588828927E-4</c:v>
                      </c:pt>
                      <c:pt idx="680">
                        <c:v>-3.6526181587436966E-4</c:v>
                      </c:pt>
                      <c:pt idx="681">
                        <c:v>-3.6459452511298368E-4</c:v>
                      </c:pt>
                      <c:pt idx="682">
                        <c:v>-3.6300710321659281E-4</c:v>
                      </c:pt>
                      <c:pt idx="683">
                        <c:v>-3.6223008400888758E-4</c:v>
                      </c:pt>
                      <c:pt idx="684">
                        <c:v>-3.604569565030958E-4</c:v>
                      </c:pt>
                      <c:pt idx="685">
                        <c:v>-3.5977387658590892E-4</c:v>
                      </c:pt>
                      <c:pt idx="686">
                        <c:v>-3.5866888886943089E-4</c:v>
                      </c:pt>
                      <c:pt idx="687">
                        <c:v>-3.5849887170689141E-4</c:v>
                      </c:pt>
                      <c:pt idx="688">
                        <c:v>-3.5915048876667056E-4</c:v>
                      </c:pt>
                      <c:pt idx="689">
                        <c:v>-3.6049789819485431E-4</c:v>
                      </c:pt>
                      <c:pt idx="690">
                        <c:v>-3.6122991074778521E-4</c:v>
                      </c:pt>
                      <c:pt idx="691">
                        <c:v>-3.6165914858915689E-4</c:v>
                      </c:pt>
                      <c:pt idx="692">
                        <c:v>-3.6111652264992028E-4</c:v>
                      </c:pt>
                      <c:pt idx="693">
                        <c:v>-3.602004158682736E-4</c:v>
                      </c:pt>
                      <c:pt idx="694">
                        <c:v>-3.5707418887008909E-4</c:v>
                      </c:pt>
                      <c:pt idx="695">
                        <c:v>-3.5401516859447264E-4</c:v>
                      </c:pt>
                      <c:pt idx="696">
                        <c:v>-3.5294150520677275E-4</c:v>
                      </c:pt>
                      <c:pt idx="697">
                        <c:v>-3.5143837634279171E-4</c:v>
                      </c:pt>
                      <c:pt idx="698">
                        <c:v>-3.5092825649860228E-4</c:v>
                      </c:pt>
                      <c:pt idx="699">
                        <c:v>-3.4984485927696488E-4</c:v>
                      </c:pt>
                      <c:pt idx="700">
                        <c:v>-3.491460292542706E-4</c:v>
                      </c:pt>
                      <c:pt idx="701">
                        <c:v>-3.4690609603828807E-4</c:v>
                      </c:pt>
                      <c:pt idx="702">
                        <c:v>-3.4562667212914344E-4</c:v>
                      </c:pt>
                      <c:pt idx="703">
                        <c:v>-3.4225660825253139E-4</c:v>
                      </c:pt>
                      <c:pt idx="704">
                        <c:v>-3.4064506753010281E-4</c:v>
                      </c:pt>
                      <c:pt idx="705">
                        <c:v>-3.3726098215294625E-4</c:v>
                      </c:pt>
                      <c:pt idx="706">
                        <c:v>-3.3605304372627564E-4</c:v>
                      </c:pt>
                      <c:pt idx="707">
                        <c:v>-3.3371210164750677E-4</c:v>
                      </c:pt>
                      <c:pt idx="708">
                        <c:v>-3.3276863732654364E-4</c:v>
                      </c:pt>
                      <c:pt idx="709">
                        <c:v>-3.3058701482812736E-4</c:v>
                      </c:pt>
                      <c:pt idx="710">
                        <c:v>-3.2941900332290067E-4</c:v>
                      </c:pt>
                      <c:pt idx="711">
                        <c:v>-3.2627106190983213E-4</c:v>
                      </c:pt>
                      <c:pt idx="712">
                        <c:v>-3.2473381431191505E-4</c:v>
                      </c:pt>
                      <c:pt idx="713">
                        <c:v>-3.2133725662239449E-4</c:v>
                      </c:pt>
                      <c:pt idx="714">
                        <c:v>-3.2007975784129717E-4</c:v>
                      </c:pt>
                      <c:pt idx="715">
                        <c:v>-3.1824627707611596E-4</c:v>
                      </c:pt>
                      <c:pt idx="716">
                        <c:v>-3.1783512074498539E-4</c:v>
                      </c:pt>
                      <c:pt idx="717">
                        <c:v>-3.1755321108540554E-4</c:v>
                      </c:pt>
                      <c:pt idx="718">
                        <c:v>-3.1735275220726026E-4</c:v>
                      </c:pt>
                      <c:pt idx="719">
                        <c:v>-3.1643010166311426E-4</c:v>
                      </c:pt>
                      <c:pt idx="720">
                        <c:v>-3.1577175637558961E-4</c:v>
                      </c:pt>
                      <c:pt idx="721">
                        <c:v>-3.1369856137721279E-4</c:v>
                      </c:pt>
                      <c:pt idx="722">
                        <c:v>-3.1280333122916232E-4</c:v>
                      </c:pt>
                      <c:pt idx="723">
                        <c:v>-3.1070008972261586E-4</c:v>
                      </c:pt>
                      <c:pt idx="724">
                        <c:v>-3.082314242326404E-4</c:v>
                      </c:pt>
                      <c:pt idx="725">
                        <c:v>-3.0704975865383246E-4</c:v>
                      </c:pt>
                      <c:pt idx="726">
                        <c:v>-3.0397517214344842E-4</c:v>
                      </c:pt>
                      <c:pt idx="727">
                        <c:v>-3.024882364457026E-4</c:v>
                      </c:pt>
                      <c:pt idx="728">
                        <c:v>-2.9943593065846004E-4</c:v>
                      </c:pt>
                      <c:pt idx="729">
                        <c:v>-2.9796221559706524E-4</c:v>
                      </c:pt>
                      <c:pt idx="730">
                        <c:v>-2.9532125796367351E-4</c:v>
                      </c:pt>
                      <c:pt idx="731">
                        <c:v>-2.9409982062353655E-4</c:v>
                      </c:pt>
                      <c:pt idx="732">
                        <c:v>-2.9162348774407155E-4</c:v>
                      </c:pt>
                      <c:pt idx="733">
                        <c:v>-2.9043721377332646E-4</c:v>
                      </c:pt>
                      <c:pt idx="734">
                        <c:v>-2.8735387196635455E-4</c:v>
                      </c:pt>
                      <c:pt idx="735">
                        <c:v>-2.8582904181777144E-4</c:v>
                      </c:pt>
                      <c:pt idx="736">
                        <c:v>-2.8227387156358854E-4</c:v>
                      </c:pt>
                      <c:pt idx="737">
                        <c:v>-2.80748637957832E-4</c:v>
                      </c:pt>
                      <c:pt idx="738">
                        <c:v>-2.7736042364069689E-4</c:v>
                      </c:pt>
                      <c:pt idx="739">
                        <c:v>-2.7602451578096431E-4</c:v>
                      </c:pt>
                      <c:pt idx="740">
                        <c:v>-2.7339074119925668E-4</c:v>
                      </c:pt>
                      <c:pt idx="741">
                        <c:v>-2.7250970412079795E-4</c:v>
                      </c:pt>
                      <c:pt idx="742">
                        <c:v>-2.7081763437762955E-4</c:v>
                      </c:pt>
                      <c:pt idx="743">
                        <c:v>-2.7020432891151826E-4</c:v>
                      </c:pt>
                      <c:pt idx="744">
                        <c:v>-2.6960321035901871E-4</c:v>
                      </c:pt>
                      <c:pt idx="745">
                        <c:v>-2.6976315033779702E-4</c:v>
                      </c:pt>
                      <c:pt idx="746">
                        <c:v>-2.7119875225079508E-4</c:v>
                      </c:pt>
                      <c:pt idx="747">
                        <c:v>-2.720864227648174E-4</c:v>
                      </c:pt>
                      <c:pt idx="748">
                        <c:v>-2.7384178762519107E-4</c:v>
                      </c:pt>
                      <c:pt idx="749">
                        <c:v>-2.7413253669002875E-4</c:v>
                      </c:pt>
                      <c:pt idx="750">
                        <c:v>-2.7333401222764595E-4</c:v>
                      </c:pt>
                      <c:pt idx="751">
                        <c:v>-2.723344304459605E-4</c:v>
                      </c:pt>
                      <c:pt idx="752">
                        <c:v>-2.6917106859586761E-4</c:v>
                      </c:pt>
                      <c:pt idx="753">
                        <c:v>-2.6567975430274624E-4</c:v>
                      </c:pt>
                      <c:pt idx="754">
                        <c:v>-2.6438313077693678E-4</c:v>
                      </c:pt>
                      <c:pt idx="755">
                        <c:v>-2.6302215499750476E-4</c:v>
                      </c:pt>
                      <c:pt idx="756">
                        <c:v>-2.6325507680617253E-4</c:v>
                      </c:pt>
                      <c:pt idx="757">
                        <c:v>-2.6575239396143288E-4</c:v>
                      </c:pt>
                      <c:pt idx="758">
                        <c:v>-2.6749918805799526E-4</c:v>
                      </c:pt>
                      <c:pt idx="759">
                        <c:v>-2.7205384406511388E-4</c:v>
                      </c:pt>
                      <c:pt idx="760">
                        <c:v>-2.7394207423649434E-4</c:v>
                      </c:pt>
                      <c:pt idx="761">
                        <c:v>-2.7727120862498133E-4</c:v>
                      </c:pt>
                      <c:pt idx="762">
                        <c:v>-2.7806215189662563E-4</c:v>
                      </c:pt>
                      <c:pt idx="763">
                        <c:v>-2.784670483894827E-4</c:v>
                      </c:pt>
                      <c:pt idx="764">
                        <c:v>-2.7815125240449073E-4</c:v>
                      </c:pt>
                      <c:pt idx="765">
                        <c:v>-2.7669300874416436E-4</c:v>
                      </c:pt>
                      <c:pt idx="766">
                        <c:v>-2.7584172064790152E-4</c:v>
                      </c:pt>
                      <c:pt idx="767">
                        <c:v>-2.7351281835724808E-4</c:v>
                      </c:pt>
                      <c:pt idx="768">
                        <c:v>-2.7234228202489282E-4</c:v>
                      </c:pt>
                      <c:pt idx="769">
                        <c:v>-2.6990113995169879E-4</c:v>
                      </c:pt>
                      <c:pt idx="770">
                        <c:v>-2.6910248617183002E-4</c:v>
                      </c:pt>
                      <c:pt idx="771">
                        <c:v>-2.6837873555343511E-4</c:v>
                      </c:pt>
                      <c:pt idx="772">
                        <c:v>-2.6852585256339047E-4</c:v>
                      </c:pt>
                      <c:pt idx="773">
                        <c:v>-2.7004243336850559E-4</c:v>
                      </c:pt>
                      <c:pt idx="774">
                        <c:v>-2.7108708094087752E-4</c:v>
                      </c:pt>
                      <c:pt idx="775">
                        <c:v>-2.7384541730397105E-4</c:v>
                      </c:pt>
                      <c:pt idx="776">
                        <c:v>-2.7495925578028646E-4</c:v>
                      </c:pt>
                      <c:pt idx="777">
                        <c:v>-2.7658917990386615E-4</c:v>
                      </c:pt>
                      <c:pt idx="778">
                        <c:v>-2.766607301740025E-4</c:v>
                      </c:pt>
                      <c:pt idx="779">
                        <c:v>-2.7540110321388236E-4</c:v>
                      </c:pt>
                      <c:pt idx="780">
                        <c:v>-2.7438078862026285E-4</c:v>
                      </c:pt>
                      <c:pt idx="781">
                        <c:v>-2.7153019464016686E-4</c:v>
                      </c:pt>
                      <c:pt idx="782">
                        <c:v>-2.6876530714166358E-4</c:v>
                      </c:pt>
                      <c:pt idx="783">
                        <c:v>-2.6747064894576552E-4</c:v>
                      </c:pt>
                      <c:pt idx="784">
                        <c:v>-2.6514704934126542E-4</c:v>
                      </c:pt>
                      <c:pt idx="785">
                        <c:v>-2.640412719740679E-4</c:v>
                      </c:pt>
                      <c:pt idx="786">
                        <c:v>-2.615714529819949E-4</c:v>
                      </c:pt>
                      <c:pt idx="787">
                        <c:v>-2.6070823709280059E-4</c:v>
                      </c:pt>
                      <c:pt idx="788">
                        <c:v>-2.5966003435515586E-4</c:v>
                      </c:pt>
                      <c:pt idx="789">
                        <c:v>-2.5964585666068594E-4</c:v>
                      </c:pt>
                      <c:pt idx="790">
                        <c:v>-2.6035157512196565E-4</c:v>
                      </c:pt>
                      <c:pt idx="791">
                        <c:v>-2.6067796090433447E-4</c:v>
                      </c:pt>
                      <c:pt idx="792">
                        <c:v>-2.6105955657457826E-4</c:v>
                      </c:pt>
                      <c:pt idx="793">
                        <c:v>-2.6085073244488949E-4</c:v>
                      </c:pt>
                      <c:pt idx="794">
                        <c:v>-2.5946154533288654E-4</c:v>
                      </c:pt>
                      <c:pt idx="795">
                        <c:v>-2.5831045967148657E-4</c:v>
                      </c:pt>
                      <c:pt idx="796">
                        <c:v>-2.5461195901406425E-4</c:v>
                      </c:pt>
                      <c:pt idx="797">
                        <c:v>-2.5254869890321726E-4</c:v>
                      </c:pt>
                      <c:pt idx="798">
                        <c:v>-2.4711260994997683E-4</c:v>
                      </c:pt>
                      <c:pt idx="799">
                        <c:v>-2.4460975869052437E-4</c:v>
                      </c:pt>
                      <c:pt idx="800">
                        <c:v>-2.3901261078170183E-4</c:v>
                      </c:pt>
                      <c:pt idx="801">
                        <c:v>-2.3666241341575162E-4</c:v>
                      </c:pt>
                      <c:pt idx="802">
                        <c:v>-2.3185367947108483E-4</c:v>
                      </c:pt>
                      <c:pt idx="803">
                        <c:v>-2.2972482917765601E-4</c:v>
                      </c:pt>
                      <c:pt idx="804">
                        <c:v>-2.2567964040395204E-4</c:v>
                      </c:pt>
                      <c:pt idx="805">
                        <c:v>-2.2381064361885484E-4</c:v>
                      </c:pt>
                      <c:pt idx="806">
                        <c:v>-2.1980474297074169E-4</c:v>
                      </c:pt>
                      <c:pt idx="807">
                        <c:v>-2.1818636005996482E-4</c:v>
                      </c:pt>
                      <c:pt idx="808">
                        <c:v>-2.1502252819967092E-4</c:v>
                      </c:pt>
                      <c:pt idx="809">
                        <c:v>-2.1372074739545567E-4</c:v>
                      </c:pt>
                      <c:pt idx="810">
                        <c:v>-2.1066804250334192E-4</c:v>
                      </c:pt>
                      <c:pt idx="811">
                        <c:v>-2.0696681504253284E-4</c:v>
                      </c:pt>
                      <c:pt idx="812">
                        <c:v>-2.0508713493757241E-4</c:v>
                      </c:pt>
                      <c:pt idx="813">
                        <c:v>-2.0054921247731036E-4</c:v>
                      </c:pt>
                      <c:pt idx="814">
                        <c:v>-1.9863981965030089E-4</c:v>
                      </c:pt>
                      <c:pt idx="815">
                        <c:v>-1.9469245531565638E-4</c:v>
                      </c:pt>
                      <c:pt idx="816">
                        <c:v>-1.9306126852201833E-4</c:v>
                      </c:pt>
                      <c:pt idx="817">
                        <c:v>-1.8885434964553048E-4</c:v>
                      </c:pt>
                      <c:pt idx="818">
                        <c:v>-1.8669921824198115E-4</c:v>
                      </c:pt>
                      <c:pt idx="819">
                        <c:v>-1.8139864565269885E-4</c:v>
                      </c:pt>
                      <c:pt idx="820">
                        <c:v>-1.7918011390955822E-4</c:v>
                      </c:pt>
                      <c:pt idx="821">
                        <c:v>-1.7494175268277279E-4</c:v>
                      </c:pt>
                      <c:pt idx="822">
                        <c:v>-1.7340184961430347E-4</c:v>
                      </c:pt>
                      <c:pt idx="823">
                        <c:v>-1.7020387396244808E-4</c:v>
                      </c:pt>
                      <c:pt idx="824">
                        <c:v>-1.6874854106948024E-4</c:v>
                      </c:pt>
                      <c:pt idx="825">
                        <c:v>-1.6516645392040987E-4</c:v>
                      </c:pt>
                      <c:pt idx="826">
                        <c:v>-1.6350459139493628E-4</c:v>
                      </c:pt>
                      <c:pt idx="827">
                        <c:v>-1.5983497137787641E-4</c:v>
                      </c:pt>
                      <c:pt idx="828">
                        <c:v>-1.5838960341677249E-4</c:v>
                      </c:pt>
                      <c:pt idx="829">
                        <c:v>-1.5576018989970074E-4</c:v>
                      </c:pt>
                      <c:pt idx="830">
                        <c:v>-1.5501379016157984E-4</c:v>
                      </c:pt>
                      <c:pt idx="831">
                        <c:v>-1.5425888081332191E-4</c:v>
                      </c:pt>
                      <c:pt idx="832">
                        <c:v>-1.5433098487241381E-4</c:v>
                      </c:pt>
                      <c:pt idx="833">
                        <c:v>-1.5511677454226774E-4</c:v>
                      </c:pt>
                      <c:pt idx="834">
                        <c:v>-1.5560840994067332E-4</c:v>
                      </c:pt>
                      <c:pt idx="835">
                        <c:v>-1.5694477808443996E-4</c:v>
                      </c:pt>
                      <c:pt idx="836">
                        <c:v>-1.5757313011148158E-4</c:v>
                      </c:pt>
                      <c:pt idx="837">
                        <c:v>-1.5909717501431212E-4</c:v>
                      </c:pt>
                      <c:pt idx="838">
                        <c:v>-1.596933757352047E-4</c:v>
                      </c:pt>
                      <c:pt idx="839">
                        <c:v>-1.607472201602118E-4</c:v>
                      </c:pt>
                      <c:pt idx="840">
                        <c:v>-1.6109515993976232E-4</c:v>
                      </c:pt>
                      <c:pt idx="841">
                        <c:v>-1.6094364660147346E-4</c:v>
                      </c:pt>
                      <c:pt idx="842">
                        <c:v>-1.5984270174850449E-4</c:v>
                      </c:pt>
                      <c:pt idx="843">
                        <c:v>-1.5908666782856826E-4</c:v>
                      </c:pt>
                      <c:pt idx="844">
                        <c:v>-1.5723686199504275E-4</c:v>
                      </c:pt>
                      <c:pt idx="845">
                        <c:v>-1.5657100330808421E-4</c:v>
                      </c:pt>
                      <c:pt idx="846">
                        <c:v>-1.5611196682703386E-4</c:v>
                      </c:pt>
                      <c:pt idx="847">
                        <c:v>-1.5634572436798308E-4</c:v>
                      </c:pt>
                      <c:pt idx="848">
                        <c:v>-1.5731212833842845E-4</c:v>
                      </c:pt>
                      <c:pt idx="849">
                        <c:v>-1.5738106919802039E-4</c:v>
                      </c:pt>
                      <c:pt idx="850">
                        <c:v>-1.5605292489892885E-4</c:v>
                      </c:pt>
                      <c:pt idx="851">
                        <c:v>-1.547552981400298E-4</c:v>
                      </c:pt>
                      <c:pt idx="852">
                        <c:v>-1.5109617665419171E-4</c:v>
                      </c:pt>
                      <c:pt idx="853">
                        <c:v>-1.4963192569893876E-4</c:v>
                      </c:pt>
                      <c:pt idx="854">
                        <c:v>-1.4753952797867055E-4</c:v>
                      </c:pt>
                      <c:pt idx="855">
                        <c:v>-1.4718511163809382E-4</c:v>
                      </c:pt>
                      <c:pt idx="856">
                        <c:v>-1.4722357843863259E-4</c:v>
                      </c:pt>
                      <c:pt idx="857">
                        <c:v>-1.4714647011545518E-4</c:v>
                      </c:pt>
                      <c:pt idx="858">
                        <c:v>-1.462903699792082E-4</c:v>
                      </c:pt>
                      <c:pt idx="859">
                        <c:v>-1.4545170527353529E-4</c:v>
                      </c:pt>
                      <c:pt idx="860">
                        <c:v>-1.4248233524784948E-4</c:v>
                      </c:pt>
                      <c:pt idx="861">
                        <c:v>-1.4083766244211542E-4</c:v>
                      </c:pt>
                      <c:pt idx="862">
                        <c:v>-1.3680940221710221E-4</c:v>
                      </c:pt>
                      <c:pt idx="863">
                        <c:v>-1.3497024617632034E-4</c:v>
                      </c:pt>
                      <c:pt idx="864">
                        <c:v>-1.3129703337289963E-4</c:v>
                      </c:pt>
                      <c:pt idx="865">
                        <c:v>-1.3020310742563633E-4</c:v>
                      </c:pt>
                      <c:pt idx="866">
                        <c:v>-1.2946302311666423E-4</c:v>
                      </c:pt>
                      <c:pt idx="867">
                        <c:v>-1.300250546892412E-4</c:v>
                      </c:pt>
                      <c:pt idx="868">
                        <c:v>-1.3319815448201611E-4</c:v>
                      </c:pt>
                      <c:pt idx="869">
                        <c:v>-1.3778743561186716E-4</c:v>
                      </c:pt>
                      <c:pt idx="870">
                        <c:v>-1.39999951957267E-4</c:v>
                      </c:pt>
                      <c:pt idx="871">
                        <c:v>-1.4424299548748581E-4</c:v>
                      </c:pt>
                      <c:pt idx="872">
                        <c:v>-1.4547870089955497E-4</c:v>
                      </c:pt>
                      <c:pt idx="873">
                        <c:v>-1.4617860040858923E-4</c:v>
                      </c:pt>
                      <c:pt idx="874">
                        <c:v>-1.4558780676843046E-4</c:v>
                      </c:pt>
                      <c:pt idx="875">
                        <c:v>-1.4263554545224699E-4</c:v>
                      </c:pt>
                      <c:pt idx="876">
                        <c:v>-1.4078932580717944E-4</c:v>
                      </c:pt>
                      <c:pt idx="877">
                        <c:v>-1.3599818468922821E-4</c:v>
                      </c:pt>
                      <c:pt idx="878">
                        <c:v>-1.337394477003696E-4</c:v>
                      </c:pt>
                      <c:pt idx="879">
                        <c:v>-1.2867421629656105E-4</c:v>
                      </c:pt>
                      <c:pt idx="880">
                        <c:v>-1.2647187515552388E-4</c:v>
                      </c:pt>
                      <c:pt idx="881">
                        <c:v>-1.2173977428403909E-4</c:v>
                      </c:pt>
                      <c:pt idx="882">
                        <c:v>-1.1973098035970132E-4</c:v>
                      </c:pt>
                      <c:pt idx="883">
                        <c:v>-1.1534759863580138E-4</c:v>
                      </c:pt>
                      <c:pt idx="884">
                        <c:v>-1.1337339806736187E-4</c:v>
                      </c:pt>
                      <c:pt idx="885">
                        <c:v>-1.0889613644580508E-4</c:v>
                      </c:pt>
                      <c:pt idx="886">
                        <c:v>-1.0676720159899408E-4</c:v>
                      </c:pt>
                      <c:pt idx="887">
                        <c:v>-1.0153591794689334E-4</c:v>
                      </c:pt>
                      <c:pt idx="888">
                        <c:v>-9.9017111820525459E-5</c:v>
                      </c:pt>
                      <c:pt idx="889">
                        <c:v>-9.2721979079406005E-5</c:v>
                      </c:pt>
                      <c:pt idx="890">
                        <c:v>-8.9737718057289096E-5</c:v>
                      </c:pt>
                      <c:pt idx="891">
                        <c:v>-8.2903732355122119E-5</c:v>
                      </c:pt>
                      <c:pt idx="892">
                        <c:v>-7.9965325837528208E-5</c:v>
                      </c:pt>
                      <c:pt idx="893">
                        <c:v>-7.3760059531492446E-5</c:v>
                      </c:pt>
                      <c:pt idx="894">
                        <c:v>-7.1276079811134698E-5</c:v>
                      </c:pt>
                      <c:pt idx="895">
                        <c:v>-6.6199300425982845E-5</c:v>
                      </c:pt>
                      <c:pt idx="896">
                        <c:v>-6.4050098510574506E-5</c:v>
                      </c:pt>
                      <c:pt idx="897">
                        <c:v>-5.8970199718389883E-5</c:v>
                      </c:pt>
                      <c:pt idx="898">
                        <c:v>-5.3646742732843735E-5</c:v>
                      </c:pt>
                      <c:pt idx="899">
                        <c:v>-5.1174282248441641E-5</c:v>
                      </c:pt>
                      <c:pt idx="900">
                        <c:v>-4.5730475691588737E-5</c:v>
                      </c:pt>
                      <c:pt idx="901">
                        <c:v>-4.3483132755328368E-5</c:v>
                      </c:pt>
                      <c:pt idx="902">
                        <c:v>-3.8724571482483796E-5</c:v>
                      </c:pt>
                      <c:pt idx="903">
                        <c:v>-3.7082792634967151E-5</c:v>
                      </c:pt>
                      <c:pt idx="904">
                        <c:v>-3.3252075060422422E-5</c:v>
                      </c:pt>
                      <c:pt idx="905">
                        <c:v>-3.1562649066079292E-5</c:v>
                      </c:pt>
                      <c:pt idx="906">
                        <c:v>-2.7717150680351611E-5</c:v>
                      </c:pt>
                      <c:pt idx="907">
                        <c:v>-2.5981777952136105E-5</c:v>
                      </c:pt>
                      <c:pt idx="908">
                        <c:v>-2.208480888096786E-5</c:v>
                      </c:pt>
                      <c:pt idx="909">
                        <c:v>-2.0446662078775333E-5</c:v>
                      </c:pt>
                      <c:pt idx="910">
                        <c:v>-1.6996906120157593E-5</c:v>
                      </c:pt>
                      <c:pt idx="911">
                        <c:v>-1.5557633053917603E-5</c:v>
                      </c:pt>
                      <c:pt idx="912">
                        <c:v>-1.2247137004619021E-5</c:v>
                      </c:pt>
                      <c:pt idx="913">
                        <c:v>-1.0607687013919878E-5</c:v>
                      </c:pt>
                      <c:pt idx="914">
                        <c:v>-6.3374191054049239E-6</c:v>
                      </c:pt>
                      <c:pt idx="915">
                        <c:v>-4.2877442567948304E-6</c:v>
                      </c:pt>
                      <c:pt idx="916">
                        <c:v>1.9953065360859876E-7</c:v>
                      </c:pt>
                      <c:pt idx="917">
                        <c:v>1.9319825109067553E-6</c:v>
                      </c:pt>
                      <c:pt idx="918">
                        <c:v>4.8895069312346978E-6</c:v>
                      </c:pt>
                      <c:pt idx="919">
                        <c:v>5.8091912795784791E-6</c:v>
                      </c:pt>
                      <c:pt idx="920">
                        <c:v>7.3016687453846981E-6</c:v>
                      </c:pt>
                      <c:pt idx="921">
                        <c:v>7.8974037801772143E-6</c:v>
                      </c:pt>
                      <c:pt idx="922">
                        <c:v>9.3358791264889266E-6</c:v>
                      </c:pt>
                      <c:pt idx="923">
                        <c:v>9.896598460130788E-6</c:v>
                      </c:pt>
                      <c:pt idx="924">
                        <c:v>1.11305809505923E-5</c:v>
                      </c:pt>
                      <c:pt idx="925">
                        <c:v>1.1519909135370074E-5</c:v>
                      </c:pt>
                      <c:pt idx="926">
                        <c:v>1.1995873047733042E-5</c:v>
                      </c:pt>
                      <c:pt idx="927">
                        <c:v>1.2324053523090751E-5</c:v>
                      </c:pt>
                      <c:pt idx="928">
                        <c:v>1.2450242015847132E-5</c:v>
                      </c:pt>
                      <c:pt idx="929">
                        <c:v>1.2969066852516747E-5</c:v>
                      </c:pt>
                      <c:pt idx="930">
                        <c:v>1.3344108035115467E-5</c:v>
                      </c:pt>
                      <c:pt idx="931">
                        <c:v>1.4506308827364008E-5</c:v>
                      </c:pt>
                      <c:pt idx="932">
                        <c:v>1.5204080882725771E-5</c:v>
                      </c:pt>
                      <c:pt idx="933">
                        <c:v>1.6993310786570302E-5</c:v>
                      </c:pt>
                      <c:pt idx="934">
                        <c:v>1.7708712314112863E-5</c:v>
                      </c:pt>
                      <c:pt idx="935">
                        <c:v>1.8610424119246911E-5</c:v>
                      </c:pt>
                      <c:pt idx="936">
                        <c:v>1.8487378942041551E-5</c:v>
                      </c:pt>
                      <c:pt idx="937">
                        <c:v>1.7090400754135945E-5</c:v>
                      </c:pt>
                      <c:pt idx="938">
                        <c:v>1.6296258005134002E-5</c:v>
                      </c:pt>
                      <c:pt idx="939">
                        <c:v>1.4854964767332704E-5</c:v>
                      </c:pt>
                      <c:pt idx="940">
                        <c:v>1.4586674804970932E-5</c:v>
                      </c:pt>
                      <c:pt idx="941">
                        <c:v>1.4701209145895556E-5</c:v>
                      </c:pt>
                      <c:pt idx="942">
                        <c:v>1.4945101529344207E-5</c:v>
                      </c:pt>
                      <c:pt idx="943">
                        <c:v>1.5937312883180495E-5</c:v>
                      </c:pt>
                      <c:pt idx="944">
                        <c:v>1.6605730888559156E-5</c:v>
                      </c:pt>
                      <c:pt idx="945">
                        <c:v>1.88537517296454E-5</c:v>
                      </c:pt>
                      <c:pt idx="946">
                        <c:v>2.0046179909539121E-5</c:v>
                      </c:pt>
                      <c:pt idx="947">
                        <c:v>2.274714652297556E-5</c:v>
                      </c:pt>
                      <c:pt idx="948">
                        <c:v>2.3690009707537923E-5</c:v>
                      </c:pt>
                      <c:pt idx="949">
                        <c:v>2.4712508685583104E-5</c:v>
                      </c:pt>
                      <c:pt idx="950">
                        <c:v>2.4537118552480349E-5</c:v>
                      </c:pt>
                      <c:pt idx="951">
                        <c:v>2.2510439469244236E-5</c:v>
                      </c:pt>
                      <c:pt idx="952">
                        <c:v>2.1300471449365901E-5</c:v>
                      </c:pt>
                      <c:pt idx="953">
                        <c:v>1.8092050523712857E-5</c:v>
                      </c:pt>
                      <c:pt idx="954">
                        <c:v>1.6819777413298622E-5</c:v>
                      </c:pt>
                      <c:pt idx="955">
                        <c:v>1.4052506885259982E-5</c:v>
                      </c:pt>
                      <c:pt idx="956">
                        <c:v>1.091403767600354E-5</c:v>
                      </c:pt>
                      <c:pt idx="957">
                        <c:v>9.3505798212174472E-6</c:v>
                      </c:pt>
                      <c:pt idx="958">
                        <c:v>5.8680602597658903E-6</c:v>
                      </c:pt>
                      <c:pt idx="959">
                        <c:v>4.5989894543856401E-6</c:v>
                      </c:pt>
                      <c:pt idx="960">
                        <c:v>3.2999599681073176E-6</c:v>
                      </c:pt>
                      <c:pt idx="961">
                        <c:v>3.57761478440536E-6</c:v>
                      </c:pt>
                      <c:pt idx="962">
                        <c:v>4.1703990060859526E-6</c:v>
                      </c:pt>
                      <c:pt idx="963">
                        <c:v>4.9435421343693046E-6</c:v>
                      </c:pt>
                      <c:pt idx="964">
                        <c:v>5.862424998132494E-6</c:v>
                      </c:pt>
                      <c:pt idx="965">
                        <c:v>5.6058670278962641E-6</c:v>
                      </c:pt>
                      <c:pt idx="966">
                        <c:v>3.2323376062548915E-6</c:v>
                      </c:pt>
                      <c:pt idx="967">
                        <c:v>1.5450072679836863E-6</c:v>
                      </c:pt>
                      <c:pt idx="968">
                        <c:v>-3.0479552833660402E-6</c:v>
                      </c:pt>
                      <c:pt idx="969">
                        <c:v>-5.0447567681221941E-6</c:v>
                      </c:pt>
                      <c:pt idx="970">
                        <c:v>-8.3722517366573481E-6</c:v>
                      </c:pt>
                      <c:pt idx="971">
                        <c:v>-9.2847544250610353E-6</c:v>
                      </c:pt>
                      <c:pt idx="972">
                        <c:v>-9.616927567538336E-6</c:v>
                      </c:pt>
                      <c:pt idx="973">
                        <c:v>-9.2113683179007354E-6</c:v>
                      </c:pt>
                      <c:pt idx="974">
                        <c:v>-7.7747224575297851E-6</c:v>
                      </c:pt>
                      <c:pt idx="975">
                        <c:v>-7.0981966217522936E-6</c:v>
                      </c:pt>
                      <c:pt idx="976">
                        <c:v>-5.953520823667792E-6</c:v>
                      </c:pt>
                      <c:pt idx="977">
                        <c:v>-5.6753652016638411E-6</c:v>
                      </c:pt>
                      <c:pt idx="978">
                        <c:v>-5.5341155846994373E-6</c:v>
                      </c:pt>
                      <c:pt idx="979">
                        <c:v>-5.6624704319097223E-6</c:v>
                      </c:pt>
                      <c:pt idx="980">
                        <c:v>-5.9711077480967947E-6</c:v>
                      </c:pt>
                      <c:pt idx="981">
                        <c:v>-6.0593323678975033E-6</c:v>
                      </c:pt>
                      <c:pt idx="982">
                        <c:v>-5.8472236649803966E-6</c:v>
                      </c:pt>
                      <c:pt idx="983">
                        <c:v>-5.4750310706952848E-6</c:v>
                      </c:pt>
                      <c:pt idx="984">
                        <c:v>-4.1449737257544171E-6</c:v>
                      </c:pt>
                      <c:pt idx="985">
                        <c:v>-2.3823026326126346E-6</c:v>
                      </c:pt>
                      <c:pt idx="986">
                        <c:v>-1.515865087824702E-6</c:v>
                      </c:pt>
                      <c:pt idx="987">
                        <c:v>4.3849933413383548E-7</c:v>
                      </c:pt>
                      <c:pt idx="988">
                        <c:v>1.2208699414579604E-6</c:v>
                      </c:pt>
                      <c:pt idx="989">
                        <c:v>2.6801067379945655E-6</c:v>
                      </c:pt>
                      <c:pt idx="990">
                        <c:v>3.152137729060702E-6</c:v>
                      </c:pt>
                      <c:pt idx="991">
                        <c:v>3.8498500672168722E-6</c:v>
                      </c:pt>
                      <c:pt idx="992">
                        <c:v>4.111961002254073E-6</c:v>
                      </c:pt>
                      <c:pt idx="993">
                        <c:v>4.8528584483565812E-6</c:v>
                      </c:pt>
                      <c:pt idx="994">
                        <c:v>5.3964953504087681E-6</c:v>
                      </c:pt>
                      <c:pt idx="995">
                        <c:v>7.1524049507594521E-6</c:v>
                      </c:pt>
                      <c:pt idx="996">
                        <c:v>8.3857500570652908E-6</c:v>
                      </c:pt>
                      <c:pt idx="997">
                        <c:v>1.6330356218919909E-5</c:v>
                      </c:pt>
                      <c:pt idx="998">
                        <c:v>2.2681328729908104E-5</c:v>
                      </c:pt>
                      <c:pt idx="999">
                        <c:v>4.1994452753310352E-5</c:v>
                      </c:pt>
                      <c:pt idx="1000">
                        <c:v>5.178505487633959E-5</c:v>
                      </c:pt>
                      <c:pt idx="1001">
                        <c:v>7.0025543551377025E-5</c:v>
                      </c:pt>
                      <c:pt idx="1002">
                        <c:v>7.5288023493914687E-5</c:v>
                      </c:pt>
                      <c:pt idx="1003">
                        <c:v>8.1101368175685016E-5</c:v>
                      </c:pt>
                      <c:pt idx="1004">
                        <c:v>8.1597050187224803E-5</c:v>
                      </c:pt>
                      <c:pt idx="1005">
                        <c:v>8.025321034209741E-5</c:v>
                      </c:pt>
                      <c:pt idx="1006">
                        <c:v>7.9234432653865392E-5</c:v>
                      </c:pt>
                      <c:pt idx="1007">
                        <c:v>7.7157892643317126E-5</c:v>
                      </c:pt>
                      <c:pt idx="1008">
                        <c:v>7.6574654703609078E-5</c:v>
                      </c:pt>
                      <c:pt idx="1009">
                        <c:v>7.604508132675953E-5</c:v>
                      </c:pt>
                      <c:pt idx="1010">
                        <c:v>7.6077493356653176E-5</c:v>
                      </c:pt>
                      <c:pt idx="1011">
                        <c:v>7.6461382919069457E-5</c:v>
                      </c:pt>
                      <c:pt idx="1012">
                        <c:v>7.6665383154694521E-5</c:v>
                      </c:pt>
                      <c:pt idx="1013">
                        <c:v>7.7060051189275499E-5</c:v>
                      </c:pt>
                      <c:pt idx="1014">
                        <c:v>7.731496246040666E-5</c:v>
                      </c:pt>
                      <c:pt idx="1015">
                        <c:v>7.7367422798640831E-5</c:v>
                      </c:pt>
                      <c:pt idx="1016">
                        <c:v>7.7385227121958995E-5</c:v>
                      </c:pt>
                      <c:pt idx="1017">
                        <c:v>7.7373826198368529E-5</c:v>
                      </c:pt>
                      <c:pt idx="1018">
                        <c:v>7.7380366264321533E-5</c:v>
                      </c:pt>
                      <c:pt idx="1019">
                        <c:v>7.7407186997489338E-5</c:v>
                      </c:pt>
                      <c:pt idx="1020">
                        <c:v>7.7553817888321964E-5</c:v>
                      </c:pt>
                      <c:pt idx="1021">
                        <c:v>7.7633521828297363E-5</c:v>
                      </c:pt>
                      <c:pt idx="1022">
                        <c:v>7.7823310174244962E-5</c:v>
                      </c:pt>
                      <c:pt idx="1023">
                        <c:v>7.7903672583455038E-5</c:v>
                      </c:pt>
                      <c:pt idx="1024">
                        <c:v>7.8072270798040425E-5</c:v>
                      </c:pt>
                      <c:pt idx="1025">
                        <c:v>7.814684666385691E-5</c:v>
                      </c:pt>
                      <c:pt idx="1026">
                        <c:v>7.8346904703668804E-5</c:v>
                      </c:pt>
                      <c:pt idx="1027">
                        <c:v>7.8454788650276613E-5</c:v>
                      </c:pt>
                      <c:pt idx="1028">
                        <c:v>7.871783748761013E-5</c:v>
                      </c:pt>
                      <c:pt idx="1029">
                        <c:v>7.8850611654200751E-5</c:v>
                      </c:pt>
                      <c:pt idx="1030">
                        <c:v>7.9169328519014645E-5</c:v>
                      </c:pt>
                      <c:pt idx="1031">
                        <c:v>7.9315537940381092E-5</c:v>
                      </c:pt>
                      <c:pt idx="1032">
                        <c:v>7.9666166036170658E-5</c:v>
                      </c:pt>
                      <c:pt idx="1033">
                        <c:v>7.9826706048237932E-5</c:v>
                      </c:pt>
                      <c:pt idx="1034">
                        <c:v>8.0219967814490427E-5</c:v>
                      </c:pt>
                      <c:pt idx="1035">
                        <c:v>8.0388823166018629E-5</c:v>
                      </c:pt>
                      <c:pt idx="1036">
                        <c:v>8.0760882856841377E-5</c:v>
                      </c:pt>
                      <c:pt idx="1037">
                        <c:v>8.0901680887659951E-5</c:v>
                      </c:pt>
                      <c:pt idx="1038">
                        <c:v>8.1195858027078096E-5</c:v>
                      </c:pt>
                      <c:pt idx="1039">
                        <c:v>8.1317365274708166E-5</c:v>
                      </c:pt>
                      <c:pt idx="1040">
                        <c:v>8.1568983482356293E-5</c:v>
                      </c:pt>
                      <c:pt idx="1041">
                        <c:v>8.1680625132734102E-5</c:v>
                      </c:pt>
                      <c:pt idx="1042">
                        <c:v>8.1909353726938316E-5</c:v>
                      </c:pt>
                      <c:pt idx="1043">
                        <c:v>8.2149061915844511E-5</c:v>
                      </c:pt>
                      <c:pt idx="1044">
                        <c:v>8.2264519206216307E-5</c:v>
                      </c:pt>
                      <c:pt idx="1045">
                        <c:v>8.2524108433731745E-5</c:v>
                      </c:pt>
                      <c:pt idx="1046">
                        <c:v>8.2644378684227873E-5</c:v>
                      </c:pt>
                      <c:pt idx="1047">
                        <c:v>8.2927122337871876E-5</c:v>
                      </c:pt>
                      <c:pt idx="1048">
                        <c:v>8.3067167737177226E-5</c:v>
                      </c:pt>
                      <c:pt idx="1049">
                        <c:v>8.346362768993052E-5</c:v>
                      </c:pt>
                      <c:pt idx="1050">
                        <c:v>8.3677980216474509E-5</c:v>
                      </c:pt>
                      <c:pt idx="1051">
                        <c:v>8.4289999807155746E-5</c:v>
                      </c:pt>
                      <c:pt idx="1052">
                        <c:v>8.4624363595105638E-5</c:v>
                      </c:pt>
                      <c:pt idx="1053">
                        <c:v>8.5546393136559654E-5</c:v>
                      </c:pt>
                      <c:pt idx="1054">
                        <c:v>8.6070795070457938E-5</c:v>
                      </c:pt>
                      <c:pt idx="1055">
                        <c:v>8.7492112269803949E-5</c:v>
                      </c:pt>
                      <c:pt idx="1056">
                        <c:v>8.8240803542188431E-5</c:v>
                      </c:pt>
                      <c:pt idx="1057">
                        <c:v>9.0025716451216719E-5</c:v>
                      </c:pt>
                      <c:pt idx="1058">
                        <c:v>9.0792961178280909E-5</c:v>
                      </c:pt>
                      <c:pt idx="1059">
                        <c:v>9.2427321716758595E-5</c:v>
                      </c:pt>
                      <c:pt idx="1060">
                        <c:v>9.3130623009364731E-5</c:v>
                      </c:pt>
                      <c:pt idx="1061">
                        <c:v>9.4822158449024037E-5</c:v>
                      </c:pt>
                      <c:pt idx="1062">
                        <c:v>9.570868051891799E-5</c:v>
                      </c:pt>
                      <c:pt idx="1063">
                        <c:v>9.8130088726167998E-5</c:v>
                      </c:pt>
                      <c:pt idx="1064">
                        <c:v>9.9338359323166738E-5</c:v>
                      </c:pt>
                      <c:pt idx="1065">
                        <c:v>1.0203480875292155E-4</c:v>
                      </c:pt>
                      <c:pt idx="1066">
                        <c:v>1.0315901145983931E-4</c:v>
                      </c:pt>
                      <c:pt idx="1067">
                        <c:v>1.0537093089023316E-4</c:v>
                      </c:pt>
                      <c:pt idx="1068">
                        <c:v>1.0637564580499963E-4</c:v>
                      </c:pt>
                      <c:pt idx="1069">
                        <c:v>1.0921804271608986E-4</c:v>
                      </c:pt>
                      <c:pt idx="1070">
                        <c:v>1.1094423351773198E-4</c:v>
                      </c:pt>
                      <c:pt idx="1071">
                        <c:v>1.1607659939990077E-4</c:v>
                      </c:pt>
                      <c:pt idx="1072">
                        <c:v>1.2305645129674682E-4</c:v>
                      </c:pt>
                      <c:pt idx="1073">
                        <c:v>1.3209484103831912E-4</c:v>
                      </c:pt>
                      <c:pt idx="1074">
                        <c:v>1.3583069741712614E-4</c:v>
                      </c:pt>
                      <c:pt idx="1075">
                        <c:v>1.3894617759391221E-4</c:v>
                      </c:pt>
                      <c:pt idx="1076">
                        <c:v>1.4195539902134879E-4</c:v>
                      </c:pt>
                      <c:pt idx="1077">
                        <c:v>1.4155352319083193E-4</c:v>
                      </c:pt>
                      <c:pt idx="1078">
                        <c:v>1.3852408188637578E-4</c:v>
                      </c:pt>
                      <c:pt idx="1079">
                        <c:v>1.3724788589777398E-4</c:v>
                      </c:pt>
                      <c:pt idx="1080">
                        <c:v>1.3666808994519422E-4</c:v>
                      </c:pt>
                      <c:pt idx="1081">
                        <c:v>1.3814743654554115E-4</c:v>
                      </c:pt>
                      <c:pt idx="1082">
                        <c:v>1.4625605395871973E-4</c:v>
                      </c:pt>
                      <c:pt idx="1083">
                        <c:v>1.5189564413654538E-4</c:v>
                      </c:pt>
                      <c:pt idx="1084">
                        <c:v>1.6812531611491089E-4</c:v>
                      </c:pt>
                      <c:pt idx="1085">
                        <c:v>1.7608356935945742E-4</c:v>
                      </c:pt>
                      <c:pt idx="1086">
                        <c:v>1.9374802854125908E-4</c:v>
                      </c:pt>
                      <c:pt idx="1087">
                        <c:v>2.0073666275766198E-4</c:v>
                      </c:pt>
                      <c:pt idx="1088">
                        <c:v>2.1371046304218344E-4</c:v>
                      </c:pt>
                      <c:pt idx="1089">
                        <c:v>2.1817716362054358E-4</c:v>
                      </c:pt>
                      <c:pt idx="1090">
                        <c:v>2.2581339078047433E-4</c:v>
                      </c:pt>
                      <c:pt idx="1091">
                        <c:v>2.2876767903597851E-4</c:v>
                      </c:pt>
                      <c:pt idx="1092">
                        <c:v>2.3558035955986392E-4</c:v>
                      </c:pt>
                      <c:pt idx="1093">
                        <c:v>2.3937825205156397E-4</c:v>
                      </c:pt>
                      <c:pt idx="1094">
                        <c:v>2.4990571885056249E-4</c:v>
                      </c:pt>
                      <c:pt idx="1095">
                        <c:v>2.5544617838313985E-4</c:v>
                      </c:pt>
                      <c:pt idx="1096">
                        <c:v>2.6938477446467377E-4</c:v>
                      </c:pt>
                      <c:pt idx="1097">
                        <c:v>2.7590051439693107E-4</c:v>
                      </c:pt>
                      <c:pt idx="1098">
                        <c:v>2.9064295004064677E-4</c:v>
                      </c:pt>
                      <c:pt idx="1099">
                        <c:v>2.9692683626127961E-4</c:v>
                      </c:pt>
                      <c:pt idx="1100">
                        <c:v>3.1019155459699276E-4</c:v>
                      </c:pt>
                      <c:pt idx="1101">
                        <c:v>3.2222911183309307E-4</c:v>
                      </c:pt>
                      <c:pt idx="1102">
                        <c:v>3.2721711659834283E-4</c:v>
                      </c:pt>
                      <c:pt idx="1103">
                        <c:v>3.3751937017665673E-4</c:v>
                      </c:pt>
                      <c:pt idx="1104">
                        <c:v>3.4166964368882605E-4</c:v>
                      </c:pt>
                      <c:pt idx="1105">
                        <c:v>3.5005220432319698E-4</c:v>
                      </c:pt>
                      <c:pt idx="1106">
                        <c:v>3.5338836395371314E-4</c:v>
                      </c:pt>
                      <c:pt idx="1107">
                        <c:v>3.6057337176812919E-4</c:v>
                      </c:pt>
                      <c:pt idx="1108">
                        <c:v>3.6373295874308342E-4</c:v>
                      </c:pt>
                      <c:pt idx="1109">
                        <c:v>3.7124133491298067E-4</c:v>
                      </c:pt>
                      <c:pt idx="1110">
                        <c:v>3.7486249126355832E-4</c:v>
                      </c:pt>
                      <c:pt idx="1111">
                        <c:v>3.8281691556682918E-4</c:v>
                      </c:pt>
                      <c:pt idx="1112">
                        <c:v>3.866096778177699E-4</c:v>
                      </c:pt>
                      <c:pt idx="1113">
                        <c:v>3.9525894166473523E-4</c:v>
                      </c:pt>
                      <c:pt idx="1114">
                        <c:v>3.9901989346741152E-4</c:v>
                      </c:pt>
                      <c:pt idx="1115">
                        <c:v>4.072683319792167E-4</c:v>
                      </c:pt>
                      <c:pt idx="1116">
                        <c:v>4.107136812191012E-4</c:v>
                      </c:pt>
                      <c:pt idx="1117">
                        <c:v>4.1799110460348526E-4</c:v>
                      </c:pt>
                      <c:pt idx="1118">
                        <c:v>4.2125676856395749E-4</c:v>
                      </c:pt>
                      <c:pt idx="1119">
                        <c:v>4.2871137863336026E-4</c:v>
                      </c:pt>
                      <c:pt idx="1120">
                        <c:v>4.3223193010679734E-4</c:v>
                      </c:pt>
                      <c:pt idx="1121">
                        <c:v>4.4079960543068412E-4</c:v>
                      </c:pt>
                      <c:pt idx="1122">
                        <c:v>4.4481369085239267E-4</c:v>
                      </c:pt>
                      <c:pt idx="1123">
                        <c:v>4.5416850712573303E-4</c:v>
                      </c:pt>
                      <c:pt idx="1124">
                        <c:v>4.5850200794482661E-4</c:v>
                      </c:pt>
                      <c:pt idx="1125">
                        <c:v>4.6859073967863818E-4</c:v>
                      </c:pt>
                      <c:pt idx="1126">
                        <c:v>4.7308310464434452E-4</c:v>
                      </c:pt>
                      <c:pt idx="1127">
                        <c:v>4.8280794242859472E-4</c:v>
                      </c:pt>
                      <c:pt idx="1128">
                        <c:v>4.8688763459648845E-4</c:v>
                      </c:pt>
                      <c:pt idx="1129">
                        <c:v>4.9405172776173609E-4</c:v>
                      </c:pt>
                      <c:pt idx="1130">
                        <c:v>5.0007912848308567E-4</c:v>
                      </c:pt>
                      <c:pt idx="1131">
                        <c:v>5.0235232815067077E-4</c:v>
                      </c:pt>
                      <c:pt idx="1132">
                        <c:v>5.0713963823896644E-4</c:v>
                      </c:pt>
                      <c:pt idx="1133">
                        <c:v>5.0942915145171254E-4</c:v>
                      </c:pt>
                      <c:pt idx="1134">
                        <c:v>5.1535313162247331E-4</c:v>
                      </c:pt>
                      <c:pt idx="1135">
                        <c:v>5.1846543652339237E-4</c:v>
                      </c:pt>
                      <c:pt idx="1136">
                        <c:v>5.2614218608358306E-4</c:v>
                      </c:pt>
                      <c:pt idx="1137">
                        <c:v>5.2990813930718834E-4</c:v>
                      </c:pt>
                      <c:pt idx="1138">
                        <c:v>5.3917746480515645E-4</c:v>
                      </c:pt>
                      <c:pt idx="1139">
                        <c:v>5.4346463846462905E-4</c:v>
                      </c:pt>
                      <c:pt idx="1140">
                        <c:v>5.5361483441416343E-4</c:v>
                      </c:pt>
                      <c:pt idx="1141">
                        <c:v>5.5819397576815119E-4</c:v>
                      </c:pt>
                      <c:pt idx="1142">
                        <c:v>5.6825715792336434E-4</c:v>
                      </c:pt>
                      <c:pt idx="1143">
                        <c:v>5.7249844897317565E-4</c:v>
                      </c:pt>
                      <c:pt idx="1144">
                        <c:v>5.8112385428916373E-4</c:v>
                      </c:pt>
                      <c:pt idx="1145">
                        <c:v>5.8453929169132162E-4</c:v>
                      </c:pt>
                      <c:pt idx="1146">
                        <c:v>5.9166362840711061E-4</c:v>
                      </c:pt>
                      <c:pt idx="1147">
                        <c:v>5.9461981152490772E-4</c:v>
                      </c:pt>
                      <c:pt idx="1148">
                        <c:v>6.0086072430588712E-4</c:v>
                      </c:pt>
                      <c:pt idx="1149">
                        <c:v>6.0337809722321408E-4</c:v>
                      </c:pt>
                      <c:pt idx="1150">
                        <c:v>6.0910070184906292E-4</c:v>
                      </c:pt>
                      <c:pt idx="1151">
                        <c:v>6.1159291781606392E-4</c:v>
                      </c:pt>
                      <c:pt idx="1152">
                        <c:v>6.1753292201121787E-4</c:v>
                      </c:pt>
                      <c:pt idx="1153">
                        <c:v>6.205408318945959E-4</c:v>
                      </c:pt>
                      <c:pt idx="1154">
                        <c:v>6.2796620793122994E-4</c:v>
                      </c:pt>
                      <c:pt idx="1155">
                        <c:v>6.3147178696979899E-4</c:v>
                      </c:pt>
                      <c:pt idx="1156">
                        <c:v>6.4028986887638094E-4</c:v>
                      </c:pt>
                      <c:pt idx="1157">
                        <c:v>6.4411688330409851E-4</c:v>
                      </c:pt>
                      <c:pt idx="1158">
                        <c:v>6.5277832026329897E-4</c:v>
                      </c:pt>
                      <c:pt idx="1159">
                        <c:v>6.6155884867996682E-4</c:v>
                      </c:pt>
                      <c:pt idx="1160">
                        <c:v>6.6583305707598555E-4</c:v>
                      </c:pt>
                      <c:pt idx="1161">
                        <c:v>6.7640498914267383E-4</c:v>
                      </c:pt>
                      <c:pt idx="1162">
                        <c:v>6.8153795089142578E-4</c:v>
                      </c:pt>
                      <c:pt idx="1163">
                        <c:v>6.9241188913074893E-4</c:v>
                      </c:pt>
                      <c:pt idx="1164">
                        <c:v>6.9655348822179289E-4</c:v>
                      </c:pt>
                      <c:pt idx="1165">
                        <c:v>7.0514151578111406E-4</c:v>
                      </c:pt>
                      <c:pt idx="1166">
                        <c:v>7.0834154271663219E-4</c:v>
                      </c:pt>
                      <c:pt idx="1167">
                        <c:v>7.1596563117857506E-4</c:v>
                      </c:pt>
                      <c:pt idx="1168">
                        <c:v>7.1947656293778746E-4</c:v>
                      </c:pt>
                      <c:pt idx="1169">
                        <c:v>7.2767359809817653E-4</c:v>
                      </c:pt>
                      <c:pt idx="1170">
                        <c:v>7.3151071224421597E-4</c:v>
                      </c:pt>
                      <c:pt idx="1171">
                        <c:v>7.4099571065891847E-4</c:v>
                      </c:pt>
                      <c:pt idx="1172">
                        <c:v>7.4495392557506984E-4</c:v>
                      </c:pt>
                      <c:pt idx="1173">
                        <c:v>7.5360645432319298E-4</c:v>
                      </c:pt>
                      <c:pt idx="1174">
                        <c:v>7.568883304758645E-4</c:v>
                      </c:pt>
                      <c:pt idx="1175">
                        <c:v>7.6289923841436089E-4</c:v>
                      </c:pt>
                      <c:pt idx="1176">
                        <c:v>7.6523430265410712E-4</c:v>
                      </c:pt>
                      <c:pt idx="1177">
                        <c:v>7.7124856501584735E-4</c:v>
                      </c:pt>
                      <c:pt idx="1178">
                        <c:v>7.743718725421344E-4</c:v>
                      </c:pt>
                      <c:pt idx="1179">
                        <c:v>7.8243365524862329E-4</c:v>
                      </c:pt>
                      <c:pt idx="1180">
                        <c:v>7.860176593721069E-4</c:v>
                      </c:pt>
                      <c:pt idx="1181">
                        <c:v>7.9341477483781456E-4</c:v>
                      </c:pt>
                      <c:pt idx="1182">
                        <c:v>7.961102310437675E-4</c:v>
                      </c:pt>
                      <c:pt idx="1183">
                        <c:v>8.0057256250211535E-4</c:v>
                      </c:pt>
                      <c:pt idx="1184">
                        <c:v>8.0200307188349864E-4</c:v>
                      </c:pt>
                      <c:pt idx="1185">
                        <c:v>8.0518437824467638E-4</c:v>
                      </c:pt>
                      <c:pt idx="1186">
                        <c:v>8.0532912646138967E-4</c:v>
                      </c:pt>
                      <c:pt idx="1187">
                        <c:v>8.0609515554540148E-4</c:v>
                      </c:pt>
                      <c:pt idx="1188">
                        <c:v>8.0684785729262748E-4</c:v>
                      </c:pt>
                      <c:pt idx="1189">
                        <c:v>8.0714611320064549E-4</c:v>
                      </c:pt>
                      <c:pt idx="1190">
                        <c:v>8.0762615975752566E-4</c:v>
                      </c:pt>
                      <c:pt idx="1191">
                        <c:v>8.0779769307064403E-4</c:v>
                      </c:pt>
                      <c:pt idx="1192">
                        <c:v>8.0790944510885927E-4</c:v>
                      </c:pt>
                      <c:pt idx="1193">
                        <c:v>8.0776635327440465E-4</c:v>
                      </c:pt>
                      <c:pt idx="1194">
                        <c:v>8.0723678266139307E-4</c:v>
                      </c:pt>
                      <c:pt idx="1195">
                        <c:v>8.0686534928718634E-4</c:v>
                      </c:pt>
                      <c:pt idx="1196">
                        <c:v>8.0615907669419546E-4</c:v>
                      </c:pt>
                      <c:pt idx="1197">
                        <c:v>8.0584452240899411E-4</c:v>
                      </c:pt>
                      <c:pt idx="1198">
                        <c:v>8.0555173798648101E-4</c:v>
                      </c:pt>
                      <c:pt idx="1199">
                        <c:v>8.0563471776520204E-4</c:v>
                      </c:pt>
                      <c:pt idx="1200">
                        <c:v>8.0609906925708087E-4</c:v>
                      </c:pt>
                      <c:pt idx="1201">
                        <c:v>8.0644403202672027E-4</c:v>
                      </c:pt>
                      <c:pt idx="1202">
                        <c:v>8.071022486222444E-4</c:v>
                      </c:pt>
                      <c:pt idx="1203">
                        <c:v>8.0739790940856241E-4</c:v>
                      </c:pt>
                      <c:pt idx="1204">
                        <c:v>8.0853177481433793E-4</c:v>
                      </c:pt>
                      <c:pt idx="1205">
                        <c:v>8.0915309743600432E-4</c:v>
                      </c:pt>
                      <c:pt idx="1206">
                        <c:v>8.108780093983558E-4</c:v>
                      </c:pt>
                      <c:pt idx="1207">
                        <c:v>8.1168976157532536E-4</c:v>
                      </c:pt>
                      <c:pt idx="1208">
                        <c:v>8.1338533576264167E-4</c:v>
                      </c:pt>
                      <c:pt idx="1209">
                        <c:v>8.1429642914827697E-4</c:v>
                      </c:pt>
                      <c:pt idx="1210">
                        <c:v>8.1651287495192236E-4</c:v>
                      </c:pt>
                      <c:pt idx="1211">
                        <c:v>8.1764556532185637E-4</c:v>
                      </c:pt>
                      <c:pt idx="1212">
                        <c:v>8.2047955592769661E-4</c:v>
                      </c:pt>
                      <c:pt idx="1213">
                        <c:v>8.2176659806511819E-4</c:v>
                      </c:pt>
                      <c:pt idx="1214">
                        <c:v>8.2475694864029181E-4</c:v>
                      </c:pt>
                      <c:pt idx="1215">
                        <c:v>8.2602949901746324E-4</c:v>
                      </c:pt>
                      <c:pt idx="1216">
                        <c:v>8.289673020098851E-4</c:v>
                      </c:pt>
                      <c:pt idx="1217">
                        <c:v>8.3133869296308734E-4</c:v>
                      </c:pt>
                      <c:pt idx="1218">
                        <c:v>8.3212472947944804E-4</c:v>
                      </c:pt>
                      <c:pt idx="1219">
                        <c:v>8.3277697431449337E-4</c:v>
                      </c:pt>
                      <c:pt idx="1220">
                        <c:v>8.3244053287597007E-4</c:v>
                      </c:pt>
                      <c:pt idx="1221">
                        <c:v>8.3035612516578277E-4</c:v>
                      </c:pt>
                      <c:pt idx="1222">
                        <c:v>8.290293913943656E-4</c:v>
                      </c:pt>
                      <c:pt idx="1223">
                        <c:v>8.2593479917498439E-4</c:v>
                      </c:pt>
                      <c:pt idx="1224">
                        <c:v>8.2450982973443379E-4</c:v>
                      </c:pt>
                      <c:pt idx="1225">
                        <c:v>8.2171710629615744E-4</c:v>
                      </c:pt>
                      <c:pt idx="1226">
                        <c:v>8.2050468172294557E-4</c:v>
                      </c:pt>
                      <c:pt idx="1227">
                        <c:v>8.1816183833120001E-4</c:v>
                      </c:pt>
                      <c:pt idx="1228">
                        <c:v>8.1722862026549286E-4</c:v>
                      </c:pt>
                      <c:pt idx="1229">
                        <c:v>8.1584494596626987E-4</c:v>
                      </c:pt>
                      <c:pt idx="1230">
                        <c:v>8.1539258044130392E-4</c:v>
                      </c:pt>
                      <c:pt idx="1231">
                        <c:v>8.1455400191954297E-4</c:v>
                      </c:pt>
                      <c:pt idx="1232">
                        <c:v>8.1402894973363533E-4</c:v>
                      </c:pt>
                      <c:pt idx="1233">
                        <c:v>8.12422560466664E-4</c:v>
                      </c:pt>
                      <c:pt idx="1234">
                        <c:v>8.1161964155830981E-4</c:v>
                      </c:pt>
                      <c:pt idx="1235">
                        <c:v>8.0996809139428601E-4</c:v>
                      </c:pt>
                      <c:pt idx="1236">
                        <c:v>8.0950245471964803E-4</c:v>
                      </c:pt>
                      <c:pt idx="1237">
                        <c:v>8.0915456368922927E-4</c:v>
                      </c:pt>
                      <c:pt idx="1238">
                        <c:v>8.093953624931584E-4</c:v>
                      </c:pt>
                      <c:pt idx="1239">
                        <c:v>8.1025715777596958E-4</c:v>
                      </c:pt>
                      <c:pt idx="1240">
                        <c:v>8.1076857469393861E-4</c:v>
                      </c:pt>
                      <c:pt idx="1241">
                        <c:v>8.1184186471343583E-4</c:v>
                      </c:pt>
                      <c:pt idx="1242">
                        <c:v>8.1225986949782711E-4</c:v>
                      </c:pt>
                      <c:pt idx="1243">
                        <c:v>8.1289380488571935E-4</c:v>
                      </c:pt>
                      <c:pt idx="1244">
                        <c:v>8.1336397104253945E-4</c:v>
                      </c:pt>
                      <c:pt idx="1245">
                        <c:v>8.1471494387836785E-4</c:v>
                      </c:pt>
                      <c:pt idx="1246">
                        <c:v>8.171678771073151E-4</c:v>
                      </c:pt>
                      <c:pt idx="1247">
                        <c:v>8.1854628820556279E-4</c:v>
                      </c:pt>
                      <c:pt idx="1248">
                        <c:v>8.2174045396000745E-4</c:v>
                      </c:pt>
                      <c:pt idx="1249">
                        <c:v>8.2285598170420593E-4</c:v>
                      </c:pt>
                      <c:pt idx="1250">
                        <c:v>8.2418778324596037E-4</c:v>
                      </c:pt>
                      <c:pt idx="1251">
                        <c:v>8.2414362908749526E-4</c:v>
                      </c:pt>
                      <c:pt idx="1252">
                        <c:v>8.2300863713817638E-4</c:v>
                      </c:pt>
                      <c:pt idx="1253">
                        <c:v>8.2203546806041284E-4</c:v>
                      </c:pt>
                      <c:pt idx="1254">
                        <c:v>8.1869622723623075E-4</c:v>
                      </c:pt>
                      <c:pt idx="1255">
                        <c:v>8.1699227118782014E-4</c:v>
                      </c:pt>
                      <c:pt idx="1256">
                        <c:v>8.1288937838863901E-4</c:v>
                      </c:pt>
                      <c:pt idx="1257">
                        <c:v>8.1145938657057378E-4</c:v>
                      </c:pt>
                      <c:pt idx="1258">
                        <c:v>8.0913521536374929E-4</c:v>
                      </c:pt>
                      <c:pt idx="1259">
                        <c:v>8.0853187044773226E-4</c:v>
                      </c:pt>
                      <c:pt idx="1260">
                        <c:v>8.0704945624144957E-4</c:v>
                      </c:pt>
                      <c:pt idx="1261">
                        <c:v>8.0631570203450729E-4</c:v>
                      </c:pt>
                      <c:pt idx="1262">
                        <c:v>8.0387907768722164E-4</c:v>
                      </c:pt>
                      <c:pt idx="1263">
                        <c:v>8.0263763974911255E-4</c:v>
                      </c:pt>
                      <c:pt idx="1264">
                        <c:v>7.9943168914194086E-4</c:v>
                      </c:pt>
                      <c:pt idx="1265">
                        <c:v>7.9560390527459019E-4</c:v>
                      </c:pt>
                      <c:pt idx="1266">
                        <c:v>7.9358688967088144E-4</c:v>
                      </c:pt>
                      <c:pt idx="1267">
                        <c:v>7.9116105712670275E-4</c:v>
                      </c:pt>
                      <c:pt idx="1268">
                        <c:v>7.862270614229079E-4</c:v>
                      </c:pt>
                      <c:pt idx="1269">
                        <c:v>7.841445529311134E-4</c:v>
                      </c:pt>
                      <c:pt idx="1270">
                        <c:v>7.8068850751363049E-4</c:v>
                      </c:pt>
                      <c:pt idx="1271">
                        <c:v>7.7938634648762632E-4</c:v>
                      </c:pt>
                      <c:pt idx="1272">
                        <c:v>7.768154799403001E-4</c:v>
                      </c:pt>
                      <c:pt idx="1273">
                        <c:v>7.7574603106233208E-4</c:v>
                      </c:pt>
                      <c:pt idx="1274">
                        <c:v>7.7377495208369115E-4</c:v>
                      </c:pt>
                      <c:pt idx="1275">
                        <c:v>7.7341852978465723E-4</c:v>
                      </c:pt>
                      <c:pt idx="1276">
                        <c:v>7.7430824825731426E-4</c:v>
                      </c:pt>
                      <c:pt idx="1277">
                        <c:v>7.7893480219132813E-4</c:v>
                      </c:pt>
                      <c:pt idx="1278">
                        <c:v>7.8179058360055556E-4</c:v>
                      </c:pt>
                      <c:pt idx="1279">
                        <c:v>7.8872612650660045E-4</c:v>
                      </c:pt>
                      <c:pt idx="1280">
                        <c:v>7.9124502093156821E-4</c:v>
                      </c:pt>
                      <c:pt idx="1281">
                        <c:v>7.9525043312322799E-4</c:v>
                      </c:pt>
                      <c:pt idx="1282">
                        <c:v>7.9604121887190849E-4</c:v>
                      </c:pt>
                      <c:pt idx="1283">
                        <c:v>7.9614454030018874E-4</c:v>
                      </c:pt>
                      <c:pt idx="1284">
                        <c:v>7.957705186937106E-4</c:v>
                      </c:pt>
                      <c:pt idx="1285">
                        <c:v>7.949971682774281E-4</c:v>
                      </c:pt>
                      <c:pt idx="1286">
                        <c:v>7.9482338473828252E-4</c:v>
                      </c:pt>
                      <c:pt idx="1287">
                        <c:v>7.9572715340990791E-4</c:v>
                      </c:pt>
                      <c:pt idx="1288">
                        <c:v>7.9662372560185756E-4</c:v>
                      </c:pt>
                      <c:pt idx="1289">
                        <c:v>7.9991095890861032E-4</c:v>
                      </c:pt>
                      <c:pt idx="1290">
                        <c:v>8.0190693282402973E-4</c:v>
                      </c:pt>
                      <c:pt idx="1291">
                        <c:v>8.0742232559522095E-4</c:v>
                      </c:pt>
                      <c:pt idx="1292">
                        <c:v>8.0994851680805209E-4</c:v>
                      </c:pt>
                      <c:pt idx="1293">
                        <c:v>8.1515845237335911E-4</c:v>
                      </c:pt>
                      <c:pt idx="1294">
                        <c:v>8.16992392958672E-4</c:v>
                      </c:pt>
                      <c:pt idx="1295">
                        <c:v>8.2017367085518791E-4</c:v>
                      </c:pt>
                      <c:pt idx="1296">
                        <c:v>8.2109330054029573E-4</c:v>
                      </c:pt>
                      <c:pt idx="1297">
                        <c:v>8.2247548285802898E-4</c:v>
                      </c:pt>
                      <c:pt idx="1298">
                        <c:v>8.2288935601836912E-4</c:v>
                      </c:pt>
                      <c:pt idx="1299">
                        <c:v>8.2370214645587807E-4</c:v>
                      </c:pt>
                      <c:pt idx="1300">
                        <c:v>8.2412240854475916E-4</c:v>
                      </c:pt>
                      <c:pt idx="1301">
                        <c:v>8.256111480704517E-4</c:v>
                      </c:pt>
                      <c:pt idx="1302">
                        <c:v>8.2643004328749497E-4</c:v>
                      </c:pt>
                      <c:pt idx="1303">
                        <c:v>8.2847037551799971E-4</c:v>
                      </c:pt>
                      <c:pt idx="1304">
                        <c:v>8.3057799448468404E-4</c:v>
                      </c:pt>
                      <c:pt idx="1305">
                        <c:v>8.3141793702286673E-4</c:v>
                      </c:pt>
                      <c:pt idx="1306">
                        <c:v>8.3290064596206771E-4</c:v>
                      </c:pt>
                      <c:pt idx="1307">
                        <c:v>8.3363819070066396E-4</c:v>
                      </c:pt>
                      <c:pt idx="1308">
                        <c:v>8.3522584744515006E-4</c:v>
                      </c:pt>
                      <c:pt idx="1309">
                        <c:v>8.3611274420779843E-4</c:v>
                      </c:pt>
                      <c:pt idx="1310">
                        <c:v>8.382094817680261E-4</c:v>
                      </c:pt>
                      <c:pt idx="1311">
                        <c:v>8.3915357469226376E-4</c:v>
                      </c:pt>
                      <c:pt idx="1312">
                        <c:v>8.4093360567101679E-4</c:v>
                      </c:pt>
                      <c:pt idx="1313">
                        <c:v>8.4168488580301437E-4</c:v>
                      </c:pt>
                      <c:pt idx="1314">
                        <c:v>8.430994113490047E-4</c:v>
                      </c:pt>
                      <c:pt idx="1315">
                        <c:v>8.4372557791682868E-4</c:v>
                      </c:pt>
                      <c:pt idx="1316">
                        <c:v>8.4487797496389158E-4</c:v>
                      </c:pt>
                      <c:pt idx="1317">
                        <c:v>8.4527173479698691E-4</c:v>
                      </c:pt>
                      <c:pt idx="1318">
                        <c:v>8.4543250927436532E-4</c:v>
                      </c:pt>
                      <c:pt idx="1319">
                        <c:v>8.4528095290924946E-4</c:v>
                      </c:pt>
                      <c:pt idx="1320">
                        <c:v>8.4472773589923313E-4</c:v>
                      </c:pt>
                      <c:pt idx="1321">
                        <c:v>8.4465740930336005E-4</c:v>
                      </c:pt>
                      <c:pt idx="1322">
                        <c:v>8.4538820727269118E-4</c:v>
                      </c:pt>
                      <c:pt idx="1323">
                        <c:v>8.4623294890170356E-4</c:v>
                      </c:pt>
                      <c:pt idx="1324">
                        <c:v>8.4866623161393006E-4</c:v>
                      </c:pt>
                      <c:pt idx="1325">
                        <c:v>8.4980153018029405E-4</c:v>
                      </c:pt>
                      <c:pt idx="1326">
                        <c:v>8.5193632598289624E-4</c:v>
                      </c:pt>
                      <c:pt idx="1327">
                        <c:v>8.5268533346044713E-4</c:v>
                      </c:pt>
                      <c:pt idx="1328">
                        <c:v>8.5416253248933854E-4</c:v>
                      </c:pt>
                      <c:pt idx="1329">
                        <c:v>8.5482176847995715E-4</c:v>
                      </c:pt>
                      <c:pt idx="1330">
                        <c:v>8.5661449798333817E-4</c:v>
                      </c:pt>
                      <c:pt idx="1331">
                        <c:v>8.5751030337348163E-4</c:v>
                      </c:pt>
                      <c:pt idx="1332">
                        <c:v>8.5984550824233432E-4</c:v>
                      </c:pt>
                      <c:pt idx="1333">
                        <c:v>8.6236265827347141E-4</c:v>
                      </c:pt>
                      <c:pt idx="1334">
                        <c:v>8.6363705712480532E-4</c:v>
                      </c:pt>
                      <c:pt idx="1335">
                        <c:v>8.6667192824948505E-4</c:v>
                      </c:pt>
                      <c:pt idx="1336">
                        <c:v>8.6784072911318621E-4</c:v>
                      </c:pt>
                      <c:pt idx="1337">
                        <c:v>8.6979604485762287E-4</c:v>
                      </c:pt>
                      <c:pt idx="1338">
                        <c:v>8.7035566818415521E-4</c:v>
                      </c:pt>
                      <c:pt idx="1339">
                        <c:v>8.7079845078203301E-4</c:v>
                      </c:pt>
                      <c:pt idx="1340">
                        <c:v>8.7093693986590916E-4</c:v>
                      </c:pt>
                      <c:pt idx="1341">
                        <c:v>8.7080981179319501E-4</c:v>
                      </c:pt>
                      <c:pt idx="1342">
                        <c:v>8.7051569285078888E-4</c:v>
                      </c:pt>
                      <c:pt idx="1343">
                        <c:v>8.6858578428428655E-4</c:v>
                      </c:pt>
                      <c:pt idx="1344">
                        <c:v>8.674013225073295E-4</c:v>
                      </c:pt>
                      <c:pt idx="1345">
                        <c:v>8.6452490198005388E-4</c:v>
                      </c:pt>
                      <c:pt idx="1346">
                        <c:v>8.6356881323949332E-4</c:v>
                      </c:pt>
                      <c:pt idx="1347">
                        <c:v>8.6263713207654672E-4</c:v>
                      </c:pt>
                      <c:pt idx="1348">
                        <c:v>8.6272694311157524E-4</c:v>
                      </c:pt>
                      <c:pt idx="1349">
                        <c:v>8.6316934073390843E-4</c:v>
                      </c:pt>
                      <c:pt idx="1350">
                        <c:v>8.6328212708237017E-4</c:v>
                      </c:pt>
                      <c:pt idx="1351">
                        <c:v>8.6266840030240237E-4</c:v>
                      </c:pt>
                      <c:pt idx="1352">
                        <c:v>8.6196098221122701E-4</c:v>
                      </c:pt>
                      <c:pt idx="1353">
                        <c:v>8.5990070634490718E-4</c:v>
                      </c:pt>
                      <c:pt idx="1354">
                        <c:v>8.590036370395639E-4</c:v>
                      </c:pt>
                      <c:pt idx="1355">
                        <c:v>8.5768104717194691E-4</c:v>
                      </c:pt>
                      <c:pt idx="1356">
                        <c:v>8.5758471769951906E-4</c:v>
                      </c:pt>
                      <c:pt idx="1357">
                        <c:v>8.5863366102945126E-4</c:v>
                      </c:pt>
                      <c:pt idx="1358">
                        <c:v>8.5938716223054874E-4</c:v>
                      </c:pt>
                      <c:pt idx="1359">
                        <c:v>8.6154482289819024E-4</c:v>
                      </c:pt>
                      <c:pt idx="1360">
                        <c:v>8.6260782287130001E-4</c:v>
                      </c:pt>
                      <c:pt idx="1361">
                        <c:v>8.6460590872821958E-4</c:v>
                      </c:pt>
                      <c:pt idx="1362">
                        <c:v>8.6654771863082733E-4</c:v>
                      </c:pt>
                      <c:pt idx="1363">
                        <c:v>8.6726881136720035E-4</c:v>
                      </c:pt>
                      <c:pt idx="1364">
                        <c:v>8.6923306770988877E-4</c:v>
                      </c:pt>
                      <c:pt idx="1365">
                        <c:v>8.7016777959439949E-4</c:v>
                      </c:pt>
                      <c:pt idx="1366">
                        <c:v>8.7232517796509337E-4</c:v>
                      </c:pt>
                      <c:pt idx="1367">
                        <c:v>8.7315315012255631E-4</c:v>
                      </c:pt>
                      <c:pt idx="1368">
                        <c:v>8.7420754834502163E-4</c:v>
                      </c:pt>
                      <c:pt idx="1369">
                        <c:v>8.7420390377870947E-4</c:v>
                      </c:pt>
                      <c:pt idx="1370">
                        <c:v>8.7359123094857608E-4</c:v>
                      </c:pt>
                      <c:pt idx="1371">
                        <c:v>8.7316335612817192E-4</c:v>
                      </c:pt>
                      <c:pt idx="1372">
                        <c:v>8.7098312303589699E-4</c:v>
                      </c:pt>
                      <c:pt idx="1373">
                        <c:v>8.7096400987486677E-4</c:v>
                      </c:pt>
                      <c:pt idx="1374">
                        <c:v>8.7036867707073883E-4</c:v>
                      </c:pt>
                      <c:pt idx="1375">
                        <c:v>8.7011372304619209E-4</c:v>
                      </c:pt>
                      <c:pt idx="1376">
                        <c:v>8.6936907930635883E-4</c:v>
                      </c:pt>
                      <c:pt idx="1377">
                        <c:v>8.685795749932832E-4</c:v>
                      </c:pt>
                      <c:pt idx="1378">
                        <c:v>8.6827083100661799E-4</c:v>
                      </c:pt>
                      <c:pt idx="1379">
                        <c:v>8.6808509152105017E-4</c:v>
                      </c:pt>
                      <c:pt idx="1380">
                        <c:v>8.6836174709865421E-4</c:v>
                      </c:pt>
                      <c:pt idx="1381">
                        <c:v>8.687462787398605E-4</c:v>
                      </c:pt>
                      <c:pt idx="1382">
                        <c:v>8.7029656410495795E-4</c:v>
                      </c:pt>
                      <c:pt idx="1383">
                        <c:v>8.7109125000398621E-4</c:v>
                      </c:pt>
                      <c:pt idx="1384">
                        <c:v>8.726585081104192E-4</c:v>
                      </c:pt>
                      <c:pt idx="1385">
                        <c:v>8.7305644824568144E-4</c:v>
                      </c:pt>
                      <c:pt idx="1386">
                        <c:v>8.7307866246686696E-4</c:v>
                      </c:pt>
                      <c:pt idx="1387">
                        <c:v>8.7249452241243799E-4</c:v>
                      </c:pt>
                      <c:pt idx="1388">
                        <c:v>8.7006833600945528E-4</c:v>
                      </c:pt>
                      <c:pt idx="1389">
                        <c:v>8.6855604233082129E-4</c:v>
                      </c:pt>
                      <c:pt idx="1390">
                        <c:v>8.6453777711667545E-4</c:v>
                      </c:pt>
                      <c:pt idx="1391">
                        <c:v>8.6046560383302366E-4</c:v>
                      </c:pt>
                      <c:pt idx="1392">
                        <c:v>8.5879073191058423E-4</c:v>
                      </c:pt>
                      <c:pt idx="1393">
                        <c:v>8.5537070941435088E-4</c:v>
                      </c:pt>
                      <c:pt idx="1394">
                        <c:v>8.5411945986549635E-4</c:v>
                      </c:pt>
                      <c:pt idx="1395">
                        <c:v>8.5186651261457465E-4</c:v>
                      </c:pt>
                      <c:pt idx="1396">
                        <c:v>8.5108014156568424E-4</c:v>
                      </c:pt>
                      <c:pt idx="1397">
                        <c:v>8.4981514407744601E-4</c:v>
                      </c:pt>
                      <c:pt idx="1398">
                        <c:v>8.4939154774288708E-4</c:v>
                      </c:pt>
                      <c:pt idx="1399">
                        <c:v>8.4858773477201205E-4</c:v>
                      </c:pt>
                      <c:pt idx="1400">
                        <c:v>8.4822552363953048E-4</c:v>
                      </c:pt>
                      <c:pt idx="1401">
                        <c:v>8.4737739611246408E-4</c:v>
                      </c:pt>
                      <c:pt idx="1402">
                        <c:v>8.4690592845397398E-4</c:v>
                      </c:pt>
                      <c:pt idx="1403">
                        <c:v>8.4550532886911399E-4</c:v>
                      </c:pt>
                      <c:pt idx="1404">
                        <c:v>8.4491688924905701E-4</c:v>
                      </c:pt>
                      <c:pt idx="1405">
                        <c:v>8.4342106929207481E-4</c:v>
                      </c:pt>
                      <c:pt idx="1406">
                        <c:v>8.4283605169168687E-4</c:v>
                      </c:pt>
                      <c:pt idx="1407">
                        <c:v>8.414185912719185E-4</c:v>
                      </c:pt>
                      <c:pt idx="1408">
                        <c:v>8.4052665224341159E-4</c:v>
                      </c:pt>
                      <c:pt idx="1409">
                        <c:v>8.3786074463531961E-4</c:v>
                      </c:pt>
                      <c:pt idx="1410">
                        <c:v>8.3628880882531448E-4</c:v>
                      </c:pt>
                      <c:pt idx="1411">
                        <c:v>8.3242055697181204E-4</c:v>
                      </c:pt>
                      <c:pt idx="1412">
                        <c:v>8.3053808901629024E-4</c:v>
                      </c:pt>
                      <c:pt idx="1413">
                        <c:v>8.2644260111982334E-4</c:v>
                      </c:pt>
                      <c:pt idx="1414">
                        <c:v>8.2463779972833404E-4</c:v>
                      </c:pt>
                      <c:pt idx="1415">
                        <c:v>8.2076205864357334E-4</c:v>
                      </c:pt>
                      <c:pt idx="1416">
                        <c:v>8.1923366689209878E-4</c:v>
                      </c:pt>
                      <c:pt idx="1417">
                        <c:v>8.1600951804688363E-4</c:v>
                      </c:pt>
                      <c:pt idx="1418">
                        <c:v>8.1473872028930451E-4</c:v>
                      </c:pt>
                      <c:pt idx="1419">
                        <c:v>8.1217382870201469E-4</c:v>
                      </c:pt>
                      <c:pt idx="1420">
                        <c:v>8.0990323088191759E-4</c:v>
                      </c:pt>
                      <c:pt idx="1421">
                        <c:v>8.0907509394662362E-4</c:v>
                      </c:pt>
                      <c:pt idx="1422">
                        <c:v>8.0754083262260187E-4</c:v>
                      </c:pt>
                      <c:pt idx="1423">
                        <c:v>8.0701942687403478E-4</c:v>
                      </c:pt>
                      <c:pt idx="1424">
                        <c:v>8.0604119654335046E-4</c:v>
                      </c:pt>
                      <c:pt idx="1425">
                        <c:v>8.0580329017414405E-4</c:v>
                      </c:pt>
                      <c:pt idx="1426">
                        <c:v>8.0575274960398931E-4</c:v>
                      </c:pt>
                      <c:pt idx="1427">
                        <c:v>8.0603876758497499E-4</c:v>
                      </c:pt>
                      <c:pt idx="1428">
                        <c:v>8.0737274107436452E-4</c:v>
                      </c:pt>
                      <c:pt idx="1429">
                        <c:v>8.0818877154829763E-4</c:v>
                      </c:pt>
                      <c:pt idx="1430">
                        <c:v>8.1020575123117496E-4</c:v>
                      </c:pt>
                      <c:pt idx="1431">
                        <c:v>8.1115653077158418E-4</c:v>
                      </c:pt>
                      <c:pt idx="1432">
                        <c:v>8.1345214604024879E-4</c:v>
                      </c:pt>
                      <c:pt idx="1433">
                        <c:v>8.1459105463848832E-4</c:v>
                      </c:pt>
                      <c:pt idx="1434">
                        <c:v>8.1755663495666916E-4</c:v>
                      </c:pt>
                      <c:pt idx="1435">
                        <c:v>8.1886467058653344E-4</c:v>
                      </c:pt>
                      <c:pt idx="1436">
                        <c:v>8.2152286273131758E-4</c:v>
                      </c:pt>
                      <c:pt idx="1437">
                        <c:v>8.2240802128827242E-4</c:v>
                      </c:pt>
                      <c:pt idx="1438">
                        <c:v>8.236752637737606E-4</c:v>
                      </c:pt>
                      <c:pt idx="1439">
                        <c:v>8.2376344552276823E-4</c:v>
                      </c:pt>
                      <c:pt idx="1440">
                        <c:v>8.2265945707676554E-4</c:v>
                      </c:pt>
                      <c:pt idx="1441">
                        <c:v>8.2134302986945715E-4</c:v>
                      </c:pt>
                      <c:pt idx="1442">
                        <c:v>8.1650687910429852E-4</c:v>
                      </c:pt>
                      <c:pt idx="1443">
                        <c:v>8.1345375734987173E-4</c:v>
                      </c:pt>
                      <c:pt idx="1444">
                        <c:v>8.0533356336066246E-4</c:v>
                      </c:pt>
                      <c:pt idx="1445">
                        <c:v>8.0132582547842355E-4</c:v>
                      </c:pt>
                      <c:pt idx="1446">
                        <c:v>7.9198385109834795E-4</c:v>
                      </c:pt>
                      <c:pt idx="1447">
                        <c:v>7.8785693384750483E-4</c:v>
                      </c:pt>
                      <c:pt idx="1448">
                        <c:v>7.7874818516522528E-4</c:v>
                      </c:pt>
                      <c:pt idx="1449">
                        <c:v>7.6992735637743755E-4</c:v>
                      </c:pt>
                      <c:pt idx="1450">
                        <c:v>7.6605721748649919E-4</c:v>
                      </c:pt>
                      <c:pt idx="1451">
                        <c:v>7.5779540356266367E-4</c:v>
                      </c:pt>
                      <c:pt idx="1452">
                        <c:v>7.5438018540786552E-4</c:v>
                      </c:pt>
                      <c:pt idx="1453">
                        <c:v>7.4738227077620852E-4</c:v>
                      </c:pt>
                      <c:pt idx="1454">
                        <c:v>7.4456309193414894E-4</c:v>
                      </c:pt>
                      <c:pt idx="1455">
                        <c:v>7.3828362228817212E-4</c:v>
                      </c:pt>
                      <c:pt idx="1456">
                        <c:v>7.3536710540853944E-4</c:v>
                      </c:pt>
                      <c:pt idx="1457">
                        <c:v>7.2790945528091767E-4</c:v>
                      </c:pt>
                      <c:pt idx="1458">
                        <c:v>7.2424921412893816E-4</c:v>
                      </c:pt>
                      <c:pt idx="1459">
                        <c:v>7.154520265588377E-4</c:v>
                      </c:pt>
                      <c:pt idx="1460">
                        <c:v>7.1133644288973641E-4</c:v>
                      </c:pt>
                      <c:pt idx="1461">
                        <c:v>7.0190163581322477E-4</c:v>
                      </c:pt>
                      <c:pt idx="1462">
                        <c:v>6.9772193580433528E-4</c:v>
                      </c:pt>
                      <c:pt idx="1463">
                        <c:v>6.8837986601093173E-4</c:v>
                      </c:pt>
                      <c:pt idx="1464">
                        <c:v>6.8420335942535979E-4</c:v>
                      </c:pt>
                      <c:pt idx="1465">
                        <c:v>6.7501338858587726E-4</c:v>
                      </c:pt>
                      <c:pt idx="1466">
                        <c:v>6.7079311640597832E-4</c:v>
                      </c:pt>
                      <c:pt idx="1467">
                        <c:v>6.6065404674213869E-4</c:v>
                      </c:pt>
                      <c:pt idx="1468">
                        <c:v>6.5590373024523472E-4</c:v>
                      </c:pt>
                      <c:pt idx="1469">
                        <c:v>6.4419897135301594E-4</c:v>
                      </c:pt>
                      <c:pt idx="1470">
                        <c:v>6.385958218884612E-4</c:v>
                      </c:pt>
                      <c:pt idx="1471">
                        <c:v>6.2553498933376993E-4</c:v>
                      </c:pt>
                      <c:pt idx="1472">
                        <c:v>6.1964309138364849E-4</c:v>
                      </c:pt>
                      <c:pt idx="1473">
                        <c:v>6.0668307754651294E-4</c:v>
                      </c:pt>
                      <c:pt idx="1474">
                        <c:v>6.0113025001435737E-4</c:v>
                      </c:pt>
                      <c:pt idx="1475">
                        <c:v>5.8955561496014841E-4</c:v>
                      </c:pt>
                      <c:pt idx="1476">
                        <c:v>5.847746586910039E-4</c:v>
                      </c:pt>
                      <c:pt idx="1477">
                        <c:v>5.7474534086366627E-4</c:v>
                      </c:pt>
                      <c:pt idx="1478">
                        <c:v>5.6535713682102668E-4</c:v>
                      </c:pt>
                      <c:pt idx="1479">
                        <c:v>5.614748345601615E-4</c:v>
                      </c:pt>
                      <c:pt idx="1480">
                        <c:v>5.5334154947895935E-4</c:v>
                      </c:pt>
                      <c:pt idx="1481">
                        <c:v>5.499418987694088E-4</c:v>
                      </c:pt>
                      <c:pt idx="1482">
                        <c:v>5.4272561703333196E-4</c:v>
                      </c:pt>
                      <c:pt idx="1483">
                        <c:v>5.3955145358384668E-4</c:v>
                      </c:pt>
                      <c:pt idx="1484">
                        <c:v>5.3205615127735592E-4</c:v>
                      </c:pt>
                      <c:pt idx="1485">
                        <c:v>5.2872295190243884E-4</c:v>
                      </c:pt>
                      <c:pt idx="1486">
                        <c:v>5.2115508477789643E-4</c:v>
                      </c:pt>
                      <c:pt idx="1487">
                        <c:v>5.1804937764922832E-4</c:v>
                      </c:pt>
                      <c:pt idx="1488">
                        <c:v>5.1192774663377902E-4</c:v>
                      </c:pt>
                      <c:pt idx="1489">
                        <c:v>5.0681052451368109E-4</c:v>
                      </c:pt>
                      <c:pt idx="1490">
                        <c:v>5.0504749051307266E-4</c:v>
                      </c:pt>
                      <c:pt idx="1491">
                        <c:v>5.0382057874995268E-4</c:v>
                      </c:pt>
                      <c:pt idx="1492">
                        <c:v>5.0206929934508112E-4</c:v>
                      </c:pt>
                      <c:pt idx="1493">
                        <c:v>5.0160776671461123E-4</c:v>
                      </c:pt>
                      <c:pt idx="1494">
                        <c:v>5.0090782932676284E-4</c:v>
                      </c:pt>
                      <c:pt idx="1495">
                        <c:v>5.0070288781314636E-4</c:v>
                      </c:pt>
                      <c:pt idx="1496">
                        <c:v>5.0039900664865331E-4</c:v>
                      </c:pt>
                      <c:pt idx="1497">
                        <c:v>5.0037906121539551E-4</c:v>
                      </c:pt>
                      <c:pt idx="1498">
                        <c:v>5.0042143528169906E-4</c:v>
                      </c:pt>
                      <c:pt idx="1499">
                        <c:v>5.0043106248575167E-4</c:v>
                      </c:pt>
                      <c:pt idx="1500">
                        <c:v>5.0014225920689832E-4</c:v>
                      </c:pt>
                      <c:pt idx="1501">
                        <c:v>4.9975205019316832E-4</c:v>
                      </c:pt>
                      <c:pt idx="1502">
                        <c:v>4.9851131344961727E-4</c:v>
                      </c:pt>
                      <c:pt idx="1503">
                        <c:v>4.9783042132867897E-4</c:v>
                      </c:pt>
                      <c:pt idx="1504">
                        <c:v>4.9618550882454316E-4</c:v>
                      </c:pt>
                      <c:pt idx="1505">
                        <c:v>4.9558909857268555E-4</c:v>
                      </c:pt>
                      <c:pt idx="1506">
                        <c:v>4.9427551116826599E-4</c:v>
                      </c:pt>
                      <c:pt idx="1507">
                        <c:v>4.9302156480396299E-4</c:v>
                      </c:pt>
                      <c:pt idx="1508">
                        <c:v>4.9232259365702535E-4</c:v>
                      </c:pt>
                      <c:pt idx="1509">
                        <c:v>4.902484055743484E-4</c:v>
                      </c:pt>
                      <c:pt idx="1510">
                        <c:v>4.8902867225642443E-4</c:v>
                      </c:pt>
                      <c:pt idx="1511">
                        <c:v>4.8562442039443664E-4</c:v>
                      </c:pt>
                      <c:pt idx="1512">
                        <c:v>4.839669495962577E-4</c:v>
                      </c:pt>
                      <c:pt idx="1513">
                        <c:v>4.8014498850922993E-4</c:v>
                      </c:pt>
                      <c:pt idx="1514">
                        <c:v>4.7841652231788801E-4</c:v>
                      </c:pt>
                      <c:pt idx="1515">
                        <c:v>4.7519601408589027E-4</c:v>
                      </c:pt>
                      <c:pt idx="1516">
                        <c:v>4.7404283962180235E-4</c:v>
                      </c:pt>
                      <c:pt idx="1517">
                        <c:v>4.7245149507562718E-4</c:v>
                      </c:pt>
                      <c:pt idx="1518">
                        <c:v>4.7239871766569316E-4</c:v>
                      </c:pt>
                      <c:pt idx="1519">
                        <c:v>4.7332612546493834E-4</c:v>
                      </c:pt>
                      <c:pt idx="1520">
                        <c:v>4.7412665825711999E-4</c:v>
                      </c:pt>
                      <c:pt idx="1521">
                        <c:v>4.7648588291188858E-4</c:v>
                      </c:pt>
                      <c:pt idx="1522">
                        <c:v>4.7755131549535325E-4</c:v>
                      </c:pt>
                      <c:pt idx="1523">
                        <c:v>4.7983080768972109E-4</c:v>
                      </c:pt>
                      <c:pt idx="1524">
                        <c:v>4.8070589611745688E-4</c:v>
                      </c:pt>
                      <c:pt idx="1525">
                        <c:v>4.822997305449314E-4</c:v>
                      </c:pt>
                      <c:pt idx="1526">
                        <c:v>4.8271543639045891E-4</c:v>
                      </c:pt>
                      <c:pt idx="1527">
                        <c:v>4.8294746967557942E-4</c:v>
                      </c:pt>
                      <c:pt idx="1528">
                        <c:v>4.8267876151775039E-4</c:v>
                      </c:pt>
                      <c:pt idx="1529">
                        <c:v>4.8134871596719209E-4</c:v>
                      </c:pt>
                      <c:pt idx="1530">
                        <c:v>4.8064203960956426E-4</c:v>
                      </c:pt>
                      <c:pt idx="1531">
                        <c:v>4.7897916421811549E-4</c:v>
                      </c:pt>
                      <c:pt idx="1532">
                        <c:v>4.7836360910932243E-4</c:v>
                      </c:pt>
                      <c:pt idx="1533">
                        <c:v>4.7729140920183135E-4</c:v>
                      </c:pt>
                      <c:pt idx="1534">
                        <c:v>4.7690773639718471E-4</c:v>
                      </c:pt>
                      <c:pt idx="1535">
                        <c:v>4.7617591808736727E-4</c:v>
                      </c:pt>
                      <c:pt idx="1536">
                        <c:v>4.7546566839247272E-4</c:v>
                      </c:pt>
                      <c:pt idx="1537">
                        <c:v>4.7511117381293996E-4</c:v>
                      </c:pt>
                      <c:pt idx="1538">
                        <c:v>4.7415999395208956E-4</c:v>
                      </c:pt>
                      <c:pt idx="1539">
                        <c:v>4.737289102011263E-4</c:v>
                      </c:pt>
                      <c:pt idx="1540">
                        <c:v>4.7274713268667868E-4</c:v>
                      </c:pt>
                      <c:pt idx="1541">
                        <c:v>4.723535263840266E-4</c:v>
                      </c:pt>
                      <c:pt idx="1542">
                        <c:v>4.7170000445981682E-4</c:v>
                      </c:pt>
                      <c:pt idx="1543">
                        <c:v>4.7152743626672301E-4</c:v>
                      </c:pt>
                      <c:pt idx="1544">
                        <c:v>4.7130604157602111E-4</c:v>
                      </c:pt>
                      <c:pt idx="1545">
                        <c:v>4.7134381576252534E-4</c:v>
                      </c:pt>
                      <c:pt idx="1546">
                        <c:v>4.7150044189775534E-4</c:v>
                      </c:pt>
                      <c:pt idx="1547">
                        <c:v>4.7151537658256048E-4</c:v>
                      </c:pt>
                      <c:pt idx="1548">
                        <c:v>4.7126849307744248E-4</c:v>
                      </c:pt>
                      <c:pt idx="1549">
                        <c:v>4.7088581471069793E-4</c:v>
                      </c:pt>
                      <c:pt idx="1550">
                        <c:v>4.6923343109470057E-4</c:v>
                      </c:pt>
                      <c:pt idx="1551">
                        <c:v>4.6818082082816022E-4</c:v>
                      </c:pt>
                      <c:pt idx="1552">
                        <c:v>4.6490515550229544E-4</c:v>
                      </c:pt>
                      <c:pt idx="1553">
                        <c:v>4.6320382272438908E-4</c:v>
                      </c:pt>
                      <c:pt idx="1554">
                        <c:v>4.5902512215264656E-4</c:v>
                      </c:pt>
                      <c:pt idx="1555">
                        <c:v>4.5705767034028271E-4</c:v>
                      </c:pt>
                      <c:pt idx="1556">
                        <c:v>4.5195100339673631E-4</c:v>
                      </c:pt>
                      <c:pt idx="1557">
                        <c:v>4.492879842638856E-4</c:v>
                      </c:pt>
                      <c:pt idx="1558">
                        <c:v>4.4183056970969407E-4</c:v>
                      </c:pt>
                      <c:pt idx="1559">
                        <c:v>4.3787497505132895E-4</c:v>
                      </c:pt>
                      <c:pt idx="1560">
                        <c:v>4.279734956054717E-4</c:v>
                      </c:pt>
                      <c:pt idx="1561">
                        <c:v>4.2338578582344004E-4</c:v>
                      </c:pt>
                      <c:pt idx="1562">
                        <c:v>4.1337328782765329E-4</c:v>
                      </c:pt>
                      <c:pt idx="1563">
                        <c:v>4.0918309606129512E-4</c:v>
                      </c:pt>
                      <c:pt idx="1564">
                        <c:v>4.0040188001726982E-4</c:v>
                      </c:pt>
                      <c:pt idx="1565">
                        <c:v>3.9208821062447984E-4</c:v>
                      </c:pt>
                      <c:pt idx="1566">
                        <c:v>3.884575303961301E-4</c:v>
                      </c:pt>
                      <c:pt idx="1567">
                        <c:v>3.8077852201821952E-4</c:v>
                      </c:pt>
                      <c:pt idx="1568">
                        <c:v>3.7766243325392884E-4</c:v>
                      </c:pt>
                      <c:pt idx="1569">
                        <c:v>3.72336307983784E-4</c:v>
                      </c:pt>
                      <c:pt idx="1570">
                        <c:v>3.7053246259742165E-4</c:v>
                      </c:pt>
                      <c:pt idx="1571">
                        <c:v>3.675553762253189E-4</c:v>
                      </c:pt>
                      <c:pt idx="1572">
                        <c:v>3.6652678041093249E-4</c:v>
                      </c:pt>
                      <c:pt idx="1573">
                        <c:v>3.6447376651882593E-4</c:v>
                      </c:pt>
                      <c:pt idx="1574">
                        <c:v>3.6357108061258386E-4</c:v>
                      </c:pt>
                      <c:pt idx="1575">
                        <c:v>3.6171653578748213E-4</c:v>
                      </c:pt>
                      <c:pt idx="1576">
                        <c:v>3.6085429684833782E-4</c:v>
                      </c:pt>
                      <c:pt idx="1577">
                        <c:v>3.5837383458233748E-4</c:v>
                      </c:pt>
                      <c:pt idx="1578">
                        <c:v>3.5704342558344059E-4</c:v>
                      </c:pt>
                      <c:pt idx="1579">
                        <c:v>3.5329958711193492E-4</c:v>
                      </c:pt>
                      <c:pt idx="1580">
                        <c:v>3.5136316002868127E-4</c:v>
                      </c:pt>
                      <c:pt idx="1581">
                        <c:v>3.4666185724832252E-4</c:v>
                      </c:pt>
                      <c:pt idx="1582">
                        <c:v>3.4412510204766478E-4</c:v>
                      </c:pt>
                      <c:pt idx="1583">
                        <c:v>3.3727482250692323E-4</c:v>
                      </c:pt>
                      <c:pt idx="1584">
                        <c:v>3.3388332833054351E-4</c:v>
                      </c:pt>
                      <c:pt idx="1585">
                        <c:v>3.2642473763602796E-4</c:v>
                      </c:pt>
                      <c:pt idx="1586">
                        <c:v>3.2363573984344049E-4</c:v>
                      </c:pt>
                      <c:pt idx="1587">
                        <c:v>3.1926025857497299E-4</c:v>
                      </c:pt>
                      <c:pt idx="1588">
                        <c:v>3.1809659897314352E-4</c:v>
                      </c:pt>
                      <c:pt idx="1589">
                        <c:v>3.167434624615373E-4</c:v>
                      </c:pt>
                      <c:pt idx="1590">
                        <c:v>3.1667149755990135E-4</c:v>
                      </c:pt>
                      <c:pt idx="1591">
                        <c:v>3.1755063118334359E-4</c:v>
                      </c:pt>
                      <c:pt idx="1592">
                        <c:v>3.1835288533509066E-4</c:v>
                      </c:pt>
                      <c:pt idx="1593">
                        <c:v>3.2082953820656689E-4</c:v>
                      </c:pt>
                      <c:pt idx="1594">
                        <c:v>3.2357603381066359E-4</c:v>
                      </c:pt>
                      <c:pt idx="1595">
                        <c:v>3.2477771092416714E-4</c:v>
                      </c:pt>
                      <c:pt idx="1596">
                        <c:v>3.2704195386517058E-4</c:v>
                      </c:pt>
                      <c:pt idx="1597">
                        <c:v>3.2791689860076838E-4</c:v>
                      </c:pt>
                      <c:pt idx="1598">
                        <c:v>3.2975243057815142E-4</c:v>
                      </c:pt>
                      <c:pt idx="1599">
                        <c:v>3.3069756060432053E-4</c:v>
                      </c:pt>
                      <c:pt idx="1600">
                        <c:v>3.329841700907422E-4</c:v>
                      </c:pt>
                      <c:pt idx="1601">
                        <c:v>3.350887348910112E-4</c:v>
                      </c:pt>
                      <c:pt idx="1602">
                        <c:v>3.3585561506849931E-4</c:v>
                      </c:pt>
                      <c:pt idx="1603">
                        <c:v>3.3626544297577486E-4</c:v>
                      </c:pt>
                      <c:pt idx="1604">
                        <c:v>3.3661048341391219E-4</c:v>
                      </c:pt>
                      <c:pt idx="1605">
                        <c:v>3.3666040377913867E-4</c:v>
                      </c:pt>
                      <c:pt idx="1606">
                        <c:v>3.3691360980563745E-4</c:v>
                      </c:pt>
                      <c:pt idx="1607">
                        <c:v>3.3706345659982384E-4</c:v>
                      </c:pt>
                      <c:pt idx="1608">
                        <c:v>3.3735491162022538E-4</c:v>
                      </c:pt>
                      <c:pt idx="1609">
                        <c:v>3.3734019221313407E-4</c:v>
                      </c:pt>
                      <c:pt idx="1610">
                        <c:v>3.3680001465117518E-4</c:v>
                      </c:pt>
                      <c:pt idx="1611">
                        <c:v>3.3639028659607104E-4</c:v>
                      </c:pt>
                      <c:pt idx="1612">
                        <c:v>3.3515962055431618E-4</c:v>
                      </c:pt>
                      <c:pt idx="1613">
                        <c:v>3.3467414307748511E-4</c:v>
                      </c:pt>
                      <c:pt idx="1614">
                        <c:v>3.3404233972501293E-4</c:v>
                      </c:pt>
                      <c:pt idx="1615">
                        <c:v>3.3410312400235443E-4</c:v>
                      </c:pt>
                      <c:pt idx="1616">
                        <c:v>3.3501106340235311E-4</c:v>
                      </c:pt>
                      <c:pt idx="1617">
                        <c:v>3.3571356281833953E-4</c:v>
                      </c:pt>
                      <c:pt idx="1618">
                        <c:v>3.376779295734662E-4</c:v>
                      </c:pt>
                      <c:pt idx="1619">
                        <c:v>3.3859961030228595E-4</c:v>
                      </c:pt>
                      <c:pt idx="1620">
                        <c:v>3.4073454649049205E-4</c:v>
                      </c:pt>
                      <c:pt idx="1621">
                        <c:v>3.4163617651401833E-4</c:v>
                      </c:pt>
                      <c:pt idx="1622">
                        <c:v>3.4346005815503284E-4</c:v>
                      </c:pt>
                      <c:pt idx="1623">
                        <c:v>3.4413652444669591E-4</c:v>
                      </c:pt>
                      <c:pt idx="1624">
                        <c:v>3.4493273989494089E-4</c:v>
                      </c:pt>
                      <c:pt idx="1625">
                        <c:v>3.4522869348078419E-4</c:v>
                      </c:pt>
                      <c:pt idx="1626">
                        <c:v>3.4506622286345669E-4</c:v>
                      </c:pt>
                      <c:pt idx="1627">
                        <c:v>3.4447004668745863E-4</c:v>
                      </c:pt>
                      <c:pt idx="1628">
                        <c:v>3.4424888353920601E-4</c:v>
                      </c:pt>
                      <c:pt idx="1629">
                        <c:v>3.4396580651584619E-4</c:v>
                      </c:pt>
                      <c:pt idx="1630">
                        <c:v>3.4390140020391582E-4</c:v>
                      </c:pt>
                      <c:pt idx="1631">
                        <c:v>3.4401287863999923E-4</c:v>
                      </c:pt>
                      <c:pt idx="1632">
                        <c:v>3.4408171627376517E-4</c:v>
                      </c:pt>
                      <c:pt idx="1633">
                        <c:v>3.4421440443334296E-4</c:v>
                      </c:pt>
                      <c:pt idx="1634">
                        <c:v>3.4418783805848039E-4</c:v>
                      </c:pt>
                      <c:pt idx="1635">
                        <c:v>3.4389258683415592E-4</c:v>
                      </c:pt>
                      <c:pt idx="1636">
                        <c:v>3.436282805787381E-4</c:v>
                      </c:pt>
                      <c:pt idx="1637">
                        <c:v>3.4265074536095661E-4</c:v>
                      </c:pt>
                      <c:pt idx="1638">
                        <c:v>3.4218361105285634E-4</c:v>
                      </c:pt>
                      <c:pt idx="1639">
                        <c:v>3.4140641327402724E-4</c:v>
                      </c:pt>
                      <c:pt idx="1640">
                        <c:v>3.412707904981104E-4</c:v>
                      </c:pt>
                      <c:pt idx="1641">
                        <c:v>3.4157864100539231E-4</c:v>
                      </c:pt>
                      <c:pt idx="1642">
                        <c:v>3.4191103823758679E-4</c:v>
                      </c:pt>
                      <c:pt idx="1643">
                        <c:v>3.4263405307900644E-4</c:v>
                      </c:pt>
                      <c:pt idx="1644">
                        <c:v>3.4283391404770451E-4</c:v>
                      </c:pt>
                      <c:pt idx="1645">
                        <c:v>3.4291731028489943E-4</c:v>
                      </c:pt>
                      <c:pt idx="1646">
                        <c:v>3.4282780586952273E-4</c:v>
                      </c:pt>
                      <c:pt idx="1647">
                        <c:v>3.4231128149581292E-4</c:v>
                      </c:pt>
                      <c:pt idx="1648">
                        <c:v>3.4200955782912962E-4</c:v>
                      </c:pt>
                      <c:pt idx="1649">
                        <c:v>3.4086085007805868E-4</c:v>
                      </c:pt>
                      <c:pt idx="1650">
                        <c:v>3.4016167267977523E-4</c:v>
                      </c:pt>
                      <c:pt idx="1651">
                        <c:v>3.3788240760613457E-4</c:v>
                      </c:pt>
                      <c:pt idx="1652">
                        <c:v>3.3473556746049153E-4</c:v>
                      </c:pt>
                      <c:pt idx="1653">
                        <c:v>3.3305028449468399E-4</c:v>
                      </c:pt>
                      <c:pt idx="1654">
                        <c:v>3.2872173585068423E-4</c:v>
                      </c:pt>
                      <c:pt idx="1655">
                        <c:v>3.2665157010969563E-4</c:v>
                      </c:pt>
                      <c:pt idx="1656">
                        <c:v>3.2192366123587731E-4</c:v>
                      </c:pt>
                      <c:pt idx="1657">
                        <c:v>3.1983712438372799E-4</c:v>
                      </c:pt>
                      <c:pt idx="1658">
                        <c:v>3.1539760187058189E-4</c:v>
                      </c:pt>
                      <c:pt idx="1659">
                        <c:v>3.1356693103789038E-4</c:v>
                      </c:pt>
                      <c:pt idx="1660">
                        <c:v>3.0995105215473213E-4</c:v>
                      </c:pt>
                      <c:pt idx="1661">
                        <c:v>3.085812746773374E-4</c:v>
                      </c:pt>
                      <c:pt idx="1662">
                        <c:v>3.0601162266076905E-4</c:v>
                      </c:pt>
                      <c:pt idx="1663">
                        <c:v>3.0508889878753384E-4</c:v>
                      </c:pt>
                      <c:pt idx="1664">
                        <c:v>3.0337058972842448E-4</c:v>
                      </c:pt>
                      <c:pt idx="1665">
                        <c:v>3.0276006660274769E-4</c:v>
                      </c:pt>
                      <c:pt idx="1666">
                        <c:v>3.0159238478122017E-4</c:v>
                      </c:pt>
                      <c:pt idx="1667">
                        <c:v>3.0122379187174763E-4</c:v>
                      </c:pt>
                      <c:pt idx="1668">
                        <c:v>3.0089647828860115E-4</c:v>
                      </c:pt>
                      <c:pt idx="1669">
                        <c:v>3.0095514418010128E-4</c:v>
                      </c:pt>
                      <c:pt idx="1670">
                        <c:v>3.0155922933455234E-4</c:v>
                      </c:pt>
                      <c:pt idx="1671">
                        <c:v>3.018984151550877E-4</c:v>
                      </c:pt>
                      <c:pt idx="1672">
                        <c:v>3.0283440419286525E-4</c:v>
                      </c:pt>
                      <c:pt idx="1673">
                        <c:v>3.0334727018452588E-4</c:v>
                      </c:pt>
                      <c:pt idx="1674">
                        <c:v>3.0475541973248974E-4</c:v>
                      </c:pt>
                      <c:pt idx="1675">
                        <c:v>3.0554877471004644E-4</c:v>
                      </c:pt>
                      <c:pt idx="1676">
                        <c:v>3.0772246099604073E-4</c:v>
                      </c:pt>
                      <c:pt idx="1677">
                        <c:v>3.0875725252226476E-4</c:v>
                      </c:pt>
                      <c:pt idx="1678">
                        <c:v>3.1127780223580453E-4</c:v>
                      </c:pt>
                      <c:pt idx="1679">
                        <c:v>3.1235200064316836E-4</c:v>
                      </c:pt>
                      <c:pt idx="1680">
                        <c:v>3.145266373097844E-4</c:v>
                      </c:pt>
                      <c:pt idx="1681">
                        <c:v>3.1641035703766055E-4</c:v>
                      </c:pt>
                      <c:pt idx="1682">
                        <c:v>3.17120257669128E-4</c:v>
                      </c:pt>
                      <c:pt idx="1683">
                        <c:v>3.1850736215081139E-4</c:v>
                      </c:pt>
                      <c:pt idx="1684">
                        <c:v>3.1911052022183073E-4</c:v>
                      </c:pt>
                      <c:pt idx="1685">
                        <c:v>3.2018434936814688E-4</c:v>
                      </c:pt>
                      <c:pt idx="1686">
                        <c:v>3.2034857537316315E-4</c:v>
                      </c:pt>
                      <c:pt idx="1687">
                        <c:v>3.1970925718139071E-4</c:v>
                      </c:pt>
                      <c:pt idx="1688">
                        <c:v>3.1884352926081245E-4</c:v>
                      </c:pt>
                      <c:pt idx="1689">
                        <c:v>3.1599884371785237E-4</c:v>
                      </c:pt>
                      <c:pt idx="1690">
                        <c:v>3.1427145977474711E-4</c:v>
                      </c:pt>
                      <c:pt idx="1691">
                        <c:v>3.0992543112323315E-4</c:v>
                      </c:pt>
                      <c:pt idx="1692">
                        <c:v>3.0786297900719351E-4</c:v>
                      </c:pt>
                      <c:pt idx="1693">
                        <c:v>3.0350804404890316E-4</c:v>
                      </c:pt>
                      <c:pt idx="1694">
                        <c:v>3.0188981649535929E-4</c:v>
                      </c:pt>
                      <c:pt idx="1695">
                        <c:v>2.9926801492571978E-4</c:v>
                      </c:pt>
                      <c:pt idx="1696">
                        <c:v>2.9841741409912282E-4</c:v>
                      </c:pt>
                      <c:pt idx="1697">
                        <c:v>2.9694217458996528E-4</c:v>
                      </c:pt>
                      <c:pt idx="1698">
                        <c:v>2.9629041283283215E-4</c:v>
                      </c:pt>
                      <c:pt idx="1699">
                        <c:v>2.9461281070912373E-4</c:v>
                      </c:pt>
                      <c:pt idx="1700">
                        <c:v>2.9376313143280632E-4</c:v>
                      </c:pt>
                      <c:pt idx="1701">
                        <c:v>2.9137174637389825E-4</c:v>
                      </c:pt>
                      <c:pt idx="1702">
                        <c:v>2.9006515843210337E-4</c:v>
                      </c:pt>
                      <c:pt idx="1703">
                        <c:v>2.8633068616644469E-4</c:v>
                      </c:pt>
                      <c:pt idx="1704">
                        <c:v>2.8436593498210765E-4</c:v>
                      </c:pt>
                      <c:pt idx="1705">
                        <c:v>2.795520872341056E-4</c:v>
                      </c:pt>
                      <c:pt idx="1706">
                        <c:v>2.7750770400550556E-4</c:v>
                      </c:pt>
                      <c:pt idx="1707">
                        <c:v>2.7390483536869408E-4</c:v>
                      </c:pt>
                      <c:pt idx="1708">
                        <c:v>2.7282223588395168E-4</c:v>
                      </c:pt>
                      <c:pt idx="1709">
                        <c:v>2.7134882953372164E-4</c:v>
                      </c:pt>
                      <c:pt idx="1710">
                        <c:v>2.7042431628480939E-4</c:v>
                      </c:pt>
                      <c:pt idx="1711">
                        <c:v>2.7001157417330272E-4</c:v>
                      </c:pt>
                      <c:pt idx="1712">
                        <c:v>2.6905197680576846E-4</c:v>
                      </c:pt>
                      <c:pt idx="1713">
                        <c:v>2.686057472099874E-4</c:v>
                      </c:pt>
                      <c:pt idx="1714">
                        <c:v>2.6783215901254989E-4</c:v>
                      </c:pt>
                      <c:pt idx="1715">
                        <c:v>2.6771518583612982E-4</c:v>
                      </c:pt>
                      <c:pt idx="1716">
                        <c:v>2.6792022534655343E-4</c:v>
                      </c:pt>
                      <c:pt idx="1717">
                        <c:v>2.6825640634972419E-4</c:v>
                      </c:pt>
                      <c:pt idx="1718">
                        <c:v>2.6914312235613012E-4</c:v>
                      </c:pt>
                      <c:pt idx="1719">
                        <c:v>2.6960368423423957E-4</c:v>
                      </c:pt>
                      <c:pt idx="1720">
                        <c:v>2.706445442167647E-4</c:v>
                      </c:pt>
                      <c:pt idx="1721">
                        <c:v>2.7111448788059354E-4</c:v>
                      </c:pt>
                      <c:pt idx="1722">
                        <c:v>2.7199251980750344E-4</c:v>
                      </c:pt>
                      <c:pt idx="1723">
                        <c:v>2.7229081598217642E-4</c:v>
                      </c:pt>
                      <c:pt idx="1724">
                        <c:v>2.7274573347250839E-4</c:v>
                      </c:pt>
                      <c:pt idx="1725">
                        <c:v>2.729330190918158E-4</c:v>
                      </c:pt>
                      <c:pt idx="1726">
                        <c:v>2.7316622335378163E-4</c:v>
                      </c:pt>
                      <c:pt idx="1727">
                        <c:v>2.731945501508913E-4</c:v>
                      </c:pt>
                      <c:pt idx="1728">
                        <c:v>2.7281064180016955E-4</c:v>
                      </c:pt>
                      <c:pt idx="1729">
                        <c:v>2.7253473800385383E-4</c:v>
                      </c:pt>
                      <c:pt idx="1730">
                        <c:v>2.7148116440169133E-4</c:v>
                      </c:pt>
                      <c:pt idx="1731">
                        <c:v>2.7100585705888035E-4</c:v>
                      </c:pt>
                      <c:pt idx="1732">
                        <c:v>2.6999890767175939E-4</c:v>
                      </c:pt>
                      <c:pt idx="1733">
                        <c:v>2.6975093267015202E-4</c:v>
                      </c:pt>
                      <c:pt idx="1734">
                        <c:v>2.6981664374548252E-4</c:v>
                      </c:pt>
                      <c:pt idx="1735">
                        <c:v>2.7015879447999286E-4</c:v>
                      </c:pt>
                      <c:pt idx="1736">
                        <c:v>2.7124049106245737E-4</c:v>
                      </c:pt>
                      <c:pt idx="1737">
                        <c:v>2.7179319757726829E-4</c:v>
                      </c:pt>
                      <c:pt idx="1738">
                        <c:v>2.7312278576003461E-4</c:v>
                      </c:pt>
                      <c:pt idx="1739">
                        <c:v>2.7449025957385862E-4</c:v>
                      </c:pt>
                      <c:pt idx="1740">
                        <c:v>2.7501132189603552E-4</c:v>
                      </c:pt>
                      <c:pt idx="1741">
                        <c:v>2.7578527577916482E-4</c:v>
                      </c:pt>
                      <c:pt idx="1742">
                        <c:v>2.7582953250459332E-4</c:v>
                      </c:pt>
                      <c:pt idx="1743">
                        <c:v>2.7539369983946597E-4</c:v>
                      </c:pt>
                      <c:pt idx="1744">
                        <c:v>2.7505623500445088E-4</c:v>
                      </c:pt>
                      <c:pt idx="1745">
                        <c:v>2.7422450831376217E-4</c:v>
                      </c:pt>
                      <c:pt idx="1746">
                        <c:v>2.7389019952037266E-4</c:v>
                      </c:pt>
                      <c:pt idx="1747">
                        <c:v>2.7319112380360858E-4</c:v>
                      </c:pt>
                      <c:pt idx="1748">
                        <c:v>2.7304836668652903E-4</c:v>
                      </c:pt>
                      <c:pt idx="1749">
                        <c:v>2.7331957981999004E-4</c:v>
                      </c:pt>
                      <c:pt idx="1750">
                        <c:v>2.7387853940127194E-4</c:v>
                      </c:pt>
                      <c:pt idx="1751">
                        <c:v>2.7621612683102683E-4</c:v>
                      </c:pt>
                      <c:pt idx="1752">
                        <c:v>2.7764451293473523E-4</c:v>
                      </c:pt>
                      <c:pt idx="1753">
                        <c:v>2.8151973456402889E-4</c:v>
                      </c:pt>
                      <c:pt idx="1754">
                        <c:v>2.8327578958612352E-4</c:v>
                      </c:pt>
                      <c:pt idx="1755">
                        <c:v>2.8721112054218382E-4</c:v>
                      </c:pt>
                      <c:pt idx="1756">
                        <c:v>2.8883239310986778E-4</c:v>
                      </c:pt>
                      <c:pt idx="1757">
                        <c:v>2.9204070341002676E-4</c:v>
                      </c:pt>
                      <c:pt idx="1758">
                        <c:v>2.9322852607325807E-4</c:v>
                      </c:pt>
                      <c:pt idx="1759">
                        <c:v>2.95071170967548E-4</c:v>
                      </c:pt>
                      <c:pt idx="1760">
                        <c:v>2.9551487446480599E-4</c:v>
                      </c:pt>
                      <c:pt idx="1761">
                        <c:v>2.9572430831413342E-4</c:v>
                      </c:pt>
                      <c:pt idx="1762">
                        <c:v>2.9564263140269465E-4</c:v>
                      </c:pt>
                      <c:pt idx="1763">
                        <c:v>2.9541723292226071E-4</c:v>
                      </c:pt>
                      <c:pt idx="1764">
                        <c:v>2.9535530974408939E-4</c:v>
                      </c:pt>
                      <c:pt idx="1765">
                        <c:v>2.9508503451346527E-4</c:v>
                      </c:pt>
                      <c:pt idx="1766">
                        <c:v>2.9470257441666504E-4</c:v>
                      </c:pt>
                      <c:pt idx="1767">
                        <c:v>2.9306769754572999E-4</c:v>
                      </c:pt>
                      <c:pt idx="1768">
                        <c:v>2.9054926798388267E-4</c:v>
                      </c:pt>
                      <c:pt idx="1769">
                        <c:v>2.8911793203649744E-4</c:v>
                      </c:pt>
                      <c:pt idx="1770">
                        <c:v>2.8531158975348482E-4</c:v>
                      </c:pt>
                      <c:pt idx="1771">
                        <c:v>2.8334446605690074E-4</c:v>
                      </c:pt>
                      <c:pt idx="1772">
                        <c:v>2.7855654611138789E-4</c:v>
                      </c:pt>
                      <c:pt idx="1773">
                        <c:v>2.763467450824472E-4</c:v>
                      </c:pt>
                      <c:pt idx="1774">
                        <c:v>2.7137675683896632E-4</c:v>
                      </c:pt>
                      <c:pt idx="1775">
                        <c:v>2.6919270435050399E-4</c:v>
                      </c:pt>
                      <c:pt idx="1776">
                        <c:v>2.6422921787261588E-4</c:v>
                      </c:pt>
                      <c:pt idx="1777">
                        <c:v>2.6198926273925349E-4</c:v>
                      </c:pt>
                      <c:pt idx="1778">
                        <c:v>2.5686432799977294E-4</c:v>
                      </c:pt>
                      <c:pt idx="1779">
                        <c:v>2.546708327762841E-4</c:v>
                      </c:pt>
                      <c:pt idx="1780">
                        <c:v>2.5017814043282383E-4</c:v>
                      </c:pt>
                      <c:pt idx="1781">
                        <c:v>2.4852288559301422E-4</c:v>
                      </c:pt>
                      <c:pt idx="1782">
                        <c:v>2.4577335785755801E-4</c:v>
                      </c:pt>
                      <c:pt idx="1783">
                        <c:v>2.4497740562505157E-4</c:v>
                      </c:pt>
                      <c:pt idx="1784">
                        <c:v>2.4356614876009283E-4</c:v>
                      </c:pt>
                      <c:pt idx="1785">
                        <c:v>2.4297892901870127E-4</c:v>
                      </c:pt>
                      <c:pt idx="1786">
                        <c:v>2.4130005297799754E-4</c:v>
                      </c:pt>
                      <c:pt idx="1787">
                        <c:v>2.404624170245046E-4</c:v>
                      </c:pt>
                      <c:pt idx="1788">
                        <c:v>2.3863081628030887E-4</c:v>
                      </c:pt>
                      <c:pt idx="1789">
                        <c:v>2.3799324594323104E-4</c:v>
                      </c:pt>
                      <c:pt idx="1790">
                        <c:v>2.3718303935553258E-4</c:v>
                      </c:pt>
                      <c:pt idx="1791">
                        <c:v>2.3706443465281108E-4</c:v>
                      </c:pt>
                      <c:pt idx="1792">
                        <c:v>2.3720732942098636E-4</c:v>
                      </c:pt>
                      <c:pt idx="1793">
                        <c:v>2.3711739663418073E-4</c:v>
                      </c:pt>
                      <c:pt idx="1794">
                        <c:v>2.3663074562175354E-4</c:v>
                      </c:pt>
                      <c:pt idx="1795">
                        <c:v>2.3509017825704202E-4</c:v>
                      </c:pt>
                      <c:pt idx="1796">
                        <c:v>2.2255185975364938E-4</c:v>
                      </c:pt>
                      <c:pt idx="1797">
                        <c:v>1.9723014141248346E-4</c:v>
                      </c:pt>
                      <c:pt idx="1798">
                        <c:v>1.8053031992741481E-4</c:v>
                      </c:pt>
                      <c:pt idx="1799">
                        <c:v>1.3753241337513699E-4</c:v>
                      </c:pt>
                      <c:pt idx="1800">
                        <c:v>1.2084850786123959E-4</c:v>
                      </c:pt>
                      <c:pt idx="1801">
                        <c:v>9.6496803593182183E-5</c:v>
                      </c:pt>
                      <c:pt idx="1802">
                        <c:v>9.2185652914693393E-5</c:v>
                      </c:pt>
                      <c:pt idx="1803">
                        <c:v>9.2427009051933439E-5</c:v>
                      </c:pt>
                      <c:pt idx="1804">
                        <c:v>9.4836986143782828E-5</c:v>
                      </c:pt>
                      <c:pt idx="1805">
                        <c:v>1.0163245517575248E-4</c:v>
                      </c:pt>
                      <c:pt idx="1806">
                        <c:v>1.0428139989646321E-4</c:v>
                      </c:pt>
                      <c:pt idx="1807">
                        <c:v>1.0837656329505229E-4</c:v>
                      </c:pt>
                      <c:pt idx="1808">
                        <c:v>1.0938895100661707E-4</c:v>
                      </c:pt>
                      <c:pt idx="1809">
                        <c:v>1.0992284437214631E-4</c:v>
                      </c:pt>
                      <c:pt idx="1810">
                        <c:v>1.0967444314105463E-4</c:v>
                      </c:pt>
                      <c:pt idx="1811">
                        <c:v>1.084152660302937E-4</c:v>
                      </c:pt>
                      <c:pt idx="1812">
                        <c:v>1.0777910567535497E-4</c:v>
                      </c:pt>
                      <c:pt idx="1813">
                        <c:v>1.0656375938677701E-4</c:v>
                      </c:pt>
                      <c:pt idx="1814">
                        <c:v>1.0620757798103939E-4</c:v>
                      </c:pt>
                      <c:pt idx="1815">
                        <c:v>1.0585620231507231E-4</c:v>
                      </c:pt>
                      <c:pt idx="1816">
                        <c:v>1.0585140036759594E-4</c:v>
                      </c:pt>
                      <c:pt idx="1817">
                        <c:v>1.0602829766034358E-4</c:v>
                      </c:pt>
                      <c:pt idx="1818">
                        <c:v>1.0609421803557238E-4</c:v>
                      </c:pt>
                      <c:pt idx="1819">
                        <c:v>1.0612472789810459E-4</c:v>
                      </c:pt>
                      <c:pt idx="1820">
                        <c:v>1.0604726741713876E-4</c:v>
                      </c:pt>
                      <c:pt idx="1821">
                        <c:v>1.0586095072747715E-4</c:v>
                      </c:pt>
                      <c:pt idx="1822">
                        <c:v>1.0574438898648272E-4</c:v>
                      </c:pt>
                      <c:pt idx="1823">
                        <c:v>1.0554610508580596E-4</c:v>
                      </c:pt>
                      <c:pt idx="1824">
                        <c:v>1.0538664558465516E-4</c:v>
                      </c:pt>
                      <c:pt idx="1825">
                        <c:v>1.0504599326336181E-4</c:v>
                      </c:pt>
                      <c:pt idx="1826">
                        <c:v>1.046430070087461E-4</c:v>
                      </c:pt>
                      <c:pt idx="1827">
                        <c:v>1.0451635476618155E-4</c:v>
                      </c:pt>
                      <c:pt idx="1828">
                        <c:v>1.0436117252136106E-4</c:v>
                      </c:pt>
                      <c:pt idx="1829">
                        <c:v>1.0434040892126888E-4</c:v>
                      </c:pt>
                      <c:pt idx="1830">
                        <c:v>1.0434732745768058E-4</c:v>
                      </c:pt>
                      <c:pt idx="1831">
                        <c:v>1.0439364035527036E-4</c:v>
                      </c:pt>
                      <c:pt idx="1832">
                        <c:v>1.045725978619457E-4</c:v>
                      </c:pt>
                      <c:pt idx="1833">
                        <c:v>1.0467565354242285E-4</c:v>
                      </c:pt>
                      <c:pt idx="1834">
                        <c:v>1.0492935567466631E-4</c:v>
                      </c:pt>
                      <c:pt idx="1835">
                        <c:v>1.0502301196447142E-4</c:v>
                      </c:pt>
                      <c:pt idx="1836">
                        <c:v>1.0521243927160433E-4</c:v>
                      </c:pt>
                      <c:pt idx="1837">
                        <c:v>1.0527341422136261E-4</c:v>
                      </c:pt>
                      <c:pt idx="1838">
                        <c:v>1.0534568152766002E-4</c:v>
                      </c:pt>
                      <c:pt idx="1839">
                        <c:v>1.0534428279921365E-4</c:v>
                      </c:pt>
                      <c:pt idx="1840">
                        <c:v>1.0526604912683645E-4</c:v>
                      </c:pt>
                      <c:pt idx="1841">
                        <c:v>1.0520738414191023E-4</c:v>
                      </c:pt>
                      <c:pt idx="1842">
                        <c:v>1.0502172274184034E-4</c:v>
                      </c:pt>
                      <c:pt idx="1843">
                        <c:v>1.0491113626650639E-4</c:v>
                      </c:pt>
                      <c:pt idx="1844">
                        <c:v>1.0456322558259168E-4</c:v>
                      </c:pt>
                      <c:pt idx="1845">
                        <c:v>1.0438051206588671E-4</c:v>
                      </c:pt>
                      <c:pt idx="1846">
                        <c:v>1.0381069435745422E-4</c:v>
                      </c:pt>
                      <c:pt idx="1847">
                        <c:v>1.0369147943499051E-4</c:v>
                      </c:pt>
                      <c:pt idx="1848">
                        <c:v>1.0350817574638602E-4</c:v>
                      </c:pt>
                      <c:pt idx="1849">
                        <c:v>1.0358411716988422E-4</c:v>
                      </c:pt>
                      <c:pt idx="1850">
                        <c:v>1.039906818730914E-4</c:v>
                      </c:pt>
                      <c:pt idx="1851">
                        <c:v>1.0423907826522509E-4</c:v>
                      </c:pt>
                      <c:pt idx="1852">
                        <c:v>1.05036273498098E-4</c:v>
                      </c:pt>
                      <c:pt idx="1853">
                        <c:v>1.0546522545743424E-4</c:v>
                      </c:pt>
                      <c:pt idx="1854">
                        <c:v>1.0650053922469347E-4</c:v>
                      </c:pt>
                      <c:pt idx="1855">
                        <c:v>1.0752994494162971E-4</c:v>
                      </c:pt>
                      <c:pt idx="1856">
                        <c:v>1.0785750158302062E-4</c:v>
                      </c:pt>
                      <c:pt idx="1857">
                        <c:v>1.0820919710000664E-4</c:v>
                      </c:pt>
                      <c:pt idx="1858">
                        <c:v>1.0812518458190026E-4</c:v>
                      </c:pt>
                      <c:pt idx="1859">
                        <c:v>1.0743736457086573E-4</c:v>
                      </c:pt>
                      <c:pt idx="1860">
                        <c:v>1.0693437863883374E-4</c:v>
                      </c:pt>
                      <c:pt idx="1861">
                        <c:v>1.0555677319912996E-4</c:v>
                      </c:pt>
                      <c:pt idx="1862">
                        <c:v>1.0489467022623564E-4</c:v>
                      </c:pt>
                      <c:pt idx="1863">
                        <c:v>1.0367920990466848E-4</c:v>
                      </c:pt>
                      <c:pt idx="1864">
                        <c:v>1.031784048706358E-4</c:v>
                      </c:pt>
                      <c:pt idx="1865">
                        <c:v>1.0244862598605534E-4</c:v>
                      </c:pt>
                      <c:pt idx="1866">
                        <c:v>1.0223310250962608E-4</c:v>
                      </c:pt>
                      <c:pt idx="1867">
                        <c:v>1.0195246539070144E-4</c:v>
                      </c:pt>
                      <c:pt idx="1868">
                        <c:v>1.0188744895338777E-4</c:v>
                      </c:pt>
                      <c:pt idx="1869">
                        <c:v>1.0191554404472949E-4</c:v>
                      </c:pt>
                      <c:pt idx="1870">
                        <c:v>1.0197563713703692E-4</c:v>
                      </c:pt>
                      <c:pt idx="1871">
                        <c:v>1.022575025599864E-4</c:v>
                      </c:pt>
                      <c:pt idx="1872">
                        <c:v>1.0264258018969865E-4</c:v>
                      </c:pt>
                      <c:pt idx="1873">
                        <c:v>1.0371080284199206E-4</c:v>
                      </c:pt>
                      <c:pt idx="1874">
                        <c:v>1.0426005535639291E-4</c:v>
                      </c:pt>
                      <c:pt idx="1875">
                        <c:v>1.0505212852402813E-4</c:v>
                      </c:pt>
                      <c:pt idx="1876">
                        <c:v>1.0490094487220866E-4</c:v>
                      </c:pt>
                      <c:pt idx="1877">
                        <c:v>1.0328098837575383E-4</c:v>
                      </c:pt>
                      <c:pt idx="1878">
                        <c:v>1.0199806130469095E-4</c:v>
                      </c:pt>
                      <c:pt idx="1879">
                        <c:v>9.8806424302319017E-5</c:v>
                      </c:pt>
                      <c:pt idx="1880">
                        <c:v>9.7635463812851552E-5</c:v>
                      </c:pt>
                      <c:pt idx="1881">
                        <c:v>9.6590487118349599E-5</c:v>
                      </c:pt>
                      <c:pt idx="1882">
                        <c:v>9.7017838029207602E-5</c:v>
                      </c:pt>
                      <c:pt idx="1883">
                        <c:v>9.9333837823740092E-5</c:v>
                      </c:pt>
                      <c:pt idx="1884">
                        <c:v>1.0227598389385073E-4</c:v>
                      </c:pt>
                      <c:pt idx="1885">
                        <c:v>1.0336199309199639E-4</c:v>
                      </c:pt>
                      <c:pt idx="1886">
                        <c:v>1.049413877048195E-4</c:v>
                      </c:pt>
                      <c:pt idx="1887">
                        <c:v>1.0528149545139859E-4</c:v>
                      </c:pt>
                      <c:pt idx="1888">
                        <c:v>1.0543198002640752E-4</c:v>
                      </c:pt>
                      <c:pt idx="1889">
                        <c:v>1.0536042895853117E-4</c:v>
                      </c:pt>
                      <c:pt idx="1890">
                        <c:v>1.0511086510002319E-4</c:v>
                      </c:pt>
                      <c:pt idx="1891">
                        <c:v>1.0501443773648216E-4</c:v>
                      </c:pt>
                      <c:pt idx="1892">
                        <c:v>1.0487260675137536E-4</c:v>
                      </c:pt>
                      <c:pt idx="1893">
                        <c:v>1.0483318146153196E-4</c:v>
                      </c:pt>
                      <c:pt idx="1894">
                        <c:v>1.0477644576983789E-4</c:v>
                      </c:pt>
                      <c:pt idx="1895">
                        <c:v>1.0475119266018307E-4</c:v>
                      </c:pt>
                      <c:pt idx="1896">
                        <c:v>1.0468365721438328E-4</c:v>
                      </c:pt>
                      <c:pt idx="1897">
                        <c:v>1.0462943270098941E-4</c:v>
                      </c:pt>
                      <c:pt idx="1898">
                        <c:v>1.0446460536586565E-4</c:v>
                      </c:pt>
                      <c:pt idx="1899">
                        <c:v>1.0437698033848252E-4</c:v>
                      </c:pt>
                      <c:pt idx="1900">
                        <c:v>1.041557156914555E-4</c:v>
                      </c:pt>
                      <c:pt idx="1901">
                        <c:v>1.040648941643743E-4</c:v>
                      </c:pt>
                      <c:pt idx="1902">
                        <c:v>1.038791591317893E-4</c:v>
                      </c:pt>
                      <c:pt idx="1903">
                        <c:v>1.0379619558409743E-4</c:v>
                      </c:pt>
                      <c:pt idx="1904">
                        <c:v>1.0362651249548771E-4</c:v>
                      </c:pt>
                      <c:pt idx="1905">
                        <c:v>1.0345898267707475E-4</c:v>
                      </c:pt>
                      <c:pt idx="1906">
                        <c:v>1.0338444020023702E-4</c:v>
                      </c:pt>
                      <c:pt idx="1907">
                        <c:v>1.0330673270889085E-4</c:v>
                      </c:pt>
                      <c:pt idx="1908">
                        <c:v>1.0314160244969777E-4</c:v>
                      </c:pt>
                      <c:pt idx="1909">
                        <c:v>1.030790772883067E-4</c:v>
                      </c:pt>
                      <c:pt idx="1910">
                        <c:v>1.0300397265190069E-4</c:v>
                      </c:pt>
                      <c:pt idx="1911">
                        <c:v>1.029882774272842E-4</c:v>
                      </c:pt>
                      <c:pt idx="1912">
                        <c:v>1.0298492555630194E-4</c:v>
                      </c:pt>
                      <c:pt idx="1913">
                        <c:v>1.0298103862565532E-4</c:v>
                      </c:pt>
                      <c:pt idx="1914">
                        <c:v>1.029742783191592E-4</c:v>
                      </c:pt>
                      <c:pt idx="1915">
                        <c:v>1.0295917610745684E-4</c:v>
                      </c:pt>
                      <c:pt idx="1916">
                        <c:v>1.0295231478957071E-4</c:v>
                      </c:pt>
                      <c:pt idx="1917">
                        <c:v>1.0293687238589436E-4</c:v>
                      </c:pt>
                      <c:pt idx="1918">
                        <c:v>1.0293949090945748E-4</c:v>
                      </c:pt>
                      <c:pt idx="1919">
                        <c:v>1.0295604400076712E-4</c:v>
                      </c:pt>
                      <c:pt idx="1920">
                        <c:v>1.0296828771084791E-4</c:v>
                      </c:pt>
                      <c:pt idx="1921">
                        <c:v>1.029956963329476E-4</c:v>
                      </c:pt>
                      <c:pt idx="1922">
                        <c:v>1.0299358110255675E-4</c:v>
                      </c:pt>
                      <c:pt idx="1923">
                        <c:v>1.0294778960778094E-4</c:v>
                      </c:pt>
                      <c:pt idx="1924">
                        <c:v>1.0291742456681407E-4</c:v>
                      </c:pt>
                      <c:pt idx="1925">
                        <c:v>1.0280593686738946E-4</c:v>
                      </c:pt>
                      <c:pt idx="1926">
                        <c:v>1.0275162372055598E-4</c:v>
                      </c:pt>
                      <c:pt idx="1927">
                        <c:v>1.0262932042857477E-4</c:v>
                      </c:pt>
                      <c:pt idx="1928">
                        <c:v>1.02574907237004E-4</c:v>
                      </c:pt>
                      <c:pt idx="1929">
                        <c:v>1.0248524824569699E-4</c:v>
                      </c:pt>
                      <c:pt idx="1930">
                        <c:v>1.0245005468052657E-4</c:v>
                      </c:pt>
                      <c:pt idx="1931">
                        <c:v>1.0238182518013675E-4</c:v>
                      </c:pt>
                      <c:pt idx="1932">
                        <c:v>1.0234673388687384E-4</c:v>
                      </c:pt>
                      <c:pt idx="1933">
                        <c:v>1.0225697121586002E-4</c:v>
                      </c:pt>
                      <c:pt idx="1934">
                        <c:v>1.0221718874086529E-4</c:v>
                      </c:pt>
                      <c:pt idx="1935">
                        <c:v>1.0211685550663774E-4</c:v>
                      </c:pt>
                      <c:pt idx="1936">
                        <c:v>1.0207251060554857E-4</c:v>
                      </c:pt>
                      <c:pt idx="1937">
                        <c:v>1.0195004606654299E-4</c:v>
                      </c:pt>
                      <c:pt idx="1938">
                        <c:v>1.0189573754957415E-4</c:v>
                      </c:pt>
                      <c:pt idx="1939">
                        <c:v>1.0177368254141955E-4</c:v>
                      </c:pt>
                      <c:pt idx="1940">
                        <c:v>1.0173379416821833E-4</c:v>
                      </c:pt>
                      <c:pt idx="1941">
                        <c:v>1.0166655678109765E-4</c:v>
                      </c:pt>
                      <c:pt idx="1942">
                        <c:v>1.0163103189767806E-4</c:v>
                      </c:pt>
                      <c:pt idx="1943">
                        <c:v>1.0162536495159865E-4</c:v>
                      </c:pt>
                      <c:pt idx="1944">
                        <c:v>1.0161214203422892E-4</c:v>
                      </c:pt>
                      <c:pt idx="1945">
                        <c:v>1.0160605789708672E-4</c:v>
                      </c:pt>
                      <c:pt idx="1946">
                        <c:v>1.0159212295189171E-4</c:v>
                      </c:pt>
                      <c:pt idx="1947">
                        <c:v>1.015858700617106E-4</c:v>
                      </c:pt>
                      <c:pt idx="1948">
                        <c:v>1.0158220999800009E-4</c:v>
                      </c:pt>
                      <c:pt idx="1949">
                        <c:v>1.0158498529414773E-4</c:v>
                      </c:pt>
                      <c:pt idx="1950">
                        <c:v>1.015910085922303E-4</c:v>
                      </c:pt>
                      <c:pt idx="1951">
                        <c:v>1.0158402845438911E-4</c:v>
                      </c:pt>
                      <c:pt idx="1952">
                        <c:v>1.0155757597564429E-4</c:v>
                      </c:pt>
                      <c:pt idx="1953">
                        <c:v>1.0154627920643702E-4</c:v>
                      </c:pt>
                      <c:pt idx="1954">
                        <c:v>1.015211806523987E-4</c:v>
                      </c:pt>
                      <c:pt idx="1955">
                        <c:v>1.0151492970644776E-4</c:v>
                      </c:pt>
                      <c:pt idx="1956">
                        <c:v>1.0147982241584057E-4</c:v>
                      </c:pt>
                      <c:pt idx="1957">
                        <c:v>1.0145451181138068E-4</c:v>
                      </c:pt>
                      <c:pt idx="1958">
                        <c:v>1.013548398453662E-4</c:v>
                      </c:pt>
                      <c:pt idx="1959">
                        <c:v>1.0130074644348658E-4</c:v>
                      </c:pt>
                      <c:pt idx="1960">
                        <c:v>1.011682480836137E-4</c:v>
                      </c:pt>
                      <c:pt idx="1961">
                        <c:v>1.0110894872169304E-4</c:v>
                      </c:pt>
                      <c:pt idx="1962">
                        <c:v>1.0099768312288547E-4</c:v>
                      </c:pt>
                      <c:pt idx="1963">
                        <c:v>1.0095741596127481E-4</c:v>
                      </c:pt>
                      <c:pt idx="1964">
                        <c:v>1.0088863373325222E-4</c:v>
                      </c:pt>
                      <c:pt idx="1965">
                        <c:v>1.0086278641176715E-4</c:v>
                      </c:pt>
                      <c:pt idx="1966">
                        <c:v>1.0082579619376868E-4</c:v>
                      </c:pt>
                      <c:pt idx="1967">
                        <c:v>1.0080445144253469E-4</c:v>
                      </c:pt>
                      <c:pt idx="1968">
                        <c:v>1.0076754946505067E-4</c:v>
                      </c:pt>
                      <c:pt idx="1969">
                        <c:v>1.007526604245785E-4</c:v>
                      </c:pt>
                      <c:pt idx="1970">
                        <c:v>1.0074133573565293E-4</c:v>
                      </c:pt>
                      <c:pt idx="1971">
                        <c:v>1.0071602580952604E-4</c:v>
                      </c:pt>
                      <c:pt idx="1972">
                        <c:v>1.0070487463175041E-4</c:v>
                      </c:pt>
                      <c:pt idx="1973">
                        <c:v>1.0066923926997487E-4</c:v>
                      </c:pt>
                      <c:pt idx="1974">
                        <c:v>1.0066293905511536E-4</c:v>
                      </c:pt>
                      <c:pt idx="1975">
                        <c:v>1.0064836047935465E-4</c:v>
                      </c:pt>
                      <c:pt idx="1976">
                        <c:v>1.0063339288328919E-4</c:v>
                      </c:pt>
                      <c:pt idx="1977">
                        <c:v>1.0057588525361632E-4</c:v>
                      </c:pt>
                      <c:pt idx="1978">
                        <c:v>1.0054085150748315E-4</c:v>
                      </c:pt>
                      <c:pt idx="1979">
                        <c:v>1.0046222164269728E-4</c:v>
                      </c:pt>
                      <c:pt idx="1980">
                        <c:v>1.0043202581789627E-4</c:v>
                      </c:pt>
                      <c:pt idx="1981">
                        <c:v>1.0036464024726301E-4</c:v>
                      </c:pt>
                      <c:pt idx="1982">
                        <c:v>1.0033952634980324E-4</c:v>
                      </c:pt>
                      <c:pt idx="1983">
                        <c:v>1.0027197564936856E-4</c:v>
                      </c:pt>
                      <c:pt idx="1984">
                        <c:v>1.002324235975675E-4</c:v>
                      </c:pt>
                      <c:pt idx="1985">
                        <c:v>1.0013232837956865E-4</c:v>
                      </c:pt>
                      <c:pt idx="1986">
                        <c:v>1.000735738486621E-4</c:v>
                      </c:pt>
                      <c:pt idx="1987">
                        <c:v>9.9941313075180375E-5</c:v>
                      </c:pt>
                      <c:pt idx="1988">
                        <c:v>9.9872836335341769E-5</c:v>
                      </c:pt>
                      <c:pt idx="1989">
                        <c:v>9.9718303091316649E-5</c:v>
                      </c:pt>
                      <c:pt idx="1990">
                        <c:v>9.9654687892858769E-5</c:v>
                      </c:pt>
                      <c:pt idx="1991">
                        <c:v>9.9489879676152148E-5</c:v>
                      </c:pt>
                      <c:pt idx="1992">
                        <c:v>9.9425905794184861E-5</c:v>
                      </c:pt>
                      <c:pt idx="1993">
                        <c:v>9.9282114797141861E-5</c:v>
                      </c:pt>
                      <c:pt idx="1994">
                        <c:v>9.9222810905795738E-5</c:v>
                      </c:pt>
                      <c:pt idx="1995">
                        <c:v>9.9089716298674468E-5</c:v>
                      </c:pt>
                      <c:pt idx="1996">
                        <c:v>9.9030193002364977E-5</c:v>
                      </c:pt>
                      <c:pt idx="1997">
                        <c:v>9.8896658247367214E-5</c:v>
                      </c:pt>
                      <c:pt idx="1998">
                        <c:v>9.8847014349996178E-5</c:v>
                      </c:pt>
                      <c:pt idx="1999">
                        <c:v>9.8778171995175774E-5</c:v>
                      </c:pt>
                      <c:pt idx="2000">
                        <c:v>9.8730447080199317E-5</c:v>
                      </c:pt>
                      <c:pt idx="2001">
                        <c:v>9.8723531133726488E-5</c:v>
                      </c:pt>
                      <c:pt idx="2002">
                        <c:v>9.871889396411462E-5</c:v>
                      </c:pt>
                      <c:pt idx="2003">
                        <c:v>9.8721764175529596E-5</c:v>
                      </c:pt>
                      <c:pt idx="2004">
                        <c:v>9.8749935768822699E-5</c:v>
                      </c:pt>
                      <c:pt idx="2005">
                        <c:v>9.876277860348331E-5</c:v>
                      </c:pt>
                      <c:pt idx="2006">
                        <c:v>9.8780855967031412E-5</c:v>
                      </c:pt>
                      <c:pt idx="2007">
                        <c:v>9.8784201526695486E-5</c:v>
                      </c:pt>
                      <c:pt idx="2008">
                        <c:v>9.8780556566794997E-5</c:v>
                      </c:pt>
                      <c:pt idx="2009">
                        <c:v>9.8769084895355383E-5</c:v>
                      </c:pt>
                      <c:pt idx="2010">
                        <c:v>9.8743252987309866E-5</c:v>
                      </c:pt>
                      <c:pt idx="2011">
                        <c:v>9.8722009783939983E-5</c:v>
                      </c:pt>
                      <c:pt idx="2012">
                        <c:v>9.8652954106442849E-5</c:v>
                      </c:pt>
                      <c:pt idx="2013">
                        <c:v>9.8612779168307251E-5</c:v>
                      </c:pt>
                      <c:pt idx="2014">
                        <c:v>9.8511648063593558E-5</c:v>
                      </c:pt>
                      <c:pt idx="2015">
                        <c:v>9.8462287186350798E-5</c:v>
                      </c:pt>
                      <c:pt idx="2016">
                        <c:v>9.8361378838654649E-5</c:v>
                      </c:pt>
                      <c:pt idx="2017">
                        <c:v>9.8320891864674392E-5</c:v>
                      </c:pt>
                      <c:pt idx="2018">
                        <c:v>9.8219835450567792E-5</c:v>
                      </c:pt>
                      <c:pt idx="2019">
                        <c:v>9.8170137613981737E-5</c:v>
                      </c:pt>
                      <c:pt idx="2020">
                        <c:v>9.8037312278588835E-5</c:v>
                      </c:pt>
                      <c:pt idx="2021">
                        <c:v>9.7973079362590073E-5</c:v>
                      </c:pt>
                      <c:pt idx="2022">
                        <c:v>9.7851477539424137E-5</c:v>
                      </c:pt>
                      <c:pt idx="2023">
                        <c:v>9.7811334348174529E-5</c:v>
                      </c:pt>
                      <c:pt idx="2024">
                        <c:v>9.7775443182188056E-5</c:v>
                      </c:pt>
                      <c:pt idx="2025">
                        <c:v>9.7769150475180891E-5</c:v>
                      </c:pt>
                      <c:pt idx="2026">
                        <c:v>9.7776594370513629E-5</c:v>
                      </c:pt>
                      <c:pt idx="2027">
                        <c:v>9.7784775794989228E-5</c:v>
                      </c:pt>
                      <c:pt idx="2028">
                        <c:v>9.780310298610925E-5</c:v>
                      </c:pt>
                      <c:pt idx="2029">
                        <c:v>9.7810612015264843E-5</c:v>
                      </c:pt>
                      <c:pt idx="2030">
                        <c:v>9.7809205345875014E-5</c:v>
                      </c:pt>
                      <c:pt idx="2031">
                        <c:v>9.7784372616828083E-5</c:v>
                      </c:pt>
                      <c:pt idx="2032">
                        <c:v>9.7763739033345756E-5</c:v>
                      </c:pt>
                      <c:pt idx="2033">
                        <c:v>9.7705983056981129E-5</c:v>
                      </c:pt>
                      <c:pt idx="2034">
                        <c:v>9.7670654388388575E-5</c:v>
                      </c:pt>
                      <c:pt idx="2035">
                        <c:v>9.7591328772805714E-5</c:v>
                      </c:pt>
                      <c:pt idx="2036">
                        <c:v>9.7555897383086159E-5</c:v>
                      </c:pt>
                      <c:pt idx="2037">
                        <c:v>9.7476736847574926E-5</c:v>
                      </c:pt>
                      <c:pt idx="2038">
                        <c:v>9.7446451931581122E-5</c:v>
                      </c:pt>
                      <c:pt idx="2039">
                        <c:v>9.735669060860895E-5</c:v>
                      </c:pt>
                      <c:pt idx="2040">
                        <c:v>9.7317068542835162E-5</c:v>
                      </c:pt>
                      <c:pt idx="2041">
                        <c:v>9.7216164750133009E-5</c:v>
                      </c:pt>
                      <c:pt idx="2042">
                        <c:v>9.7180832966144113E-5</c:v>
                      </c:pt>
                      <c:pt idx="2043">
                        <c:v>9.7122793977560127E-5</c:v>
                      </c:pt>
                      <c:pt idx="2044">
                        <c:v>9.7101893743694169E-5</c:v>
                      </c:pt>
                      <c:pt idx="2045">
                        <c:v>9.7055186043920814E-5</c:v>
                      </c:pt>
                      <c:pt idx="2046">
                        <c:v>9.7025085986476471E-5</c:v>
                      </c:pt>
                      <c:pt idx="2047">
                        <c:v>9.6924327538096792E-5</c:v>
                      </c:pt>
                      <c:pt idx="2048">
                        <c:v>9.6870457781430492E-5</c:v>
                      </c:pt>
                      <c:pt idx="2049">
                        <c:v>9.6737060512979358E-5</c:v>
                      </c:pt>
                      <c:pt idx="2050">
                        <c:v>9.6683110263743146E-5</c:v>
                      </c:pt>
                      <c:pt idx="2051">
                        <c:v>9.657111837795034E-5</c:v>
                      </c:pt>
                      <c:pt idx="2052">
                        <c:v>9.6535900066494978E-5</c:v>
                      </c:pt>
                      <c:pt idx="2053">
                        <c:v>9.6467706027168068E-5</c:v>
                      </c:pt>
                      <c:pt idx="2054">
                        <c:v>9.6447040218275508E-5</c:v>
                      </c:pt>
                      <c:pt idx="2055">
                        <c:v>9.6400335587969589E-5</c:v>
                      </c:pt>
                      <c:pt idx="2056">
                        <c:v>9.6369808334783303E-5</c:v>
                      </c:pt>
                      <c:pt idx="2057">
                        <c:v>9.6290838165487958E-5</c:v>
                      </c:pt>
                      <c:pt idx="2058">
                        <c:v>9.6201140347680603E-5</c:v>
                      </c:pt>
                      <c:pt idx="2059">
                        <c:v>9.6161590048799225E-5</c:v>
                      </c:pt>
                      <c:pt idx="2060">
                        <c:v>9.6082878778327253E-5</c:v>
                      </c:pt>
                      <c:pt idx="2061">
                        <c:v>9.6057536899788929E-5</c:v>
                      </c:pt>
                      <c:pt idx="2062">
                        <c:v>9.6043166515110431E-5</c:v>
                      </c:pt>
                      <c:pt idx="2063">
                        <c:v>9.6032003388073477E-5</c:v>
                      </c:pt>
                      <c:pt idx="2064">
                        <c:v>9.6006972026549029E-5</c:v>
                      </c:pt>
                      <c:pt idx="2065">
                        <c:v>9.5990922724862671E-5</c:v>
                      </c:pt>
                      <c:pt idx="2066">
                        <c:v>9.594391142157596E-5</c:v>
                      </c:pt>
                      <c:pt idx="2067">
                        <c:v>9.5922408720467187E-5</c:v>
                      </c:pt>
                      <c:pt idx="2068">
                        <c:v>9.5885430372971494E-5</c:v>
                      </c:pt>
                      <c:pt idx="2069">
                        <c:v>9.5865611543032852E-5</c:v>
                      </c:pt>
                      <c:pt idx="2070">
                        <c:v>9.5786366220512378E-5</c:v>
                      </c:pt>
                      <c:pt idx="2071">
                        <c:v>9.574180063132265E-5</c:v>
                      </c:pt>
                      <c:pt idx="2072">
                        <c:v>9.5619655910403594E-5</c:v>
                      </c:pt>
                      <c:pt idx="2073">
                        <c:v>9.5560892446778126E-5</c:v>
                      </c:pt>
                      <c:pt idx="2074">
                        <c:v>9.5439116552661638E-5</c:v>
                      </c:pt>
                      <c:pt idx="2075">
                        <c:v>9.5390092446562673E-5</c:v>
                      </c:pt>
                      <c:pt idx="2076">
                        <c:v>9.5289308325781073E-5</c:v>
                      </c:pt>
                      <c:pt idx="2077">
                        <c:v>9.5253777518947559E-5</c:v>
                      </c:pt>
                      <c:pt idx="2078">
                        <c:v>9.5184584225439309E-5</c:v>
                      </c:pt>
                      <c:pt idx="2079">
                        <c:v>9.5153907006859513E-5</c:v>
                      </c:pt>
                      <c:pt idx="2080">
                        <c:v>9.5095854835039597E-5</c:v>
                      </c:pt>
                      <c:pt idx="2081">
                        <c:v>9.5075219116588867E-5</c:v>
                      </c:pt>
                      <c:pt idx="2082">
                        <c:v>9.5049903598078988E-5</c:v>
                      </c:pt>
                      <c:pt idx="2083">
                        <c:v>9.5038674555385E-5</c:v>
                      </c:pt>
                      <c:pt idx="2084">
                        <c:v>9.502406634305341E-5</c:v>
                      </c:pt>
                      <c:pt idx="2085">
                        <c:v>9.5009871037346171E-5</c:v>
                      </c:pt>
                      <c:pt idx="2086">
                        <c:v>9.5008302057469839E-5</c:v>
                      </c:pt>
                      <c:pt idx="2087">
                        <c:v>9.5015516803481477E-5</c:v>
                      </c:pt>
                      <c:pt idx="2088">
                        <c:v>9.5023590095223514E-5</c:v>
                      </c:pt>
                      <c:pt idx="2089">
                        <c:v>9.5031093561725132E-5</c:v>
                      </c:pt>
                      <c:pt idx="2090">
                        <c:v>9.5029705747696911E-5</c:v>
                      </c:pt>
                      <c:pt idx="2091">
                        <c:v>9.5026665828859883E-5</c:v>
                      </c:pt>
                      <c:pt idx="2092">
                        <c:v>9.5020538598777064E-5</c:v>
                      </c:pt>
                      <c:pt idx="2093">
                        <c:v>9.5006157816769911E-5</c:v>
                      </c:pt>
                      <c:pt idx="2094">
                        <c:v>9.4994944753815251E-5</c:v>
                      </c:pt>
                      <c:pt idx="2095">
                        <c:v>9.4969792063208307E-5</c:v>
                      </c:pt>
                      <c:pt idx="2096">
                        <c:v>9.4958532015509481E-5</c:v>
                      </c:pt>
                      <c:pt idx="2097">
                        <c:v>9.4954806133831955E-5</c:v>
                      </c:pt>
                      <c:pt idx="2098">
                        <c:v>9.4957855358190302E-5</c:v>
                      </c:pt>
                      <c:pt idx="2099">
                        <c:v>9.4964556988344926E-5</c:v>
                      </c:pt>
                      <c:pt idx="2100">
                        <c:v>9.4957915248724932E-5</c:v>
                      </c:pt>
                      <c:pt idx="2101">
                        <c:v>9.49214011955416E-5</c:v>
                      </c:pt>
                      <c:pt idx="2102">
                        <c:v>9.4895479619344584E-5</c:v>
                      </c:pt>
                      <c:pt idx="2103">
                        <c:v>9.4815844758471582E-5</c:v>
                      </c:pt>
                      <c:pt idx="2104">
                        <c:v>9.4776005035403994E-5</c:v>
                      </c:pt>
                      <c:pt idx="2105">
                        <c:v>9.4707608641597096E-5</c:v>
                      </c:pt>
                      <c:pt idx="2106">
                        <c:v>9.4686878770237901E-5</c:v>
                      </c:pt>
                      <c:pt idx="2107">
                        <c:v>9.4672339409834335E-5</c:v>
                      </c:pt>
                      <c:pt idx="2108">
                        <c:v>9.4670661180738184E-5</c:v>
                      </c:pt>
                      <c:pt idx="2109">
                        <c:v>9.4656343125714781E-5</c:v>
                      </c:pt>
                      <c:pt idx="2110">
                        <c:v>9.4645271743663947E-5</c:v>
                      </c:pt>
                      <c:pt idx="2111">
                        <c:v>9.4588088864628217E-5</c:v>
                      </c:pt>
                      <c:pt idx="2112">
                        <c:v>9.456256006038222E-5</c:v>
                      </c:pt>
                      <c:pt idx="2113">
                        <c:v>9.4483504740898555E-5</c:v>
                      </c:pt>
                      <c:pt idx="2114">
                        <c:v>9.4443179428424636E-5</c:v>
                      </c:pt>
                      <c:pt idx="2115">
                        <c:v>9.4353142121022398E-5</c:v>
                      </c:pt>
                      <c:pt idx="2116">
                        <c:v>9.4262860955966919E-5</c:v>
                      </c:pt>
                      <c:pt idx="2117">
                        <c:v>9.4217913189002466E-5</c:v>
                      </c:pt>
                      <c:pt idx="2118">
                        <c:v>9.4127530576135668E-5</c:v>
                      </c:pt>
                      <c:pt idx="2119">
                        <c:v>9.4082716126489676E-5</c:v>
                      </c:pt>
                      <c:pt idx="2120">
                        <c:v>9.4003460259387529E-5</c:v>
                      </c:pt>
                      <c:pt idx="2121">
                        <c:v>9.3973203504450463E-5</c:v>
                      </c:pt>
                      <c:pt idx="2122">
                        <c:v>9.3894040899729695E-5</c:v>
                      </c:pt>
                      <c:pt idx="2123">
                        <c:v>9.3849330792045681E-5</c:v>
                      </c:pt>
                      <c:pt idx="2124">
                        <c:v>9.3716747690677352E-5</c:v>
                      </c:pt>
                      <c:pt idx="2125">
                        <c:v>9.3643247899973455E-5</c:v>
                      </c:pt>
                      <c:pt idx="2126">
                        <c:v>9.3466871164629817E-5</c:v>
                      </c:pt>
                      <c:pt idx="2127">
                        <c:v>9.3388548051726052E-5</c:v>
                      </c:pt>
                      <c:pt idx="2128">
                        <c:v>9.3212012627713492E-5</c:v>
                      </c:pt>
                      <c:pt idx="2129">
                        <c:v>9.3143147850509788E-5</c:v>
                      </c:pt>
                      <c:pt idx="2130">
                        <c:v>9.3010094683834062E-5</c:v>
                      </c:pt>
                      <c:pt idx="2131">
                        <c:v>9.296059874088328E-5</c:v>
                      </c:pt>
                      <c:pt idx="2132">
                        <c:v>9.2870756792720407E-5</c:v>
                      </c:pt>
                      <c:pt idx="2133">
                        <c:v>9.2840397463165705E-5</c:v>
                      </c:pt>
                      <c:pt idx="2134">
                        <c:v>9.2794377146733961E-5</c:v>
                      </c:pt>
                      <c:pt idx="2135">
                        <c:v>9.2783294230350583E-5</c:v>
                      </c:pt>
                      <c:pt idx="2136">
                        <c:v>9.2801365368023022E-5</c:v>
                      </c:pt>
                      <c:pt idx="2137">
                        <c:v>9.2814221864015857E-5</c:v>
                      </c:pt>
                      <c:pt idx="2138">
                        <c:v>9.2853760378173186E-5</c:v>
                      </c:pt>
                      <c:pt idx="2139">
                        <c:v>9.2866590841175588E-5</c:v>
                      </c:pt>
                      <c:pt idx="2140">
                        <c:v>9.2884640013368082E-5</c:v>
                      </c:pt>
                      <c:pt idx="2141">
                        <c:v>9.2887676891966178E-5</c:v>
                      </c:pt>
                      <c:pt idx="2142">
                        <c:v>9.287300820465415E-5</c:v>
                      </c:pt>
                      <c:pt idx="2143">
                        <c:v>9.287127834593991E-5</c:v>
                      </c:pt>
                      <c:pt idx="2144">
                        <c:v>9.28675577922355E-5</c:v>
                      </c:pt>
                      <c:pt idx="2145">
                        <c:v>9.2884945766559619E-5</c:v>
                      </c:pt>
                      <c:pt idx="2146">
                        <c:v>9.2892709612464212E-5</c:v>
                      </c:pt>
                      <c:pt idx="2147">
                        <c:v>9.292094241086885E-5</c:v>
                      </c:pt>
                      <c:pt idx="2148">
                        <c:v>9.2928763827737607E-5</c:v>
                      </c:pt>
                      <c:pt idx="2149">
                        <c:v>9.2925201916839554E-5</c:v>
                      </c:pt>
                      <c:pt idx="2150">
                        <c:v>9.291888796923023E-5</c:v>
                      </c:pt>
                      <c:pt idx="2151">
                        <c:v>9.2904824345063649E-5</c:v>
                      </c:pt>
                      <c:pt idx="2152">
                        <c:v>9.2889090798150287E-5</c:v>
                      </c:pt>
                      <c:pt idx="2153">
                        <c:v>9.2843070530595231E-5</c:v>
                      </c:pt>
                      <c:pt idx="2154">
                        <c:v>9.2813156688253186E-5</c:v>
                      </c:pt>
                      <c:pt idx="2155">
                        <c:v>9.2734222416793584E-5</c:v>
                      </c:pt>
                      <c:pt idx="2156">
                        <c:v>9.2689499001371968E-5</c:v>
                      </c:pt>
                      <c:pt idx="2157">
                        <c:v>9.2599172273179689E-5</c:v>
                      </c:pt>
                      <c:pt idx="2158">
                        <c:v>9.2554102280340727E-5</c:v>
                      </c:pt>
                      <c:pt idx="2159">
                        <c:v>9.2463134369919568E-5</c:v>
                      </c:pt>
                      <c:pt idx="2160">
                        <c:v>9.2417707608762715E-5</c:v>
                      </c:pt>
                      <c:pt idx="2161">
                        <c:v>9.2317161255807146E-5</c:v>
                      </c:pt>
                      <c:pt idx="2162">
                        <c:v>9.2271851455486654E-5</c:v>
                      </c:pt>
                      <c:pt idx="2163">
                        <c:v>9.2170996733789384E-5</c:v>
                      </c:pt>
                      <c:pt idx="2164">
                        <c:v>9.2130967624453179E-5</c:v>
                      </c:pt>
                      <c:pt idx="2165">
                        <c:v>9.2051381120845471E-5</c:v>
                      </c:pt>
                      <c:pt idx="2166">
                        <c:v>9.2018601381483605E-5</c:v>
                      </c:pt>
                      <c:pt idx="2167">
                        <c:v>9.1963292363286508E-5</c:v>
                      </c:pt>
                      <c:pt idx="2168">
                        <c:v>9.1937474084641726E-5</c:v>
                      </c:pt>
                      <c:pt idx="2169">
                        <c:v>9.1879321659666681E-5</c:v>
                      </c:pt>
                      <c:pt idx="2170">
                        <c:v>9.1848699586267882E-5</c:v>
                      </c:pt>
                      <c:pt idx="2171">
                        <c:v>9.1758313158823117E-5</c:v>
                      </c:pt>
                      <c:pt idx="2172">
                        <c:v>9.1568719454517204E-5</c:v>
                      </c:pt>
                      <c:pt idx="2173">
                        <c:v>9.155976230181543E-5</c:v>
                      </c:pt>
                      <c:pt idx="2174">
                        <c:v>9.1480499253019837E-5</c:v>
                      </c:pt>
                      <c:pt idx="2175">
                        <c:v>9.1454738927126676E-5</c:v>
                      </c:pt>
                      <c:pt idx="2176">
                        <c:v>9.1418438743136451E-5</c:v>
                      </c:pt>
                      <c:pt idx="2177">
                        <c:v>9.1402054862755428E-5</c:v>
                      </c:pt>
                      <c:pt idx="2178">
                        <c:v>9.1365343851352505E-5</c:v>
                      </c:pt>
                      <c:pt idx="2179">
                        <c:v>9.1344180274456751E-5</c:v>
                      </c:pt>
                      <c:pt idx="2180">
                        <c:v>9.1264519276676846E-5</c:v>
                      </c:pt>
                      <c:pt idx="2181">
                        <c:v>9.1229224943287538E-5</c:v>
                      </c:pt>
                      <c:pt idx="2182">
                        <c:v>9.1138595060650054E-5</c:v>
                      </c:pt>
                      <c:pt idx="2183">
                        <c:v>9.1103257066784402E-5</c:v>
                      </c:pt>
                      <c:pt idx="2184">
                        <c:v>9.1034576861891611E-5</c:v>
                      </c:pt>
                      <c:pt idx="2185">
                        <c:v>9.1004162880727784E-5</c:v>
                      </c:pt>
                      <c:pt idx="2186">
                        <c:v>9.0935879124445397E-5</c:v>
                      </c:pt>
                      <c:pt idx="2187">
                        <c:v>9.0905779067001054E-5</c:v>
                      </c:pt>
                      <c:pt idx="2188">
                        <c:v>9.0837259852720245E-5</c:v>
                      </c:pt>
                      <c:pt idx="2189">
                        <c:v>9.0802170361806926E-5</c:v>
                      </c:pt>
                      <c:pt idx="2190">
                        <c:v>9.0723334122824967E-5</c:v>
                      </c:pt>
                      <c:pt idx="2191">
                        <c:v>9.0688207585022098E-5</c:v>
                      </c:pt>
                      <c:pt idx="2192">
                        <c:v>9.0609387870885325E-5</c:v>
                      </c:pt>
                      <c:pt idx="2193">
                        <c:v>9.0579342287693538E-5</c:v>
                      </c:pt>
                      <c:pt idx="2194">
                        <c:v>9.0512088309231432E-5</c:v>
                      </c:pt>
                      <c:pt idx="2195">
                        <c:v>9.0486653518722835E-5</c:v>
                      </c:pt>
                      <c:pt idx="2196">
                        <c:v>9.0430025797008775E-5</c:v>
                      </c:pt>
                      <c:pt idx="2197">
                        <c:v>9.0399607672750484E-5</c:v>
                      </c:pt>
                      <c:pt idx="2198">
                        <c:v>9.033110702330794E-5</c:v>
                      </c:pt>
                      <c:pt idx="2199">
                        <c:v>9.0295822009243905E-5</c:v>
                      </c:pt>
                      <c:pt idx="2200">
                        <c:v>9.0226579993614157E-5</c:v>
                      </c:pt>
                      <c:pt idx="2201">
                        <c:v>9.0158490085068149E-5</c:v>
                      </c:pt>
                      <c:pt idx="2202">
                        <c:v>9.0132729759174988E-5</c:v>
                      </c:pt>
                      <c:pt idx="2203">
                        <c:v>9.0064316531280323E-5</c:v>
                      </c:pt>
                      <c:pt idx="2204">
                        <c:v>9.003393517527184E-5</c:v>
                      </c:pt>
                      <c:pt idx="2205">
                        <c:v>8.9965741135944929E-5</c:v>
                      </c:pt>
                      <c:pt idx="2206">
                        <c:v>8.9940135599518806E-5</c:v>
                      </c:pt>
                      <c:pt idx="2207">
                        <c:v>8.9913379739579996E-5</c:v>
                      </c:pt>
                      <c:pt idx="2208">
                        <c:v>8.9911618387831366E-5</c:v>
                      </c:pt>
                      <c:pt idx="2209">
                        <c:v>8.9929946502968761E-5</c:v>
                      </c:pt>
                      <c:pt idx="2210">
                        <c:v>8.9937339263313734E-5</c:v>
                      </c:pt>
                      <c:pt idx="2211">
                        <c:v>8.9933648414765018E-5</c:v>
                      </c:pt>
                      <c:pt idx="2212">
                        <c:v>8.9922572261435027E-5</c:v>
                      </c:pt>
                      <c:pt idx="2213">
                        <c:v>8.9864275935736627E-5</c:v>
                      </c:pt>
                      <c:pt idx="2214">
                        <c:v>8.9838351841747295E-5</c:v>
                      </c:pt>
                      <c:pt idx="2215">
                        <c:v>8.9768381735990052E-5</c:v>
                      </c:pt>
                      <c:pt idx="2216">
                        <c:v>8.9737736663931649E-5</c:v>
                      </c:pt>
                      <c:pt idx="2217">
                        <c:v>8.9657892078558727E-5</c:v>
                      </c:pt>
                      <c:pt idx="2218">
                        <c:v>8.9627192281687006E-5</c:v>
                      </c:pt>
                      <c:pt idx="2219">
                        <c:v>8.9558172033242048E-5</c:v>
                      </c:pt>
                      <c:pt idx="2220">
                        <c:v>8.9527802293641799E-5</c:v>
                      </c:pt>
                      <c:pt idx="2221">
                        <c:v>8.9459272566115835E-5</c:v>
                      </c:pt>
                      <c:pt idx="2222">
                        <c:v>8.9428842330475076E-5</c:v>
                      </c:pt>
                      <c:pt idx="2223">
                        <c:v>8.9337239465873755E-5</c:v>
                      </c:pt>
                      <c:pt idx="2224">
                        <c:v>8.9303636660259162E-5</c:v>
                      </c:pt>
                      <c:pt idx="2225">
                        <c:v>8.921443414069364E-5</c:v>
                      </c:pt>
                      <c:pt idx="2226">
                        <c:v>8.9179408679462539E-5</c:v>
                      </c:pt>
                      <c:pt idx="2227">
                        <c:v>8.9100920468207403E-5</c:v>
                      </c:pt>
                      <c:pt idx="2228">
                        <c:v>8.908009885237375E-5</c:v>
                      </c:pt>
                      <c:pt idx="2229">
                        <c:v>8.9043558411548902E-5</c:v>
                      </c:pt>
                      <c:pt idx="2230">
                        <c:v>8.9032032418667384E-5</c:v>
                      </c:pt>
                      <c:pt idx="2231">
                        <c:v>8.9016641144193539E-5</c:v>
                      </c:pt>
                      <c:pt idx="2232">
                        <c:v>8.8990362276739356E-5</c:v>
                      </c:pt>
                      <c:pt idx="2233">
                        <c:v>8.8983706961738254E-5</c:v>
                      </c:pt>
                      <c:pt idx="2234">
                        <c:v>8.8969047550767992E-5</c:v>
                      </c:pt>
                      <c:pt idx="2235">
                        <c:v>8.8957855153256972E-5</c:v>
                      </c:pt>
                      <c:pt idx="2236">
                        <c:v>8.8900659208148672E-5</c:v>
                      </c:pt>
                      <c:pt idx="2237">
                        <c:v>8.8870389141540559E-5</c:v>
                      </c:pt>
                      <c:pt idx="2238">
                        <c:v>8.8781072280376457E-5</c:v>
                      </c:pt>
                      <c:pt idx="2239">
                        <c:v>8.8745816356941402E-5</c:v>
                      </c:pt>
                      <c:pt idx="2240">
                        <c:v>8.8688575284619884E-5</c:v>
                      </c:pt>
                      <c:pt idx="2241">
                        <c:v>8.8677502914605717E-5</c:v>
                      </c:pt>
                      <c:pt idx="2242">
                        <c:v>8.8663458160577756E-5</c:v>
                      </c:pt>
                      <c:pt idx="2243">
                        <c:v>8.8652405909539261E-5</c:v>
                      </c:pt>
                      <c:pt idx="2244">
                        <c:v>8.860594780317493E-5</c:v>
                      </c:pt>
                      <c:pt idx="2245">
                        <c:v>8.8566054986177157E-5</c:v>
                      </c:pt>
                      <c:pt idx="2246">
                        <c:v>8.8444532133805074E-5</c:v>
                      </c:pt>
                      <c:pt idx="2247">
                        <c:v>8.838543506937365E-5</c:v>
                      </c:pt>
                      <c:pt idx="2248">
                        <c:v>8.8252229929146775E-5</c:v>
                      </c:pt>
                      <c:pt idx="2249">
                        <c:v>8.8207447980559757E-5</c:v>
                      </c:pt>
                      <c:pt idx="2250">
                        <c:v>8.8139192783764637E-5</c:v>
                      </c:pt>
                      <c:pt idx="2251">
                        <c:v>8.812326820977867E-5</c:v>
                      </c:pt>
                      <c:pt idx="2252">
                        <c:v>8.8098242497534147E-5</c:v>
                      </c:pt>
                      <c:pt idx="2253">
                        <c:v>8.8087081640937607E-5</c:v>
                      </c:pt>
                      <c:pt idx="2254">
                        <c:v>8.8051290740679295E-5</c:v>
                      </c:pt>
                      <c:pt idx="2255">
                        <c:v>8.8025746940277342E-5</c:v>
                      </c:pt>
                      <c:pt idx="2256">
                        <c:v>8.7957570932414964E-5</c:v>
                      </c:pt>
                      <c:pt idx="2257">
                        <c:v>8.7922479639152048E-5</c:v>
                      </c:pt>
                      <c:pt idx="2258">
                        <c:v>8.7843463770435323E-5</c:v>
                      </c:pt>
                      <c:pt idx="2259">
                        <c:v>8.7808231506463885E-5</c:v>
                      </c:pt>
                      <c:pt idx="2260">
                        <c:v>8.771830543421735E-5</c:v>
                      </c:pt>
                      <c:pt idx="2261">
                        <c:v>8.7616438300379575E-5</c:v>
                      </c:pt>
                      <c:pt idx="2262">
                        <c:v>8.7562151993206933E-5</c:v>
                      </c:pt>
                      <c:pt idx="2263">
                        <c:v>8.7439835258335832E-5</c:v>
                      </c:pt>
                      <c:pt idx="2264">
                        <c:v>8.7390233715208443E-5</c:v>
                      </c:pt>
                      <c:pt idx="2265">
                        <c:v>8.7300291568373565E-5</c:v>
                      </c:pt>
                      <c:pt idx="2266">
                        <c:v>8.7268879043250969E-5</c:v>
                      </c:pt>
                      <c:pt idx="2267">
                        <c:v>8.7222881025736238E-5</c:v>
                      </c:pt>
                      <c:pt idx="2268">
                        <c:v>8.7197177340083467E-5</c:v>
                      </c:pt>
                      <c:pt idx="2269">
                        <c:v>8.7139563505106909E-5</c:v>
                      </c:pt>
                      <c:pt idx="2270">
                        <c:v>8.7109111663744165E-5</c:v>
                      </c:pt>
                      <c:pt idx="2271">
                        <c:v>8.7039458845543624E-5</c:v>
                      </c:pt>
                      <c:pt idx="2272">
                        <c:v>8.7028672247264739E-5</c:v>
                      </c:pt>
                      <c:pt idx="2273">
                        <c:v>8.6992740763914235E-5</c:v>
                      </c:pt>
                      <c:pt idx="2274">
                        <c:v>8.6976803277970415E-5</c:v>
                      </c:pt>
                      <c:pt idx="2275">
                        <c:v>8.6972924371538779E-5</c:v>
                      </c:pt>
                      <c:pt idx="2276">
                        <c:v>8.6947272896077202E-5</c:v>
                      </c:pt>
                      <c:pt idx="2277">
                        <c:v>8.6922364266048388E-5</c:v>
                      </c:pt>
                      <c:pt idx="2278">
                        <c:v>8.6896613092551556E-5</c:v>
                      </c:pt>
                      <c:pt idx="2279">
                        <c:v>8.6828805070410662E-5</c:v>
                      </c:pt>
                      <c:pt idx="2280">
                        <c:v>8.6808347490323679E-5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D1-4FAD-B94F-6C2A62B17AC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spostamentoZ[m]</c:v>
                </c:tx>
                <c:spPr>
                  <a:ln w="28575" cap="rnd">
                    <a:solidFill>
                      <a:schemeClr val="accent3"/>
                    </a:solidFill>
                    <a:prstDash val="solid"/>
                    <a:round/>
                  </a:ln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[0]!deltaAccZ</c15:sqref>
                        </c15:formulaRef>
                      </c:ext>
                    </c:extLst>
                    <c:numCache>
                      <c:formatCode>General</c:formatCode>
                      <c:ptCount val="2282"/>
                      <c:pt idx="0">
                        <c:v>6.8686548484555624E-7</c:v>
                      </c:pt>
                      <c:pt idx="1">
                        <c:v>1.369261591800363E-6</c:v>
                      </c:pt>
                      <c:pt idx="2">
                        <c:v>1.6998169509194459E-6</c:v>
                      </c:pt>
                      <c:pt idx="3">
                        <c:v>2.4807955572894599E-6</c:v>
                      </c:pt>
                      <c:pt idx="4">
                        <c:v>2.8503709903396914E-6</c:v>
                      </c:pt>
                      <c:pt idx="5">
                        <c:v>3.6453773957257841E-6</c:v>
                      </c:pt>
                      <c:pt idx="6">
                        <c:v>3.9938939383756555E-6</c:v>
                      </c:pt>
                      <c:pt idx="7">
                        <c:v>4.7460219507063079E-6</c:v>
                      </c:pt>
                      <c:pt idx="8">
                        <c:v>5.0758773242885107E-6</c:v>
                      </c:pt>
                      <c:pt idx="9">
                        <c:v>5.832054959578976E-6</c:v>
                      </c:pt>
                      <c:pt idx="10">
                        <c:v>6.1657900602090836E-6</c:v>
                      </c:pt>
                      <c:pt idx="11">
                        <c:v>6.9137784273550673E-6</c:v>
                      </c:pt>
                      <c:pt idx="12">
                        <c:v>7.2557734109416329E-6</c:v>
                      </c:pt>
                      <c:pt idx="13">
                        <c:v>8.0265801857819274E-6</c:v>
                      </c:pt>
                      <c:pt idx="14">
                        <c:v>8.3834821642197012E-6</c:v>
                      </c:pt>
                      <c:pt idx="15">
                        <c:v>9.2050067540703314E-6</c:v>
                      </c:pt>
                      <c:pt idx="16">
                        <c:v>9.5924289918990726E-6</c:v>
                      </c:pt>
                      <c:pt idx="17">
                        <c:v>1.0461091496393023E-5</c:v>
                      </c:pt>
                      <c:pt idx="18">
                        <c:v>1.084719440327128E-5</c:v>
                      </c:pt>
                      <c:pt idx="19">
                        <c:v>1.1726436738539701E-5</c:v>
                      </c:pt>
                      <c:pt idx="20">
                        <c:v>1.2112539645417958E-5</c:v>
                      </c:pt>
                      <c:pt idx="21">
                        <c:v>1.2987888923459224E-5</c:v>
                      </c:pt>
                      <c:pt idx="22">
                        <c:v>1.3386531937800194E-5</c:v>
                      </c:pt>
                      <c:pt idx="23">
                        <c:v>1.4199142678068766E-5</c:v>
                      </c:pt>
                      <c:pt idx="24">
                        <c:v>1.456031763414776E-5</c:v>
                      </c:pt>
                      <c:pt idx="25">
                        <c:v>1.537369879896483E-5</c:v>
                      </c:pt>
                      <c:pt idx="26">
                        <c:v>1.5750272416783572E-5</c:v>
                      </c:pt>
                      <c:pt idx="27">
                        <c:v>1.6651093716069102E-5</c:v>
                      </c:pt>
                      <c:pt idx="28">
                        <c:v>1.7060922121982571E-5</c:v>
                      </c:pt>
                      <c:pt idx="29">
                        <c:v>1.7967355131621328E-5</c:v>
                      </c:pt>
                      <c:pt idx="30">
                        <c:v>1.8865522750300739E-5</c:v>
                      </c:pt>
                      <c:pt idx="31">
                        <c:v>1.9247223792003955E-5</c:v>
                      </c:pt>
                      <c:pt idx="32">
                        <c:v>2.0123952214155646E-5</c:v>
                      </c:pt>
                      <c:pt idx="33">
                        <c:v>2.0505813377096878E-5</c:v>
                      </c:pt>
                      <c:pt idx="34">
                        <c:v>2.1340372184821688E-5</c:v>
                      </c:pt>
                      <c:pt idx="35">
                        <c:v>2.1727457919742097E-5</c:v>
                      </c:pt>
                      <c:pt idx="36">
                        <c:v>2.263324914353414E-5</c:v>
                      </c:pt>
                      <c:pt idx="37">
                        <c:v>2.3065618041660727E-5</c:v>
                      </c:pt>
                      <c:pt idx="38">
                        <c:v>2.4100938144354627E-5</c:v>
                      </c:pt>
                      <c:pt idx="39">
                        <c:v>2.4565803961525757E-5</c:v>
                      </c:pt>
                      <c:pt idx="40">
                        <c:v>2.5548349289261787E-5</c:v>
                      </c:pt>
                      <c:pt idx="41">
                        <c:v>2.597185539546928E-5</c:v>
                      </c:pt>
                      <c:pt idx="42">
                        <c:v>2.6792987615372144E-5</c:v>
                      </c:pt>
                      <c:pt idx="43">
                        <c:v>2.7114285362667268E-5</c:v>
                      </c:pt>
                      <c:pt idx="44">
                        <c:v>2.7734622908215652E-5</c:v>
                      </c:pt>
                      <c:pt idx="45">
                        <c:v>2.7963219537869007E-5</c:v>
                      </c:pt>
                      <c:pt idx="46">
                        <c:v>2.8445669024059333E-5</c:v>
                      </c:pt>
                      <c:pt idx="47">
                        <c:v>2.865567991477089E-5</c:v>
                      </c:pt>
                      <c:pt idx="48">
                        <c:v>2.9125767908422681E-5</c:v>
                      </c:pt>
                      <c:pt idx="49">
                        <c:v>2.9345526526436327E-5</c:v>
                      </c:pt>
                      <c:pt idx="50">
                        <c:v>2.9894079771043011E-5</c:v>
                      </c:pt>
                      <c:pt idx="51">
                        <c:v>3.0170595674906174E-5</c:v>
                      </c:pt>
                      <c:pt idx="52">
                        <c:v>3.0867744406009878E-5</c:v>
                      </c:pt>
                      <c:pt idx="53">
                        <c:v>3.1218618507017146E-5</c:v>
                      </c:pt>
                      <c:pt idx="54">
                        <c:v>3.2069138715604027E-5</c:v>
                      </c:pt>
                      <c:pt idx="55">
                        <c:v>3.2482824860308778E-5</c:v>
                      </c:pt>
                      <c:pt idx="56">
                        <c:v>3.3435781060587702E-5</c:v>
                      </c:pt>
                      <c:pt idx="57">
                        <c:v>3.4418951168740492E-5</c:v>
                      </c:pt>
                      <c:pt idx="58">
                        <c:v>3.4850393286524238E-5</c:v>
                      </c:pt>
                      <c:pt idx="59">
                        <c:v>3.582221901599641E-5</c:v>
                      </c:pt>
                      <c:pt idx="60">
                        <c:v>3.6244646570125721E-5</c:v>
                      </c:pt>
                      <c:pt idx="61">
                        <c:v>3.7173593839486284E-5</c:v>
                      </c:pt>
                      <c:pt idx="62">
                        <c:v>3.7562205228200716E-5</c:v>
                      </c:pt>
                      <c:pt idx="63">
                        <c:v>3.840713874461256E-5</c:v>
                      </c:pt>
                      <c:pt idx="64">
                        <c:v>3.8790624923234498E-5</c:v>
                      </c:pt>
                      <c:pt idx="65">
                        <c:v>3.9623624958081349E-5</c:v>
                      </c:pt>
                      <c:pt idx="66">
                        <c:v>4.0012236346795781E-5</c:v>
                      </c:pt>
                      <c:pt idx="67">
                        <c:v>4.0866146294197003E-5</c:v>
                      </c:pt>
                      <c:pt idx="68">
                        <c:v>4.1275836381366245E-5</c:v>
                      </c:pt>
                      <c:pt idx="69">
                        <c:v>4.2082478414343834E-5</c:v>
                      </c:pt>
                      <c:pt idx="70">
                        <c:v>4.2464544334511105E-5</c:v>
                      </c:pt>
                      <c:pt idx="71">
                        <c:v>4.3364077468449001E-5</c:v>
                      </c:pt>
                      <c:pt idx="72">
                        <c:v>4.3769238983251402E-5</c:v>
                      </c:pt>
                      <c:pt idx="73">
                        <c:v>4.4722885215521927E-5</c:v>
                      </c:pt>
                      <c:pt idx="74">
                        <c:v>4.5155505494582543E-5</c:v>
                      </c:pt>
                      <c:pt idx="75">
                        <c:v>4.6136793656943842E-5</c:v>
                      </c:pt>
                      <c:pt idx="76">
                        <c:v>4.6577308572304052E-5</c:v>
                      </c:pt>
                      <c:pt idx="77">
                        <c:v>4.7515513536483094E-5</c:v>
                      </c:pt>
                      <c:pt idx="78">
                        <c:v>4.791208601726243E-5</c:v>
                      </c:pt>
                      <c:pt idx="79">
                        <c:v>4.8731834440011586E-5</c:v>
                      </c:pt>
                      <c:pt idx="80">
                        <c:v>4.9076436878840656E-5</c:v>
                      </c:pt>
                      <c:pt idx="81">
                        <c:v>5.0395451072096857E-5</c:v>
                      </c:pt>
                      <c:pt idx="82">
                        <c:v>5.0475118671139647E-5</c:v>
                      </c:pt>
                      <c:pt idx="83">
                        <c:v>5.1209410705184878E-5</c:v>
                      </c:pt>
                      <c:pt idx="84">
                        <c:v>5.1529988960329936E-5</c:v>
                      </c:pt>
                      <c:pt idx="85">
                        <c:v>5.2245923073242915E-5</c:v>
                      </c:pt>
                      <c:pt idx="86">
                        <c:v>5.2951137587892029E-5</c:v>
                      </c:pt>
                      <c:pt idx="87">
                        <c:v>5.3269279953922214E-5</c:v>
                      </c:pt>
                      <c:pt idx="88">
                        <c:v>5.396145869401198E-5</c:v>
                      </c:pt>
                      <c:pt idx="89">
                        <c:v>5.4262117947290393E-5</c:v>
                      </c:pt>
                      <c:pt idx="90">
                        <c:v>5.4914563234333328E-5</c:v>
                      </c:pt>
                      <c:pt idx="91">
                        <c:v>5.5208677532104609E-5</c:v>
                      </c:pt>
                      <c:pt idx="92">
                        <c:v>5.5881198398345071E-5</c:v>
                      </c:pt>
                      <c:pt idx="93">
                        <c:v>5.6209512420188973E-5</c:v>
                      </c:pt>
                      <c:pt idx="94">
                        <c:v>5.7033917253404729E-5</c:v>
                      </c:pt>
                      <c:pt idx="95">
                        <c:v>5.7374404871637874E-5</c:v>
                      </c:pt>
                      <c:pt idx="96">
                        <c:v>5.8160160410456557E-5</c:v>
                      </c:pt>
                      <c:pt idx="97">
                        <c:v>5.8491664051256745E-5</c:v>
                      </c:pt>
                      <c:pt idx="98">
                        <c:v>5.9205764793630532E-5</c:v>
                      </c:pt>
                      <c:pt idx="99">
                        <c:v>5.9532509467841861E-5</c:v>
                      </c:pt>
                      <c:pt idx="100">
                        <c:v>6.0322603777043983E-5</c:v>
                      </c:pt>
                      <c:pt idx="101">
                        <c:v>6.0699895960934909E-5</c:v>
                      </c:pt>
                      <c:pt idx="102">
                        <c:v>6.161085747957045E-5</c:v>
                      </c:pt>
                      <c:pt idx="103">
                        <c:v>6.2073635821900894E-5</c:v>
                      </c:pt>
                      <c:pt idx="104">
                        <c:v>6.3123195848972983E-5</c:v>
                      </c:pt>
                      <c:pt idx="105">
                        <c:v>6.3586036778509231E-5</c:v>
                      </c:pt>
                      <c:pt idx="106">
                        <c:v>6.4627594413357243E-5</c:v>
                      </c:pt>
                      <c:pt idx="107">
                        <c:v>6.5090545707347232E-5</c:v>
                      </c:pt>
                      <c:pt idx="108">
                        <c:v>6.628954629652744E-5</c:v>
                      </c:pt>
                      <c:pt idx="109">
                        <c:v>6.6893120783181713E-5</c:v>
                      </c:pt>
                      <c:pt idx="110">
                        <c:v>6.8466244702823005E-5</c:v>
                      </c:pt>
                      <c:pt idx="111">
                        <c:v>6.9269079214393986E-5</c:v>
                      </c:pt>
                      <c:pt idx="112">
                        <c:v>7.118423341328714E-5</c:v>
                      </c:pt>
                      <c:pt idx="113">
                        <c:v>7.2040041221275655E-5</c:v>
                      </c:pt>
                      <c:pt idx="114">
                        <c:v>7.376224211497003E-5</c:v>
                      </c:pt>
                      <c:pt idx="115">
                        <c:v>7.4352662362529471E-5</c:v>
                      </c:pt>
                      <c:pt idx="116">
                        <c:v>7.5233167094950591E-5</c:v>
                      </c:pt>
                      <c:pt idx="117">
                        <c:v>7.5683191784899417E-5</c:v>
                      </c:pt>
                      <c:pt idx="118">
                        <c:v>7.5749983290047688E-5</c:v>
                      </c:pt>
                      <c:pt idx="119">
                        <c:v>7.5728917675978695E-5</c:v>
                      </c:pt>
                      <c:pt idx="120">
                        <c:v>7.5714789784782048E-5</c:v>
                      </c:pt>
                      <c:pt idx="121">
                        <c:v>7.5773815165933487E-5</c:v>
                      </c:pt>
                      <c:pt idx="122">
                        <c:v>7.5890446554558461E-5</c:v>
                      </c:pt>
                      <c:pt idx="123">
                        <c:v>7.6492395382411855E-5</c:v>
                      </c:pt>
                      <c:pt idx="124">
                        <c:v>7.6941006246844439E-5</c:v>
                      </c:pt>
                      <c:pt idx="125">
                        <c:v>7.8338962829770361E-5</c:v>
                      </c:pt>
                      <c:pt idx="126">
                        <c:v>7.9098320999810819E-5</c:v>
                      </c:pt>
                      <c:pt idx="127">
                        <c:v>8.0925064329649994E-5</c:v>
                      </c:pt>
                      <c:pt idx="128">
                        <c:v>8.168627374382862E-5</c:v>
                      </c:pt>
                      <c:pt idx="129">
                        <c:v>8.3156587849204767E-5</c:v>
                      </c:pt>
                      <c:pt idx="130">
                        <c:v>8.3682966248630589E-5</c:v>
                      </c:pt>
                      <c:pt idx="131">
                        <c:v>8.4649486628575417E-5</c:v>
                      </c:pt>
                      <c:pt idx="132">
                        <c:v>8.5002513991410249E-5</c:v>
                      </c:pt>
                      <c:pt idx="133">
                        <c:v>8.5706349294892769E-5</c:v>
                      </c:pt>
                      <c:pt idx="134">
                        <c:v>8.5957189564823952E-5</c:v>
                      </c:pt>
                      <c:pt idx="135">
                        <c:v>8.6489511027860062E-5</c:v>
                      </c:pt>
                      <c:pt idx="136">
                        <c:v>8.672656863172017E-5</c:v>
                      </c:pt>
                      <c:pt idx="137">
                        <c:v>8.7369301119364655E-5</c:v>
                      </c:pt>
                      <c:pt idx="138">
                        <c:v>8.7731494408772471E-5</c:v>
                      </c:pt>
                      <c:pt idx="139">
                        <c:v>8.8771670753712834E-5</c:v>
                      </c:pt>
                      <c:pt idx="140">
                        <c:v>8.928691026806169E-5</c:v>
                      </c:pt>
                      <c:pt idx="141">
                        <c:v>9.0479096451605246E-5</c:v>
                      </c:pt>
                      <c:pt idx="142">
                        <c:v>9.0989713806448769E-5</c:v>
                      </c:pt>
                      <c:pt idx="143">
                        <c:v>9.1875782615697736E-5</c:v>
                      </c:pt>
                      <c:pt idx="144">
                        <c:v>9.2183858552087302E-5</c:v>
                      </c:pt>
                      <c:pt idx="145">
                        <c:v>9.264783157898053E-5</c:v>
                      </c:pt>
                      <c:pt idx="146">
                        <c:v>9.296172992842698E-5</c:v>
                      </c:pt>
                      <c:pt idx="147">
                        <c:v>9.3067873519575759E-5</c:v>
                      </c:pt>
                      <c:pt idx="148">
                        <c:v>9.3284708244201998E-5</c:v>
                      </c:pt>
                      <c:pt idx="149">
                        <c:v>9.3366202684182399E-5</c:v>
                      </c:pt>
                      <c:pt idx="150">
                        <c:v>9.3527370529778735E-5</c:v>
                      </c:pt>
                      <c:pt idx="151">
                        <c:v>9.349895545635251E-5</c:v>
                      </c:pt>
                      <c:pt idx="152">
                        <c:v>9.3167020977137329E-5</c:v>
                      </c:pt>
                      <c:pt idx="153">
                        <c:v>9.2871777659707679E-5</c:v>
                      </c:pt>
                      <c:pt idx="154">
                        <c:v>9.2017982671974225E-5</c:v>
                      </c:pt>
                      <c:pt idx="155">
                        <c:v>9.1682711995105988E-5</c:v>
                      </c:pt>
                      <c:pt idx="156">
                        <c:v>9.1447254051141907E-5</c:v>
                      </c:pt>
                      <c:pt idx="157">
                        <c:v>9.1584415488060809E-5</c:v>
                      </c:pt>
                      <c:pt idx="158">
                        <c:v>9.2514741901531802E-5</c:v>
                      </c:pt>
                      <c:pt idx="159">
                        <c:v>9.303295198931015E-5</c:v>
                      </c:pt>
                      <c:pt idx="160">
                        <c:v>9.405975498832437E-5</c:v>
                      </c:pt>
                      <c:pt idx="161">
                        <c:v>9.4379461608038928E-5</c:v>
                      </c:pt>
                      <c:pt idx="162">
                        <c:v>9.4595746295808759E-5</c:v>
                      </c:pt>
                      <c:pt idx="163">
                        <c:v>9.4577559117403268E-5</c:v>
                      </c:pt>
                      <c:pt idx="164">
                        <c:v>9.4238173616947345E-5</c:v>
                      </c:pt>
                      <c:pt idx="165">
                        <c:v>9.4066485218267939E-5</c:v>
                      </c:pt>
                      <c:pt idx="166">
                        <c:v>9.3658672098644768E-5</c:v>
                      </c:pt>
                      <c:pt idx="167">
                        <c:v>9.3497687680985401E-5</c:v>
                      </c:pt>
                      <c:pt idx="168">
                        <c:v>9.306927668328315E-5</c:v>
                      </c:pt>
                      <c:pt idx="169">
                        <c:v>9.2768368940396222E-5</c:v>
                      </c:pt>
                      <c:pt idx="170">
                        <c:v>9.1658213760213803E-5</c:v>
                      </c:pt>
                      <c:pt idx="171">
                        <c:v>9.0936929622156297E-5</c:v>
                      </c:pt>
                      <c:pt idx="172">
                        <c:v>8.9094493049259716E-5</c:v>
                      </c:pt>
                      <c:pt idx="173">
                        <c:v>8.7463088575303653E-5</c:v>
                      </c:pt>
                      <c:pt idx="174">
                        <c:v>8.7025923085873175E-5</c:v>
                      </c:pt>
                      <c:pt idx="175">
                        <c:v>8.6754749711088136E-5</c:v>
                      </c:pt>
                      <c:pt idx="176">
                        <c:v>8.6933836871732831E-5</c:v>
                      </c:pt>
                      <c:pt idx="177">
                        <c:v>8.7565949005202499E-5</c:v>
                      </c:pt>
                      <c:pt idx="178">
                        <c:v>8.7770360115546224E-5</c:v>
                      </c:pt>
                      <c:pt idx="179">
                        <c:v>8.7824297502277809E-5</c:v>
                      </c:pt>
                      <c:pt idx="180">
                        <c:v>8.768152400200474E-5</c:v>
                      </c:pt>
                      <c:pt idx="181">
                        <c:v>8.6999069197718029E-5</c:v>
                      </c:pt>
                      <c:pt idx="182">
                        <c:v>8.6827669800436171E-5</c:v>
                      </c:pt>
                      <c:pt idx="183">
                        <c:v>8.6979499354440334E-5</c:v>
                      </c:pt>
                      <c:pt idx="184">
                        <c:v>8.7361451572204007E-5</c:v>
                      </c:pt>
                      <c:pt idx="185">
                        <c:v>8.8933575810294787E-5</c:v>
                      </c:pt>
                      <c:pt idx="186">
                        <c:v>8.9941816134131805E-5</c:v>
                      </c:pt>
                      <c:pt idx="187">
                        <c:v>9.2818938299253404E-5</c:v>
                      </c:pt>
                      <c:pt idx="188">
                        <c:v>9.4090732024979115E-5</c:v>
                      </c:pt>
                      <c:pt idx="189">
                        <c:v>9.7361231055857029E-5</c:v>
                      </c:pt>
                      <c:pt idx="190">
                        <c:v>9.86730843443771E-5</c:v>
                      </c:pt>
                      <c:pt idx="191">
                        <c:v>1.0102774274265015E-4</c:v>
                      </c:pt>
                      <c:pt idx="192">
                        <c:v>1.0181704947543647E-4</c:v>
                      </c:pt>
                      <c:pt idx="193">
                        <c:v>1.0336911359405379E-4</c:v>
                      </c:pt>
                      <c:pt idx="194">
                        <c:v>1.0415564718554362E-4</c:v>
                      </c:pt>
                      <c:pt idx="195">
                        <c:v>1.0653955241208568E-4</c:v>
                      </c:pt>
                      <c:pt idx="196">
                        <c:v>1.0789170118460379E-4</c:v>
                      </c:pt>
                      <c:pt idx="197">
                        <c:v>1.113812618110492E-4</c:v>
                      </c:pt>
                      <c:pt idx="198">
                        <c:v>1.1297003921447743E-4</c:v>
                      </c:pt>
                      <c:pt idx="199">
                        <c:v>1.1632024506349266E-4</c:v>
                      </c:pt>
                      <c:pt idx="200">
                        <c:v>1.1761399287328303E-4</c:v>
                      </c:pt>
                      <c:pt idx="201">
                        <c:v>1.198632103876154E-4</c:v>
                      </c:pt>
                      <c:pt idx="202">
                        <c:v>1.2144559642434139E-4</c:v>
                      </c:pt>
                      <c:pt idx="203">
                        <c:v>1.2187672983630869E-4</c:v>
                      </c:pt>
                      <c:pt idx="204">
                        <c:v>1.2251533297938459E-4</c:v>
                      </c:pt>
                      <c:pt idx="205">
                        <c:v>1.2270905723842419E-4</c:v>
                      </c:pt>
                      <c:pt idx="206">
                        <c:v>1.2304842563095808E-4</c:v>
                      </c:pt>
                      <c:pt idx="207">
                        <c:v>1.2322993286274287E-4</c:v>
                      </c:pt>
                      <c:pt idx="208">
                        <c:v>1.2351759027582943E-4</c:v>
                      </c:pt>
                      <c:pt idx="209">
                        <c:v>1.2375644386881045E-4</c:v>
                      </c:pt>
                      <c:pt idx="210">
                        <c:v>1.2455976620461072E-4</c:v>
                      </c:pt>
                      <c:pt idx="211">
                        <c:v>1.2502675680396737E-4</c:v>
                      </c:pt>
                      <c:pt idx="212">
                        <c:v>1.2615269013618711E-4</c:v>
                      </c:pt>
                      <c:pt idx="213">
                        <c:v>1.2663526657358994E-4</c:v>
                      </c:pt>
                      <c:pt idx="214">
                        <c:v>1.2744909232740805E-4</c:v>
                      </c:pt>
                      <c:pt idx="215">
                        <c:v>1.2769512841898247E-4</c:v>
                      </c:pt>
                      <c:pt idx="216">
                        <c:v>1.2798800605119069E-4</c:v>
                      </c:pt>
                      <c:pt idx="217">
                        <c:v>1.2803868182732913E-4</c:v>
                      </c:pt>
                      <c:pt idx="218">
                        <c:v>1.2823291157468657E-4</c:v>
                      </c:pt>
                      <c:pt idx="219">
                        <c:v>1.2838282154003453E-4</c:v>
                      </c:pt>
                      <c:pt idx="220">
                        <c:v>1.2915036415258989E-4</c:v>
                      </c:pt>
                      <c:pt idx="221">
                        <c:v>1.2955016000981207E-4</c:v>
                      </c:pt>
                      <c:pt idx="222">
                        <c:v>1.3061936843898928E-4</c:v>
                      </c:pt>
                      <c:pt idx="223">
                        <c:v>1.3104527957177205E-4</c:v>
                      </c:pt>
                      <c:pt idx="224">
                        <c:v>1.3156422768888202E-4</c:v>
                      </c:pt>
                      <c:pt idx="225">
                        <c:v>1.3172942847654317E-4</c:v>
                      </c:pt>
                      <c:pt idx="226">
                        <c:v>1.3167897592505573E-4</c:v>
                      </c:pt>
                      <c:pt idx="227">
                        <c:v>1.315293918854757E-4</c:v>
                      </c:pt>
                      <c:pt idx="228">
                        <c:v>1.3118169644916344E-4</c:v>
                      </c:pt>
                      <c:pt idx="229">
                        <c:v>1.3110571872593165E-4</c:v>
                      </c:pt>
                      <c:pt idx="230">
                        <c:v>1.3084865821304381E-4</c:v>
                      </c:pt>
                      <c:pt idx="231">
                        <c:v>1.3062033885017317E-4</c:v>
                      </c:pt>
                      <c:pt idx="232">
                        <c:v>1.2931312500669246E-4</c:v>
                      </c:pt>
                      <c:pt idx="233">
                        <c:v>1.2642726404452399E-4</c:v>
                      </c:pt>
                      <c:pt idx="234">
                        <c:v>1.2462172573838724E-4</c:v>
                      </c:pt>
                      <c:pt idx="235">
                        <c:v>1.2021767060078491E-4</c:v>
                      </c:pt>
                      <c:pt idx="236">
                        <c:v>1.1891621542986259E-4</c:v>
                      </c:pt>
                      <c:pt idx="237">
                        <c:v>1.1811792535121625E-4</c:v>
                      </c:pt>
                      <c:pt idx="238">
                        <c:v>1.1889709077685989E-4</c:v>
                      </c:pt>
                      <c:pt idx="239">
                        <c:v>1.2188282921200526E-4</c:v>
                      </c:pt>
                      <c:pt idx="240">
                        <c:v>1.2340491737485078E-4</c:v>
                      </c:pt>
                      <c:pt idx="241">
                        <c:v>1.2689988755610129E-4</c:v>
                      </c:pt>
                      <c:pt idx="242">
                        <c:v>1.285135803919022E-4</c:v>
                      </c:pt>
                      <c:pt idx="243">
                        <c:v>1.322396422636711E-4</c:v>
                      </c:pt>
                      <c:pt idx="244">
                        <c:v>1.3404561350254782E-4</c:v>
                      </c:pt>
                      <c:pt idx="245">
                        <c:v>1.3827553429000909E-4</c:v>
                      </c:pt>
                      <c:pt idx="246">
                        <c:v>1.3994630264520935E-4</c:v>
                      </c:pt>
                      <c:pt idx="247">
                        <c:v>1.4343628172797665E-4</c:v>
                      </c:pt>
                      <c:pt idx="248">
                        <c:v>1.44741918540812E-4</c:v>
                      </c:pt>
                      <c:pt idx="249">
                        <c:v>1.4687112637264339E-4</c:v>
                      </c:pt>
                      <c:pt idx="250">
                        <c:v>1.4745078743469558E-4</c:v>
                      </c:pt>
                      <c:pt idx="251">
                        <c:v>1.4776851449679738E-4</c:v>
                      </c:pt>
                      <c:pt idx="252">
                        <c:v>1.4757134937545341E-4</c:v>
                      </c:pt>
                      <c:pt idx="253">
                        <c:v>1.4689097507887802E-4</c:v>
                      </c:pt>
                      <c:pt idx="254">
                        <c:v>1.4682245807803358E-4</c:v>
                      </c:pt>
                      <c:pt idx="255">
                        <c:v>1.4709722028588443E-4</c:v>
                      </c:pt>
                      <c:pt idx="256">
                        <c:v>1.4743423413604245E-4</c:v>
                      </c:pt>
                      <c:pt idx="257">
                        <c:v>1.4800605251794069E-4</c:v>
                      </c:pt>
                      <c:pt idx="258">
                        <c:v>1.4816981392869725E-4</c:v>
                      </c:pt>
                      <c:pt idx="259">
                        <c:v>1.4862444435563983E-4</c:v>
                      </c:pt>
                      <c:pt idx="260">
                        <c:v>1.4886486470547201E-4</c:v>
                      </c:pt>
                      <c:pt idx="261">
                        <c:v>1.4956295061973785E-4</c:v>
                      </c:pt>
                      <c:pt idx="262">
                        <c:v>1.4986523881126398E-4</c:v>
                      </c:pt>
                      <c:pt idx="263">
                        <c:v>1.497614196101261E-4</c:v>
                      </c:pt>
                      <c:pt idx="264">
                        <c:v>1.4890560312189017E-4</c:v>
                      </c:pt>
                      <c:pt idx="265">
                        <c:v>1.4852756815963696E-4</c:v>
                      </c:pt>
                      <c:pt idx="266">
                        <c:v>1.4828571139748308E-4</c:v>
                      </c:pt>
                      <c:pt idx="267">
                        <c:v>1.4863000740551139E-4</c:v>
                      </c:pt>
                      <c:pt idx="268">
                        <c:v>1.5034611634716968E-4</c:v>
                      </c:pt>
                      <c:pt idx="269">
                        <c:v>1.5138139342774629E-4</c:v>
                      </c:pt>
                      <c:pt idx="270">
                        <c:v>1.5401073103724121E-4</c:v>
                      </c:pt>
                      <c:pt idx="271">
                        <c:v>1.5524582903652005E-4</c:v>
                      </c:pt>
                      <c:pt idx="272">
                        <c:v>1.5802347448044094E-4</c:v>
                      </c:pt>
                      <c:pt idx="273">
                        <c:v>1.6103003437644456E-4</c:v>
                      </c:pt>
                      <c:pt idx="274">
                        <c:v>1.6236887389821413E-4</c:v>
                      </c:pt>
                      <c:pt idx="275">
                        <c:v>1.6348491818778636E-4</c:v>
                      </c:pt>
                      <c:pt idx="276">
                        <c:v>1.6551243081248837E-4</c:v>
                      </c:pt>
                      <c:pt idx="277">
                        <c:v>1.6621418122611626E-4</c:v>
                      </c:pt>
                      <c:pt idx="278">
                        <c:v>1.6748212543039417E-4</c:v>
                      </c:pt>
                      <c:pt idx="279">
                        <c:v>1.6807414767325957E-4</c:v>
                      </c:pt>
                      <c:pt idx="280">
                        <c:v>1.6917690255102098E-4</c:v>
                      </c:pt>
                      <c:pt idx="281">
                        <c:v>1.6939622252759394E-4</c:v>
                      </c:pt>
                      <c:pt idx="282">
                        <c:v>1.6948024418962098E-4</c:v>
                      </c:pt>
                      <c:pt idx="283">
                        <c:v>1.6928072364522413E-4</c:v>
                      </c:pt>
                      <c:pt idx="284">
                        <c:v>1.6906670494807989E-4</c:v>
                      </c:pt>
                      <c:pt idx="285">
                        <c:v>1.6919613058849484E-4</c:v>
                      </c:pt>
                      <c:pt idx="286">
                        <c:v>1.6983034288581069E-4</c:v>
                      </c:pt>
                      <c:pt idx="287">
                        <c:v>1.7035285626635375E-4</c:v>
                      </c:pt>
                      <c:pt idx="288">
                        <c:v>1.7114042479342726E-4</c:v>
                      </c:pt>
                      <c:pt idx="289">
                        <c:v>1.7038639024026189E-4</c:v>
                      </c:pt>
                      <c:pt idx="290">
                        <c:v>1.6883148518806286E-4</c:v>
                      </c:pt>
                      <c:pt idx="291">
                        <c:v>1.6243892833570599E-4</c:v>
                      </c:pt>
                      <c:pt idx="292">
                        <c:v>1.5873128256032454E-4</c:v>
                      </c:pt>
                      <c:pt idx="293">
                        <c:v>1.5028070884462122E-4</c:v>
                      </c:pt>
                      <c:pt idx="294">
                        <c:v>1.4702636231202532E-4</c:v>
                      </c:pt>
                      <c:pt idx="295">
                        <c:v>1.4341422114150956E-4</c:v>
                      </c:pt>
                      <c:pt idx="296">
                        <c:v>1.4323809506991796E-4</c:v>
                      </c:pt>
                      <c:pt idx="297">
                        <c:v>1.4634468909126519E-4</c:v>
                      </c:pt>
                      <c:pt idx="298">
                        <c:v>1.5079504424362033E-4</c:v>
                      </c:pt>
                      <c:pt idx="299">
                        <c:v>1.6445222066970006E-4</c:v>
                      </c:pt>
                      <c:pt idx="300">
                        <c:v>1.7139604498763291E-4</c:v>
                      </c:pt>
                      <c:pt idx="301">
                        <c:v>1.8587994507608603E-4</c:v>
                      </c:pt>
                      <c:pt idx="302">
                        <c:v>1.8997657214647116E-4</c:v>
                      </c:pt>
                      <c:pt idx="303">
                        <c:v>1.9343654715985189E-4</c:v>
                      </c:pt>
                      <c:pt idx="304">
                        <c:v>1.9344444808902576E-4</c:v>
                      </c:pt>
                      <c:pt idx="305">
                        <c:v>1.921263068479184E-4</c:v>
                      </c:pt>
                      <c:pt idx="306">
                        <c:v>1.9137842158483908E-4</c:v>
                      </c:pt>
                      <c:pt idx="307">
                        <c:v>1.9018296055535897E-4</c:v>
                      </c:pt>
                      <c:pt idx="308">
                        <c:v>1.8999584168841933E-4</c:v>
                      </c:pt>
                      <c:pt idx="309">
                        <c:v>1.901046369833495E-4</c:v>
                      </c:pt>
                      <c:pt idx="310">
                        <c:v>1.904198840584761E-4</c:v>
                      </c:pt>
                      <c:pt idx="311">
                        <c:v>1.9078610589627425E-4</c:v>
                      </c:pt>
                      <c:pt idx="312">
                        <c:v>1.9081547384322464E-4</c:v>
                      </c:pt>
                      <c:pt idx="313">
                        <c:v>1.9043266471416802E-4</c:v>
                      </c:pt>
                      <c:pt idx="314">
                        <c:v>1.9031373523789962E-4</c:v>
                      </c:pt>
                      <c:pt idx="315">
                        <c:v>1.8990788688704621E-4</c:v>
                      </c:pt>
                      <c:pt idx="316">
                        <c:v>1.9008003012434261E-4</c:v>
                      </c:pt>
                      <c:pt idx="317">
                        <c:v>1.9024785798115292E-4</c:v>
                      </c:pt>
                      <c:pt idx="318">
                        <c:v>1.9074802061586936E-4</c:v>
                      </c:pt>
                      <c:pt idx="319">
                        <c:v>1.9090854527526434E-4</c:v>
                      </c:pt>
                      <c:pt idx="320">
                        <c:v>1.9129127833102807E-4</c:v>
                      </c:pt>
                      <c:pt idx="321">
                        <c:v>1.9140579605263347E-4</c:v>
                      </c:pt>
                      <c:pt idx="322">
                        <c:v>1.9145969914168736E-4</c:v>
                      </c:pt>
                      <c:pt idx="323">
                        <c:v>1.9169804099706926E-4</c:v>
                      </c:pt>
                      <c:pt idx="324">
                        <c:v>1.9249116169002897E-4</c:v>
                      </c:pt>
                      <c:pt idx="325">
                        <c:v>1.9318645000478173E-4</c:v>
                      </c:pt>
                      <c:pt idx="326">
                        <c:v>1.9449680368563931E-4</c:v>
                      </c:pt>
                      <c:pt idx="327">
                        <c:v>1.9497350071777207E-4</c:v>
                      </c:pt>
                      <c:pt idx="328">
                        <c:v>1.9553868123381565E-4</c:v>
                      </c:pt>
                      <c:pt idx="329">
                        <c:v>1.9574211060336476E-4</c:v>
                      </c:pt>
                      <c:pt idx="330">
                        <c:v>1.9601836476314854E-4</c:v>
                      </c:pt>
                      <c:pt idx="331">
                        <c:v>1.9656991941162223E-4</c:v>
                      </c:pt>
                      <c:pt idx="332">
                        <c:v>1.9777895584934671E-4</c:v>
                      </c:pt>
                      <c:pt idx="333">
                        <c:v>1.986424276564383E-4</c:v>
                      </c:pt>
                      <c:pt idx="334">
                        <c:v>2.005035864423166E-4</c:v>
                      </c:pt>
                      <c:pt idx="335">
                        <c:v>2.0128318240921666E-4</c:v>
                      </c:pt>
                      <c:pt idx="336">
                        <c:v>2.0224566768453539E-4</c:v>
                      </c:pt>
                      <c:pt idx="337">
                        <c:v>2.0258591662529796E-4</c:v>
                      </c:pt>
                      <c:pt idx="338">
                        <c:v>2.0346989343239885E-4</c:v>
                      </c:pt>
                      <c:pt idx="339">
                        <c:v>2.0402336223133182E-4</c:v>
                      </c:pt>
                      <c:pt idx="340">
                        <c:v>2.0589862632645445E-4</c:v>
                      </c:pt>
                      <c:pt idx="341">
                        <c:v>2.0689395441423331E-4</c:v>
                      </c:pt>
                      <c:pt idx="342">
                        <c:v>2.0935424385000792E-4</c:v>
                      </c:pt>
                      <c:pt idx="343">
                        <c:v>2.1037201119118647E-4</c:v>
                      </c:pt>
                      <c:pt idx="344">
                        <c:v>2.1205133154602817E-4</c:v>
                      </c:pt>
                      <c:pt idx="345">
                        <c:v>2.1282040013374996E-4</c:v>
                      </c:pt>
                      <c:pt idx="346">
                        <c:v>2.1435833749342185E-4</c:v>
                      </c:pt>
                      <c:pt idx="347">
                        <c:v>2.1509636396028302E-4</c:v>
                      </c:pt>
                      <c:pt idx="348">
                        <c:v>2.1725187253912183E-4</c:v>
                      </c:pt>
                      <c:pt idx="349">
                        <c:v>2.196507885416169E-4</c:v>
                      </c:pt>
                      <c:pt idx="350">
                        <c:v>2.2078852795263457E-4</c:v>
                      </c:pt>
                      <c:pt idx="351">
                        <c:v>2.2306952810600253E-4</c:v>
                      </c:pt>
                      <c:pt idx="352">
                        <c:v>2.2416412459041961E-4</c:v>
                      </c:pt>
                      <c:pt idx="353">
                        <c:v>2.2620511740123464E-4</c:v>
                      </c:pt>
                      <c:pt idx="354">
                        <c:v>2.269194552727105E-4</c:v>
                      </c:pt>
                      <c:pt idx="355">
                        <c:v>2.2781598627185715E-4</c:v>
                      </c:pt>
                      <c:pt idx="356">
                        <c:v>2.277729746272452E-4</c:v>
                      </c:pt>
                      <c:pt idx="357">
                        <c:v>2.2675562972141703E-4</c:v>
                      </c:pt>
                      <c:pt idx="358">
                        <c:v>2.2603633232551627E-4</c:v>
                      </c:pt>
                      <c:pt idx="359">
                        <c:v>2.2371054723825814E-4</c:v>
                      </c:pt>
                      <c:pt idx="360">
                        <c:v>2.2256233428140189E-4</c:v>
                      </c:pt>
                      <c:pt idx="361">
                        <c:v>2.2026021076000394E-4</c:v>
                      </c:pt>
                      <c:pt idx="362">
                        <c:v>2.1933961836924652E-4</c:v>
                      </c:pt>
                      <c:pt idx="363">
                        <c:v>2.1759965260513035E-4</c:v>
                      </c:pt>
                      <c:pt idx="364">
                        <c:v>2.1699424965796786E-4</c:v>
                      </c:pt>
                      <c:pt idx="365">
                        <c:v>2.1579668009239094E-4</c:v>
                      </c:pt>
                      <c:pt idx="366">
                        <c:v>2.1543603881984261E-4</c:v>
                      </c:pt>
                      <c:pt idx="367">
                        <c:v>2.1540851642356168E-4</c:v>
                      </c:pt>
                      <c:pt idx="368">
                        <c:v>2.1590156117087475E-4</c:v>
                      </c:pt>
                      <c:pt idx="369">
                        <c:v>2.1762249005140044E-4</c:v>
                      </c:pt>
                      <c:pt idx="370">
                        <c:v>2.1851118348116275E-4</c:v>
                      </c:pt>
                      <c:pt idx="371">
                        <c:v>2.2027360908730644E-4</c:v>
                      </c:pt>
                      <c:pt idx="372">
                        <c:v>2.209051035729497E-4</c:v>
                      </c:pt>
                      <c:pt idx="373">
                        <c:v>2.2187693363330313E-4</c:v>
                      </c:pt>
                      <c:pt idx="374">
                        <c:v>2.2219823793415364E-4</c:v>
                      </c:pt>
                      <c:pt idx="375">
                        <c:v>2.225521338106104E-4</c:v>
                      </c:pt>
                      <c:pt idx="376">
                        <c:v>2.2234844676728669E-4</c:v>
                      </c:pt>
                      <c:pt idx="377">
                        <c:v>2.2215660061796722E-4</c:v>
                      </c:pt>
                      <c:pt idx="378">
                        <c:v>2.2183161127578617E-4</c:v>
                      </c:pt>
                      <c:pt idx="379">
                        <c:v>2.2177315890430479E-4</c:v>
                      </c:pt>
                      <c:pt idx="380">
                        <c:v>2.219740952706679E-4</c:v>
                      </c:pt>
                      <c:pt idx="381">
                        <c:v>2.2215868300997507E-4</c:v>
                      </c:pt>
                      <c:pt idx="382">
                        <c:v>2.2273526214428938E-4</c:v>
                      </c:pt>
                      <c:pt idx="383">
                        <c:v>2.2291547719208155E-4</c:v>
                      </c:pt>
                      <c:pt idx="384">
                        <c:v>2.230738905261895E-4</c:v>
                      </c:pt>
                      <c:pt idx="385">
                        <c:v>2.2224078783803313E-4</c:v>
                      </c:pt>
                      <c:pt idx="386">
                        <c:v>2.2118765218770818E-4</c:v>
                      </c:pt>
                      <c:pt idx="387">
                        <c:v>2.1947837156267397E-4</c:v>
                      </c:pt>
                      <c:pt idx="388">
                        <c:v>2.146575698712851E-4</c:v>
                      </c:pt>
                      <c:pt idx="389">
                        <c:v>2.1236103189745627E-4</c:v>
                      </c:pt>
                      <c:pt idx="390">
                        <c:v>2.0810228299821752E-4</c:v>
                      </c:pt>
                      <c:pt idx="391">
                        <c:v>2.0694704322011555E-4</c:v>
                      </c:pt>
                      <c:pt idx="392">
                        <c:v>2.0579510832413004E-4</c:v>
                      </c:pt>
                      <c:pt idx="393">
                        <c:v>2.0584875076912537E-4</c:v>
                      </c:pt>
                      <c:pt idx="394">
                        <c:v>2.0588398387767637E-4</c:v>
                      </c:pt>
                      <c:pt idx="395">
                        <c:v>2.0562956239585193E-4</c:v>
                      </c:pt>
                      <c:pt idx="396">
                        <c:v>2.043518936347559E-4</c:v>
                      </c:pt>
                      <c:pt idx="397">
                        <c:v>2.0370765110360619E-4</c:v>
                      </c:pt>
                      <c:pt idx="398">
                        <c:v>2.0368393550759941E-4</c:v>
                      </c:pt>
                      <c:pt idx="399">
                        <c:v>2.0461597940440375E-4</c:v>
                      </c:pt>
                      <c:pt idx="400">
                        <c:v>2.086064905355643E-4</c:v>
                      </c:pt>
                      <c:pt idx="401">
                        <c:v>2.1110036425811248E-4</c:v>
                      </c:pt>
                      <c:pt idx="402">
                        <c:v>2.1731143279984558E-4</c:v>
                      </c:pt>
                      <c:pt idx="403">
                        <c:v>2.2014768605438406E-4</c:v>
                      </c:pt>
                      <c:pt idx="404">
                        <c:v>2.2646595272455297E-4</c:v>
                      </c:pt>
                      <c:pt idx="405">
                        <c:v>2.3268500795812499E-4</c:v>
                      </c:pt>
                      <c:pt idx="406">
                        <c:v>2.3516582430353631E-4</c:v>
                      </c:pt>
                      <c:pt idx="407">
                        <c:v>2.4035099869861476E-4</c:v>
                      </c:pt>
                      <c:pt idx="408">
                        <c:v>2.4229872994487958E-4</c:v>
                      </c:pt>
                      <c:pt idx="409">
                        <c:v>2.4602019572888151E-4</c:v>
                      </c:pt>
                      <c:pt idx="410">
                        <c:v>2.4721453392214331E-4</c:v>
                      </c:pt>
                      <c:pt idx="411">
                        <c:v>2.4878709551668483E-4</c:v>
                      </c:pt>
                      <c:pt idx="412">
                        <c:v>2.4903534129600837E-4</c:v>
                      </c:pt>
                      <c:pt idx="413">
                        <c:v>2.4915370590767395E-4</c:v>
                      </c:pt>
                      <c:pt idx="414">
                        <c:v>2.4905857892721126E-4</c:v>
                      </c:pt>
                      <c:pt idx="415">
                        <c:v>2.4887671907515075E-4</c:v>
                      </c:pt>
                      <c:pt idx="416">
                        <c:v>2.4880543235291736E-4</c:v>
                      </c:pt>
                      <c:pt idx="417">
                        <c:v>2.4858738073047231E-4</c:v>
                      </c:pt>
                      <c:pt idx="418">
                        <c:v>2.4851913053776224E-4</c:v>
                      </c:pt>
                      <c:pt idx="419">
                        <c:v>2.4900694122307774E-4</c:v>
                      </c:pt>
                      <c:pt idx="420">
                        <c:v>2.4929289060032073E-4</c:v>
                      </c:pt>
                      <c:pt idx="421">
                        <c:v>2.4959719885051462E-4</c:v>
                      </c:pt>
                      <c:pt idx="422">
                        <c:v>2.4953682324974248E-4</c:v>
                      </c:pt>
                      <c:pt idx="423">
                        <c:v>2.4920605990199263E-4</c:v>
                      </c:pt>
                      <c:pt idx="424">
                        <c:v>2.4970224545182025E-4</c:v>
                      </c:pt>
                      <c:pt idx="425">
                        <c:v>2.5252326149473742E-4</c:v>
                      </c:pt>
                      <c:pt idx="426">
                        <c:v>2.5418017110541522E-4</c:v>
                      </c:pt>
                      <c:pt idx="427">
                        <c:v>2.5781495990287624E-4</c:v>
                      </c:pt>
                      <c:pt idx="428">
                        <c:v>2.5869699126412796E-4</c:v>
                      </c:pt>
                      <c:pt idx="429">
                        <c:v>2.6018611687021639E-4</c:v>
                      </c:pt>
                      <c:pt idx="430">
                        <c:v>2.6088612028725688E-4</c:v>
                      </c:pt>
                      <c:pt idx="431">
                        <c:v>2.6297554648070496E-4</c:v>
                      </c:pt>
                      <c:pt idx="432">
                        <c:v>2.6384314053984738E-4</c:v>
                      </c:pt>
                      <c:pt idx="433">
                        <c:v>2.6492406126351004E-4</c:v>
                      </c:pt>
                      <c:pt idx="434">
                        <c:v>2.651056532751091E-4</c:v>
                      </c:pt>
                      <c:pt idx="435">
                        <c:v>2.6487228639371255E-4</c:v>
                      </c:pt>
                      <c:pt idx="436">
                        <c:v>2.6442116159593074E-4</c:v>
                      </c:pt>
                      <c:pt idx="437">
                        <c:v>2.642839304415106E-4</c:v>
                      </c:pt>
                      <c:pt idx="438">
                        <c:v>2.643071393554918E-4</c:v>
                      </c:pt>
                      <c:pt idx="439">
                        <c:v>2.6434110127968334E-4</c:v>
                      </c:pt>
                      <c:pt idx="440">
                        <c:v>2.6465476941699769E-4</c:v>
                      </c:pt>
                      <c:pt idx="441">
                        <c:v>2.6492322827132667E-4</c:v>
                      </c:pt>
                      <c:pt idx="442">
                        <c:v>2.6659989682313481E-4</c:v>
                      </c:pt>
                      <c:pt idx="443">
                        <c:v>2.6753662091692207E-4</c:v>
                      </c:pt>
                      <c:pt idx="444">
                        <c:v>2.6913825026919831E-4</c:v>
                      </c:pt>
                      <c:pt idx="445">
                        <c:v>2.694432813353649E-4</c:v>
                      </c:pt>
                      <c:pt idx="446">
                        <c:v>2.6888879961115583E-4</c:v>
                      </c:pt>
                      <c:pt idx="447">
                        <c:v>2.6849481067641411E-4</c:v>
                      </c:pt>
                      <c:pt idx="448">
                        <c:v>2.6901977730443177E-4</c:v>
                      </c:pt>
                      <c:pt idx="449">
                        <c:v>2.6983035591642999E-4</c:v>
                      </c:pt>
                      <c:pt idx="450">
                        <c:v>2.7118278243737923E-4</c:v>
                      </c:pt>
                      <c:pt idx="451">
                        <c:v>2.7161714580458047E-4</c:v>
                      </c:pt>
                      <c:pt idx="452">
                        <c:v>2.7120195986280528E-4</c:v>
                      </c:pt>
                      <c:pt idx="453">
                        <c:v>2.7105205898134854E-4</c:v>
                      </c:pt>
                      <c:pt idx="454">
                        <c:v>2.7161734708494595E-4</c:v>
                      </c:pt>
                      <c:pt idx="455">
                        <c:v>2.7210741312952018E-4</c:v>
                      </c:pt>
                      <c:pt idx="456">
                        <c:v>2.7363350062304981E-4</c:v>
                      </c:pt>
                      <c:pt idx="457">
                        <c:v>2.7403342031782836E-4</c:v>
                      </c:pt>
                      <c:pt idx="458">
                        <c:v>2.7436610203739921E-4</c:v>
                      </c:pt>
                      <c:pt idx="459">
                        <c:v>2.7435204478975286E-4</c:v>
                      </c:pt>
                      <c:pt idx="460">
                        <c:v>2.7455677275386943E-4</c:v>
                      </c:pt>
                      <c:pt idx="461">
                        <c:v>2.7475266264570839E-4</c:v>
                      </c:pt>
                      <c:pt idx="462">
                        <c:v>2.7565219577964628E-4</c:v>
                      </c:pt>
                      <c:pt idx="463">
                        <c:v>2.7661672128558408E-4</c:v>
                      </c:pt>
                      <c:pt idx="464">
                        <c:v>2.7708382323888355E-4</c:v>
                      </c:pt>
                      <c:pt idx="465">
                        <c:v>2.7822522658205412E-4</c:v>
                      </c:pt>
                      <c:pt idx="466">
                        <c:v>2.7885793072285271E-4</c:v>
                      </c:pt>
                      <c:pt idx="467">
                        <c:v>2.8064472600702704E-4</c:v>
                      </c:pt>
                      <c:pt idx="468">
                        <c:v>2.8141868849569792E-4</c:v>
                      </c:pt>
                      <c:pt idx="469">
                        <c:v>2.8282598761151834E-4</c:v>
                      </c:pt>
                      <c:pt idx="470">
                        <c:v>2.833180933379807E-4</c:v>
                      </c:pt>
                      <c:pt idx="471">
                        <c:v>2.8430598938393149E-4</c:v>
                      </c:pt>
                      <c:pt idx="472">
                        <c:v>2.8477771776290537E-4</c:v>
                      </c:pt>
                      <c:pt idx="473">
                        <c:v>2.86076836536098E-4</c:v>
                      </c:pt>
                      <c:pt idx="474">
                        <c:v>2.8673334506130359E-4</c:v>
                      </c:pt>
                      <c:pt idx="475">
                        <c:v>2.8850798194470016E-4</c:v>
                      </c:pt>
                      <c:pt idx="476">
                        <c:v>2.8942654729007742E-4</c:v>
                      </c:pt>
                      <c:pt idx="477">
                        <c:v>2.9163919682797721E-4</c:v>
                      </c:pt>
                      <c:pt idx="478">
                        <c:v>2.9266555669718765E-4</c:v>
                      </c:pt>
                      <c:pt idx="479">
                        <c:v>2.9465556448179969E-4</c:v>
                      </c:pt>
                      <c:pt idx="480">
                        <c:v>2.9532377468176796E-4</c:v>
                      </c:pt>
                      <c:pt idx="481">
                        <c:v>2.9628748420089374E-4</c:v>
                      </c:pt>
                      <c:pt idx="482">
                        <c:v>2.9648145100160349E-4</c:v>
                      </c:pt>
                      <c:pt idx="483">
                        <c:v>2.9674716126658058E-4</c:v>
                      </c:pt>
                      <c:pt idx="484">
                        <c:v>2.9703195901231944E-4</c:v>
                      </c:pt>
                      <c:pt idx="485">
                        <c:v>2.9807991778069864E-4</c:v>
                      </c:pt>
                      <c:pt idx="486">
                        <c:v>2.9879129153694245E-4</c:v>
                      </c:pt>
                      <c:pt idx="487">
                        <c:v>3.0071544794396904E-4</c:v>
                      </c:pt>
                      <c:pt idx="488">
                        <c:v>3.0163855793745054E-4</c:v>
                      </c:pt>
                      <c:pt idx="489">
                        <c:v>3.0360465644705688E-4</c:v>
                      </c:pt>
                      <c:pt idx="490">
                        <c:v>3.043634715395749E-4</c:v>
                      </c:pt>
                      <c:pt idx="491">
                        <c:v>3.0579449643251957E-4</c:v>
                      </c:pt>
                      <c:pt idx="492">
                        <c:v>3.06791693491778E-4</c:v>
                      </c:pt>
                      <c:pt idx="493">
                        <c:v>3.0703692591767278E-4</c:v>
                      </c:pt>
                      <c:pt idx="494">
                        <c:v>3.0714601559311605E-4</c:v>
                      </c:pt>
                      <c:pt idx="495">
                        <c:v>3.0713728300059884E-4</c:v>
                      </c:pt>
                      <c:pt idx="496">
                        <c:v>3.0707472024147194E-4</c:v>
                      </c:pt>
                      <c:pt idx="497">
                        <c:v>3.0705583220214864E-4</c:v>
                      </c:pt>
                      <c:pt idx="498">
                        <c:v>3.0678821541310088E-4</c:v>
                      </c:pt>
                      <c:pt idx="499">
                        <c:v>3.0652314788848017E-4</c:v>
                      </c:pt>
                      <c:pt idx="500">
                        <c:v>3.0551186897730435E-4</c:v>
                      </c:pt>
                      <c:pt idx="501">
                        <c:v>3.0493626239438959E-4</c:v>
                      </c:pt>
                      <c:pt idx="502">
                        <c:v>3.0396253012408272E-4</c:v>
                      </c:pt>
                      <c:pt idx="503">
                        <c:v>3.0370125428715023E-4</c:v>
                      </c:pt>
                      <c:pt idx="504">
                        <c:v>3.0362803013642787E-4</c:v>
                      </c:pt>
                      <c:pt idx="505">
                        <c:v>3.0379097478146704E-4</c:v>
                      </c:pt>
                      <c:pt idx="506">
                        <c:v>3.0408427913346958E-4</c:v>
                      </c:pt>
                      <c:pt idx="507">
                        <c:v>3.0438103277829852E-4</c:v>
                      </c:pt>
                      <c:pt idx="508">
                        <c:v>3.054105604623826E-4</c:v>
                      </c:pt>
                      <c:pt idx="509">
                        <c:v>3.0612704705438616E-4</c:v>
                      </c:pt>
                      <c:pt idx="510">
                        <c:v>3.0834900297911481E-4</c:v>
                      </c:pt>
                      <c:pt idx="511">
                        <c:v>3.0950511007994821E-4</c:v>
                      </c:pt>
                      <c:pt idx="512">
                        <c:v>3.1222998101638382E-4</c:v>
                      </c:pt>
                      <c:pt idx="513">
                        <c:v>3.1344937076826899E-4</c:v>
                      </c:pt>
                      <c:pt idx="514">
                        <c:v>3.1603825454547577E-4</c:v>
                      </c:pt>
                      <c:pt idx="515">
                        <c:v>3.1714311666259135E-4</c:v>
                      </c:pt>
                      <c:pt idx="516">
                        <c:v>3.1952311449889799E-4</c:v>
                      </c:pt>
                      <c:pt idx="517">
                        <c:v>3.2050635799363644E-4</c:v>
                      </c:pt>
                      <c:pt idx="518">
                        <c:v>3.2245101717260272E-4</c:v>
                      </c:pt>
                      <c:pt idx="519">
                        <c:v>3.2310206210579937E-4</c:v>
                      </c:pt>
                      <c:pt idx="520">
                        <c:v>3.2354329574149258E-4</c:v>
                      </c:pt>
                      <c:pt idx="521">
                        <c:v>3.2284827349543917E-4</c:v>
                      </c:pt>
                      <c:pt idx="522">
                        <c:v>3.2205906190889817E-4</c:v>
                      </c:pt>
                      <c:pt idx="523">
                        <c:v>3.1928266777087792E-4</c:v>
                      </c:pt>
                      <c:pt idx="524">
                        <c:v>3.1805893025173656E-4</c:v>
                      </c:pt>
                      <c:pt idx="525">
                        <c:v>3.1597996568999518E-4</c:v>
                      </c:pt>
                      <c:pt idx="526">
                        <c:v>3.1553395235279119E-4</c:v>
                      </c:pt>
                      <c:pt idx="527">
                        <c:v>3.1577684419330996E-4</c:v>
                      </c:pt>
                      <c:pt idx="528">
                        <c:v>3.1622785967422805E-4</c:v>
                      </c:pt>
                      <c:pt idx="529">
                        <c:v>3.1763653585541781E-4</c:v>
                      </c:pt>
                      <c:pt idx="530">
                        <c:v>3.1822917003006138E-4</c:v>
                      </c:pt>
                      <c:pt idx="531">
                        <c:v>3.195413696927641E-4</c:v>
                      </c:pt>
                      <c:pt idx="532">
                        <c:v>3.1997431965960797E-4</c:v>
                      </c:pt>
                      <c:pt idx="533">
                        <c:v>3.206366258941546E-4</c:v>
                      </c:pt>
                      <c:pt idx="534">
                        <c:v>3.207487577961676E-4</c:v>
                      </c:pt>
                      <c:pt idx="535">
                        <c:v>3.207652526527134E-4</c:v>
                      </c:pt>
                      <c:pt idx="536">
                        <c:v>3.2069628879087298E-4</c:v>
                      </c:pt>
                      <c:pt idx="537">
                        <c:v>3.2079848606019037E-4</c:v>
                      </c:pt>
                      <c:pt idx="538">
                        <c:v>3.20848740147884E-4</c:v>
                      </c:pt>
                      <c:pt idx="539">
                        <c:v>3.2125115166056154E-4</c:v>
                      </c:pt>
                      <c:pt idx="540">
                        <c:v>3.216345296308677E-4</c:v>
                      </c:pt>
                      <c:pt idx="541">
                        <c:v>3.2321976005332418E-4</c:v>
                      </c:pt>
                      <c:pt idx="542">
                        <c:v>3.243860873315204E-4</c:v>
                      </c:pt>
                      <c:pt idx="543">
                        <c:v>3.2783497732539931E-4</c:v>
                      </c:pt>
                      <c:pt idx="544">
                        <c:v>3.2950476509392294E-4</c:v>
                      </c:pt>
                      <c:pt idx="545">
                        <c:v>3.3288212061834328E-4</c:v>
                      </c:pt>
                      <c:pt idx="546">
                        <c:v>3.3391604301654466E-4</c:v>
                      </c:pt>
                      <c:pt idx="547">
                        <c:v>3.3496483043067023E-4</c:v>
                      </c:pt>
                      <c:pt idx="548">
                        <c:v>3.3501689076673592E-4</c:v>
                      </c:pt>
                      <c:pt idx="549">
                        <c:v>3.3466086330980263E-4</c:v>
                      </c:pt>
                      <c:pt idx="550">
                        <c:v>3.3442275163494029E-4</c:v>
                      </c:pt>
                      <c:pt idx="551">
                        <c:v>3.345074008972639E-4</c:v>
                      </c:pt>
                      <c:pt idx="552">
                        <c:v>3.3518088453234703E-4</c:v>
                      </c:pt>
                      <c:pt idx="553">
                        <c:v>3.3561999336202675E-4</c:v>
                      </c:pt>
                      <c:pt idx="554">
                        <c:v>3.3696924225988777E-4</c:v>
                      </c:pt>
                      <c:pt idx="555">
                        <c:v>3.3761360205299774E-4</c:v>
                      </c:pt>
                      <c:pt idx="556">
                        <c:v>3.3928119610900618E-4</c:v>
                      </c:pt>
                      <c:pt idx="557">
                        <c:v>3.4003837633338766E-4</c:v>
                      </c:pt>
                      <c:pt idx="558">
                        <c:v>3.416827957526754E-4</c:v>
                      </c:pt>
                      <c:pt idx="559">
                        <c:v>3.4236780519690372E-4</c:v>
                      </c:pt>
                      <c:pt idx="560">
                        <c:v>3.4373002598041112E-4</c:v>
                      </c:pt>
                      <c:pt idx="561">
                        <c:v>3.4426508878945133E-4</c:v>
                      </c:pt>
                      <c:pt idx="562">
                        <c:v>3.4550363034136129E-4</c:v>
                      </c:pt>
                      <c:pt idx="563">
                        <c:v>3.4605413700074624E-4</c:v>
                      </c:pt>
                      <c:pt idx="564">
                        <c:v>3.4723908042722456E-4</c:v>
                      </c:pt>
                      <c:pt idx="565">
                        <c:v>3.4768951662912998E-4</c:v>
                      </c:pt>
                      <c:pt idx="566">
                        <c:v>3.4832446161847685E-4</c:v>
                      </c:pt>
                      <c:pt idx="567">
                        <c:v>3.4828643804830179E-4</c:v>
                      </c:pt>
                      <c:pt idx="568">
                        <c:v>3.4770868778372159E-4</c:v>
                      </c:pt>
                      <c:pt idx="569">
                        <c:v>3.4732132308683912E-4</c:v>
                      </c:pt>
                      <c:pt idx="570">
                        <c:v>3.466717680950793E-4</c:v>
                      </c:pt>
                      <c:pt idx="571">
                        <c:v>3.4662013695276365E-4</c:v>
                      </c:pt>
                      <c:pt idx="572">
                        <c:v>3.484646249556218E-4</c:v>
                      </c:pt>
                      <c:pt idx="573">
                        <c:v>3.4846729403879113E-4</c:v>
                      </c:pt>
                      <c:pt idx="574">
                        <c:v>3.5075679920310195E-4</c:v>
                      </c:pt>
                      <c:pt idx="575">
                        <c:v>3.5207883139180352E-4</c:v>
                      </c:pt>
                      <c:pt idx="576">
                        <c:v>3.5506972986475995E-4</c:v>
                      </c:pt>
                      <c:pt idx="577">
                        <c:v>3.5773822592584506E-4</c:v>
                      </c:pt>
                      <c:pt idx="578">
                        <c:v>3.5856841471977472E-4</c:v>
                      </c:pt>
                      <c:pt idx="579">
                        <c:v>3.5970620149258634E-4</c:v>
                      </c:pt>
                      <c:pt idx="580">
                        <c:v>3.5992231162512912E-4</c:v>
                      </c:pt>
                      <c:pt idx="581">
                        <c:v>3.5989870522633917E-4</c:v>
                      </c:pt>
                      <c:pt idx="582">
                        <c:v>3.5975389292361318E-4</c:v>
                      </c:pt>
                      <c:pt idx="583">
                        <c:v>3.5924487489329121E-4</c:v>
                      </c:pt>
                      <c:pt idx="584">
                        <c:v>3.5901533787184857E-4</c:v>
                      </c:pt>
                      <c:pt idx="585">
                        <c:v>3.5847838277957341E-4</c:v>
                      </c:pt>
                      <c:pt idx="586">
                        <c:v>3.5821653479083636E-4</c:v>
                      </c:pt>
                      <c:pt idx="587">
                        <c:v>3.5723411021748293E-4</c:v>
                      </c:pt>
                      <c:pt idx="588">
                        <c:v>3.567214854328152E-4</c:v>
                      </c:pt>
                      <c:pt idx="589">
                        <c:v>3.555288098599588E-4</c:v>
                      </c:pt>
                      <c:pt idx="590">
                        <c:v>3.5543184441873374E-4</c:v>
                      </c:pt>
                      <c:pt idx="591">
                        <c:v>3.5626151092147063E-4</c:v>
                      </c:pt>
                      <c:pt idx="592">
                        <c:v>3.570588504973242E-4</c:v>
                      </c:pt>
                      <c:pt idx="593">
                        <c:v>3.5930503790706982E-4</c:v>
                      </c:pt>
                      <c:pt idx="594">
                        <c:v>3.6005071843641225E-4</c:v>
                      </c:pt>
                      <c:pt idx="595">
                        <c:v>3.6106414802244415E-4</c:v>
                      </c:pt>
                      <c:pt idx="596">
                        <c:v>3.6130495228070797E-4</c:v>
                      </c:pt>
                      <c:pt idx="597">
                        <c:v>3.6185743840377611E-4</c:v>
                      </c:pt>
                      <c:pt idx="598">
                        <c:v>3.6219651488194287E-4</c:v>
                      </c:pt>
                      <c:pt idx="599">
                        <c:v>3.6343919393307404E-4</c:v>
                      </c:pt>
                      <c:pt idx="600">
                        <c:v>3.6410405224000385E-4</c:v>
                      </c:pt>
                      <c:pt idx="601">
                        <c:v>3.6576734764705434E-4</c:v>
                      </c:pt>
                      <c:pt idx="602">
                        <c:v>3.6652552754448214E-4</c:v>
                      </c:pt>
                      <c:pt idx="603">
                        <c:v>3.6788867366369527E-4</c:v>
                      </c:pt>
                      <c:pt idx="604">
                        <c:v>3.6834686031315549E-4</c:v>
                      </c:pt>
                      <c:pt idx="605">
                        <c:v>3.6872920693088122E-4</c:v>
                      </c:pt>
                      <c:pt idx="606">
                        <c:v>3.6869946423267677E-4</c:v>
                      </c:pt>
                      <c:pt idx="607">
                        <c:v>3.6788249123403867E-4</c:v>
                      </c:pt>
                      <c:pt idx="608">
                        <c:v>3.6670180223855525E-4</c:v>
                      </c:pt>
                      <c:pt idx="609">
                        <c:v>3.661660231689119E-4</c:v>
                      </c:pt>
                      <c:pt idx="610">
                        <c:v>3.6579789690254817E-4</c:v>
                      </c:pt>
                      <c:pt idx="611">
                        <c:v>3.66132797261731E-4</c:v>
                      </c:pt>
                      <c:pt idx="612">
                        <c:v>3.6790377314583082E-4</c:v>
                      </c:pt>
                      <c:pt idx="613">
                        <c:v>3.6886823677301721E-4</c:v>
                      </c:pt>
                      <c:pt idx="614">
                        <c:v>3.7060298249173829E-4</c:v>
                      </c:pt>
                      <c:pt idx="615">
                        <c:v>3.711223718056654E-4</c:v>
                      </c:pt>
                      <c:pt idx="616">
                        <c:v>3.7161584776741876E-4</c:v>
                      </c:pt>
                      <c:pt idx="617">
                        <c:v>3.7181315711894516E-4</c:v>
                      </c:pt>
                      <c:pt idx="618">
                        <c:v>3.7247952408186812E-4</c:v>
                      </c:pt>
                      <c:pt idx="619">
                        <c:v>3.7301352772160876E-4</c:v>
                      </c:pt>
                      <c:pt idx="620">
                        <c:v>3.7474241972326473E-4</c:v>
                      </c:pt>
                      <c:pt idx="621">
                        <c:v>3.7557360881148715E-4</c:v>
                      </c:pt>
                      <c:pt idx="622">
                        <c:v>3.7796711472272784E-4</c:v>
                      </c:pt>
                      <c:pt idx="623">
                        <c:v>3.7906909694594151E-4</c:v>
                      </c:pt>
                      <c:pt idx="624">
                        <c:v>3.8157887747794007E-4</c:v>
                      </c:pt>
                      <c:pt idx="625">
                        <c:v>3.8243997115935431E-4</c:v>
                      </c:pt>
                      <c:pt idx="626">
                        <c:v>3.841699359752615E-4</c:v>
                      </c:pt>
                      <c:pt idx="627">
                        <c:v>3.8479921977563482E-4</c:v>
                      </c:pt>
                      <c:pt idx="628">
                        <c:v>3.8578727229284117E-4</c:v>
                      </c:pt>
                      <c:pt idx="629">
                        <c:v>3.860250012629088E-4</c:v>
                      </c:pt>
                      <c:pt idx="630">
                        <c:v>3.860347153141895E-4</c:v>
                      </c:pt>
                      <c:pt idx="631">
                        <c:v>3.8581171747815296E-4</c:v>
                      </c:pt>
                      <c:pt idx="632">
                        <c:v>3.8567077626084652E-4</c:v>
                      </c:pt>
                      <c:pt idx="633">
                        <c:v>3.8562084162366202E-4</c:v>
                      </c:pt>
                      <c:pt idx="634">
                        <c:v>3.8581929623955646E-4</c:v>
                      </c:pt>
                      <c:pt idx="635">
                        <c:v>3.8579804461837233E-4</c:v>
                      </c:pt>
                      <c:pt idx="636">
                        <c:v>3.8563231650104305E-4</c:v>
                      </c:pt>
                      <c:pt idx="637">
                        <c:v>3.8507974030942762E-4</c:v>
                      </c:pt>
                      <c:pt idx="638">
                        <c:v>3.8454174851988883E-4</c:v>
                      </c:pt>
                      <c:pt idx="639">
                        <c:v>3.8271050224220277E-4</c:v>
                      </c:pt>
                      <c:pt idx="640">
                        <c:v>3.819755183790272E-4</c:v>
                      </c:pt>
                      <c:pt idx="641">
                        <c:v>3.8116096126878757E-4</c:v>
                      </c:pt>
                      <c:pt idx="642">
                        <c:v>3.8160790488817449E-4</c:v>
                      </c:pt>
                      <c:pt idx="643">
                        <c:v>3.8473912366918149E-4</c:v>
                      </c:pt>
                      <c:pt idx="644">
                        <c:v>3.8681922200030925E-4</c:v>
                      </c:pt>
                      <c:pt idx="645">
                        <c:v>3.9113327321928069E-4</c:v>
                      </c:pt>
                      <c:pt idx="646">
                        <c:v>3.9293375812114614E-4</c:v>
                      </c:pt>
                      <c:pt idx="647">
                        <c:v>3.9618097645286067E-4</c:v>
                      </c:pt>
                      <c:pt idx="648">
                        <c:v>3.9722285316098188E-4</c:v>
                      </c:pt>
                      <c:pt idx="649">
                        <c:v>3.9894734944345207E-4</c:v>
                      </c:pt>
                      <c:pt idx="650">
                        <c:v>3.9942429165567525E-4</c:v>
                      </c:pt>
                      <c:pt idx="651">
                        <c:v>3.9997321088961439E-4</c:v>
                      </c:pt>
                      <c:pt idx="652">
                        <c:v>3.9992725027597877E-4</c:v>
                      </c:pt>
                      <c:pt idx="653">
                        <c:v>3.9993570049297642E-4</c:v>
                      </c:pt>
                      <c:pt idx="654">
                        <c:v>3.9994895249631648E-4</c:v>
                      </c:pt>
                      <c:pt idx="655">
                        <c:v>4.0030019627853154E-4</c:v>
                      </c:pt>
                      <c:pt idx="656">
                        <c:v>4.005137957112294E-4</c:v>
                      </c:pt>
                      <c:pt idx="657">
                        <c:v>4.0111181404207144E-4</c:v>
                      </c:pt>
                      <c:pt idx="658">
                        <c:v>4.0143753316248778E-4</c:v>
                      </c:pt>
                      <c:pt idx="659">
                        <c:v>4.0247918257084496E-4</c:v>
                      </c:pt>
                      <c:pt idx="660">
                        <c:v>4.030213394485057E-4</c:v>
                      </c:pt>
                      <c:pt idx="661">
                        <c:v>4.0411914681065037E-4</c:v>
                      </c:pt>
                      <c:pt idx="662">
                        <c:v>4.0445423131630173E-4</c:v>
                      </c:pt>
                      <c:pt idx="663">
                        <c:v>4.0499461866346751E-4</c:v>
                      </c:pt>
                      <c:pt idx="664">
                        <c:v>4.0527306170884631E-4</c:v>
                      </c:pt>
                      <c:pt idx="665">
                        <c:v>4.0606842673578266E-4</c:v>
                      </c:pt>
                      <c:pt idx="666">
                        <c:v>4.0730184845261692E-4</c:v>
                      </c:pt>
                      <c:pt idx="667">
                        <c:v>4.0803363269906298E-4</c:v>
                      </c:pt>
                      <c:pt idx="668">
                        <c:v>4.0970393144316015E-4</c:v>
                      </c:pt>
                      <c:pt idx="669">
                        <c:v>4.1037121817852828E-4</c:v>
                      </c:pt>
                      <c:pt idx="670">
                        <c:v>4.1138803394546666E-4</c:v>
                      </c:pt>
                      <c:pt idx="671">
                        <c:v>4.1161535813619875E-4</c:v>
                      </c:pt>
                      <c:pt idx="672">
                        <c:v>4.1178632375969319E-4</c:v>
                      </c:pt>
                      <c:pt idx="673">
                        <c:v>4.1191742666583036E-4</c:v>
                      </c:pt>
                      <c:pt idx="674">
                        <c:v>4.1229653721654749E-4</c:v>
                      </c:pt>
                      <c:pt idx="675">
                        <c:v>4.1263194153559575E-4</c:v>
                      </c:pt>
                      <c:pt idx="676">
                        <c:v>4.1355764616644365E-4</c:v>
                      </c:pt>
                      <c:pt idx="677">
                        <c:v>4.1403293782811551E-4</c:v>
                      </c:pt>
                      <c:pt idx="678">
                        <c:v>4.151333989379225E-4</c:v>
                      </c:pt>
                      <c:pt idx="679">
                        <c:v>4.155913548514337E-4</c:v>
                      </c:pt>
                      <c:pt idx="680">
                        <c:v>4.1642104920266884E-4</c:v>
                      </c:pt>
                      <c:pt idx="681">
                        <c:v>4.1671303956083023E-4</c:v>
                      </c:pt>
                      <c:pt idx="682">
                        <c:v>4.1720885600273963E-4</c:v>
                      </c:pt>
                      <c:pt idx="683">
                        <c:v>4.1749124970523726E-4</c:v>
                      </c:pt>
                      <c:pt idx="684">
                        <c:v>4.1835966221148214E-4</c:v>
                      </c:pt>
                      <c:pt idx="685">
                        <c:v>4.1902967570999253E-4</c:v>
                      </c:pt>
                      <c:pt idx="686">
                        <c:v>4.2111905057271091E-4</c:v>
                      </c:pt>
                      <c:pt idx="687">
                        <c:v>4.2213170079073779E-4</c:v>
                      </c:pt>
                      <c:pt idx="688">
                        <c:v>4.2483076608107028E-4</c:v>
                      </c:pt>
                      <c:pt idx="689">
                        <c:v>4.2727769060503865E-4</c:v>
                      </c:pt>
                      <c:pt idx="690">
                        <c:v>4.2823258062747206E-4</c:v>
                      </c:pt>
                      <c:pt idx="691">
                        <c:v>4.289443027572688E-4</c:v>
                      </c:pt>
                      <c:pt idx="692">
                        <c:v>4.3001062888158508E-4</c:v>
                      </c:pt>
                      <c:pt idx="693">
                        <c:v>4.3026214196604883E-4</c:v>
                      </c:pt>
                      <c:pt idx="694">
                        <c:v>4.3063504839806899E-4</c:v>
                      </c:pt>
                      <c:pt idx="695">
                        <c:v>4.3111484579001763E-4</c:v>
                      </c:pt>
                      <c:pt idx="696">
                        <c:v>4.3133771783364252E-4</c:v>
                      </c:pt>
                      <c:pt idx="697">
                        <c:v>4.3195491389331846E-4</c:v>
                      </c:pt>
                      <c:pt idx="698">
                        <c:v>4.3222430604856593E-4</c:v>
                      </c:pt>
                      <c:pt idx="699">
                        <c:v>4.3299215991169748E-4</c:v>
                      </c:pt>
                      <c:pt idx="700">
                        <c:v>4.3339419449949586E-4</c:v>
                      </c:pt>
                      <c:pt idx="701">
                        <c:v>4.3437255349077462E-4</c:v>
                      </c:pt>
                      <c:pt idx="702">
                        <c:v>4.3471728350819879E-4</c:v>
                      </c:pt>
                      <c:pt idx="703">
                        <c:v>4.3519167431497921E-4</c:v>
                      </c:pt>
                      <c:pt idx="704">
                        <c:v>4.3521716920969297E-4</c:v>
                      </c:pt>
                      <c:pt idx="705">
                        <c:v>4.3513537861408373E-4</c:v>
                      </c:pt>
                      <c:pt idx="706">
                        <c:v>4.3517931503336154E-4</c:v>
                      </c:pt>
                      <c:pt idx="707">
                        <c:v>4.3546225161554167E-4</c:v>
                      </c:pt>
                      <c:pt idx="708">
                        <c:v>4.3576703742882706E-4</c:v>
                      </c:pt>
                      <c:pt idx="709">
                        <c:v>4.3667213651654339E-4</c:v>
                      </c:pt>
                      <c:pt idx="710">
                        <c:v>4.3710531942264586E-4</c:v>
                      </c:pt>
                      <c:pt idx="711">
                        <c:v>4.3775873024953587E-4</c:v>
                      </c:pt>
                      <c:pt idx="712">
                        <c:v>4.3773923405459144E-4</c:v>
                      </c:pt>
                      <c:pt idx="713">
                        <c:v>4.3728327741498975E-4</c:v>
                      </c:pt>
                      <c:pt idx="714">
                        <c:v>4.3701397215169008E-4</c:v>
                      </c:pt>
                      <c:pt idx="715">
                        <c:v>4.3704004024408641E-4</c:v>
                      </c:pt>
                      <c:pt idx="716">
                        <c:v>4.3732241436878188E-4</c:v>
                      </c:pt>
                      <c:pt idx="717">
                        <c:v>4.3884293373559324E-4</c:v>
                      </c:pt>
                      <c:pt idx="718">
                        <c:v>4.3964550768789689E-4</c:v>
                      </c:pt>
                      <c:pt idx="719">
                        <c:v>4.4162220473863243E-4</c:v>
                      </c:pt>
                      <c:pt idx="720">
                        <c:v>4.4249891987304058E-4</c:v>
                      </c:pt>
                      <c:pt idx="721">
                        <c:v>4.4402220634500459E-4</c:v>
                      </c:pt>
                      <c:pt idx="722">
                        <c:v>4.444963655094053E-4</c:v>
                      </c:pt>
                      <c:pt idx="723">
                        <c:v>4.4519892627639212E-4</c:v>
                      </c:pt>
                      <c:pt idx="724">
                        <c:v>4.4560621015826853E-4</c:v>
                      </c:pt>
                      <c:pt idx="725">
                        <c:v>4.4527880691913347E-4</c:v>
                      </c:pt>
                      <c:pt idx="726">
                        <c:v>4.4534349822947868E-4</c:v>
                      </c:pt>
                      <c:pt idx="727">
                        <c:v>4.4519599524187156E-4</c:v>
                      </c:pt>
                      <c:pt idx="728">
                        <c:v>4.4655689436106781E-4</c:v>
                      </c:pt>
                      <c:pt idx="729">
                        <c:v>4.4781376829248657E-4</c:v>
                      </c:pt>
                      <c:pt idx="730">
                        <c:v>4.516016252970826E-4</c:v>
                      </c:pt>
                      <c:pt idx="731">
                        <c:v>4.5334682300415461E-4</c:v>
                      </c:pt>
                      <c:pt idx="732">
                        <c:v>4.5590387943411376E-4</c:v>
                      </c:pt>
                      <c:pt idx="733">
                        <c:v>4.5628546749771601E-4</c:v>
                      </c:pt>
                      <c:pt idx="734">
                        <c:v>4.5514040347746892E-4</c:v>
                      </c:pt>
                      <c:pt idx="735">
                        <c:v>4.5445507263810699E-4</c:v>
                      </c:pt>
                      <c:pt idx="736">
                        <c:v>4.5350277963138397E-4</c:v>
                      </c:pt>
                      <c:pt idx="737">
                        <c:v>4.5341984516980235E-4</c:v>
                      </c:pt>
                      <c:pt idx="738">
                        <c:v>4.5420979258343851E-4</c:v>
                      </c:pt>
                      <c:pt idx="739">
                        <c:v>4.5449341107323062E-4</c:v>
                      </c:pt>
                      <c:pt idx="740">
                        <c:v>4.5464927142350238E-4</c:v>
                      </c:pt>
                      <c:pt idx="741">
                        <c:v>4.5447673048910523E-4</c:v>
                      </c:pt>
                      <c:pt idx="742">
                        <c:v>4.5408854423738038E-4</c:v>
                      </c:pt>
                      <c:pt idx="743">
                        <c:v>4.5393509848515578E-4</c:v>
                      </c:pt>
                      <c:pt idx="744">
                        <c:v>4.540503484721737E-4</c:v>
                      </c:pt>
                      <c:pt idx="745">
                        <c:v>4.5438571293724496E-4</c:v>
                      </c:pt>
                      <c:pt idx="746">
                        <c:v>4.5555452466252013E-4</c:v>
                      </c:pt>
                      <c:pt idx="747">
                        <c:v>4.5626921812992859E-4</c:v>
                      </c:pt>
                      <c:pt idx="748">
                        <c:v>4.5854215249975115E-4</c:v>
                      </c:pt>
                      <c:pt idx="749">
                        <c:v>4.5988118666718462E-4</c:v>
                      </c:pt>
                      <c:pt idx="750">
                        <c:v>4.6368501958649294E-4</c:v>
                      </c:pt>
                      <c:pt idx="751">
                        <c:v>4.656882252187684E-4</c:v>
                      </c:pt>
                      <c:pt idx="752">
                        <c:v>4.7034757463439739E-4</c:v>
                      </c:pt>
                      <c:pt idx="753">
                        <c:v>4.7446782963614571E-4</c:v>
                      </c:pt>
                      <c:pt idx="754">
                        <c:v>4.7559188802581053E-4</c:v>
                      </c:pt>
                      <c:pt idx="755">
                        <c:v>4.7642711713196106E-4</c:v>
                      </c:pt>
                      <c:pt idx="756">
                        <c:v>4.7582708545230572E-4</c:v>
                      </c:pt>
                      <c:pt idx="757">
                        <c:v>4.73557186556404E-4</c:v>
                      </c:pt>
                      <c:pt idx="758">
                        <c:v>4.723674235147793E-4</c:v>
                      </c:pt>
                      <c:pt idx="759">
                        <c:v>4.7071061383392542E-4</c:v>
                      </c:pt>
                      <c:pt idx="760">
                        <c:v>4.7076077215396536E-4</c:v>
                      </c:pt>
                      <c:pt idx="761">
                        <c:v>4.7227664458601839E-4</c:v>
                      </c:pt>
                      <c:pt idx="762">
                        <c:v>4.7345070867409222E-4</c:v>
                      </c:pt>
                      <c:pt idx="763">
                        <c:v>4.7590973502053754E-4</c:v>
                      </c:pt>
                      <c:pt idx="764">
                        <c:v>4.764054475072409E-4</c:v>
                      </c:pt>
                      <c:pt idx="765">
                        <c:v>4.7662262664321871E-4</c:v>
                      </c:pt>
                      <c:pt idx="766">
                        <c:v>4.7635715573810037E-4</c:v>
                      </c:pt>
                      <c:pt idx="767">
                        <c:v>4.7579041086575512E-4</c:v>
                      </c:pt>
                      <c:pt idx="768">
                        <c:v>4.7568173355552252E-4</c:v>
                      </c:pt>
                      <c:pt idx="769">
                        <c:v>4.7575990071552151E-4</c:v>
                      </c:pt>
                      <c:pt idx="770">
                        <c:v>4.7587506477633865E-4</c:v>
                      </c:pt>
                      <c:pt idx="771">
                        <c:v>4.7610421440107316E-4</c:v>
                      </c:pt>
                      <c:pt idx="772">
                        <c:v>4.7616271158876266E-4</c:v>
                      </c:pt>
                      <c:pt idx="773">
                        <c:v>4.7602869611206066E-4</c:v>
                      </c:pt>
                      <c:pt idx="774">
                        <c:v>4.7587388669329613E-4</c:v>
                      </c:pt>
                      <c:pt idx="775">
                        <c:v>4.7535581395128957E-4</c:v>
                      </c:pt>
                      <c:pt idx="776">
                        <c:v>4.7514893831748138E-4</c:v>
                      </c:pt>
                      <c:pt idx="777">
                        <c:v>4.7503874743331614E-4</c:v>
                      </c:pt>
                      <c:pt idx="778">
                        <c:v>4.7526865963083909E-4</c:v>
                      </c:pt>
                      <c:pt idx="779">
                        <c:v>4.7669208843617778E-4</c:v>
                      </c:pt>
                      <c:pt idx="780">
                        <c:v>4.7767236053370847E-4</c:v>
                      </c:pt>
                      <c:pt idx="781">
                        <c:v>4.8044646301188793E-4</c:v>
                      </c:pt>
                      <c:pt idx="782">
                        <c:v>4.8342613163141027E-4</c:v>
                      </c:pt>
                      <c:pt idx="783">
                        <c:v>4.8490487423567851E-4</c:v>
                      </c:pt>
                      <c:pt idx="784">
                        <c:v>4.8755915413726191E-4</c:v>
                      </c:pt>
                      <c:pt idx="785">
                        <c:v>4.8864627589139764E-4</c:v>
                      </c:pt>
                      <c:pt idx="786">
                        <c:v>4.9035109616936661E-4</c:v>
                      </c:pt>
                      <c:pt idx="787">
                        <c:v>4.9065681395543367E-4</c:v>
                      </c:pt>
                      <c:pt idx="788">
                        <c:v>4.9026169201921675E-4</c:v>
                      </c:pt>
                      <c:pt idx="789">
                        <c:v>4.8978360324683327E-4</c:v>
                      </c:pt>
                      <c:pt idx="790">
                        <c:v>4.8857868774098139E-4</c:v>
                      </c:pt>
                      <c:pt idx="791">
                        <c:v>4.8815978225334218E-4</c:v>
                      </c:pt>
                      <c:pt idx="792">
                        <c:v>4.8779038141695471E-4</c:v>
                      </c:pt>
                      <c:pt idx="793">
                        <c:v>4.8807669898852829E-4</c:v>
                      </c:pt>
                      <c:pt idx="794">
                        <c:v>4.8942912550947759E-4</c:v>
                      </c:pt>
                      <c:pt idx="795">
                        <c:v>4.9020178018815725E-4</c:v>
                      </c:pt>
                      <c:pt idx="796">
                        <c:v>4.9166140282585742E-4</c:v>
                      </c:pt>
                      <c:pt idx="797">
                        <c:v>4.9231462861817866E-4</c:v>
                      </c:pt>
                      <c:pt idx="798">
                        <c:v>4.9360278755387042E-4</c:v>
                      </c:pt>
                      <c:pt idx="799">
                        <c:v>4.9434029521491253E-4</c:v>
                      </c:pt>
                      <c:pt idx="800">
                        <c:v>4.9621394996369214E-4</c:v>
                      </c:pt>
                      <c:pt idx="801">
                        <c:v>4.9693419247956059E-4</c:v>
                      </c:pt>
                      <c:pt idx="802">
                        <c:v>4.9833038477353276E-4</c:v>
                      </c:pt>
                      <c:pt idx="803">
                        <c:v>4.9884201603040432E-4</c:v>
                      </c:pt>
                      <c:pt idx="804">
                        <c:v>4.9956885094589224E-4</c:v>
                      </c:pt>
                      <c:pt idx="805">
                        <c:v>4.9974014121632925E-4</c:v>
                      </c:pt>
                      <c:pt idx="806">
                        <c:v>4.9999634807541729E-4</c:v>
                      </c:pt>
                      <c:pt idx="807">
                        <c:v>5.0018172486049534E-4</c:v>
                      </c:pt>
                      <c:pt idx="808">
                        <c:v>5.010485613825711E-4</c:v>
                      </c:pt>
                      <c:pt idx="809">
                        <c:v>5.0163774672087034E-4</c:v>
                      </c:pt>
                      <c:pt idx="810">
                        <c:v>5.0306355888537233E-4</c:v>
                      </c:pt>
                      <c:pt idx="811">
                        <c:v>5.0430604075628229E-4</c:v>
                      </c:pt>
                      <c:pt idx="812">
                        <c:v>5.0472313716019824E-4</c:v>
                      </c:pt>
                      <c:pt idx="813">
                        <c:v>5.055845650196861E-4</c:v>
                      </c:pt>
                      <c:pt idx="814">
                        <c:v>5.0608729121469354E-4</c:v>
                      </c:pt>
                      <c:pt idx="815">
                        <c:v>5.0762558038820065E-4</c:v>
                      </c:pt>
                      <c:pt idx="816">
                        <c:v>5.0842704531642671E-4</c:v>
                      </c:pt>
                      <c:pt idx="817">
                        <c:v>5.0974677033840553E-4</c:v>
                      </c:pt>
                      <c:pt idx="818">
                        <c:v>5.100706236899577E-4</c:v>
                      </c:pt>
                      <c:pt idx="819">
                        <c:v>5.1025369545141966E-4</c:v>
                      </c:pt>
                      <c:pt idx="820">
                        <c:v>5.1039160801282467E-4</c:v>
                      </c:pt>
                      <c:pt idx="821">
                        <c:v>5.1111779980667592E-4</c:v>
                      </c:pt>
                      <c:pt idx="822">
                        <c:v>5.1161707482395857E-4</c:v>
                      </c:pt>
                      <c:pt idx="823">
                        <c:v>5.1273732122497911E-4</c:v>
                      </c:pt>
                      <c:pt idx="824">
                        <c:v>5.1315241134249426E-4</c:v>
                      </c:pt>
                      <c:pt idx="825">
                        <c:v>5.1394640005248576E-4</c:v>
                      </c:pt>
                      <c:pt idx="826">
                        <c:v>5.1427881088207824E-4</c:v>
                      </c:pt>
                      <c:pt idx="827">
                        <c:v>5.1499566822630499E-4</c:v>
                      </c:pt>
                      <c:pt idx="828">
                        <c:v>5.1533347754213049E-4</c:v>
                      </c:pt>
                      <c:pt idx="829">
                        <c:v>5.1607891676922889E-4</c:v>
                      </c:pt>
                      <c:pt idx="830">
                        <c:v>5.166349857888932E-4</c:v>
                      </c:pt>
                      <c:pt idx="831">
                        <c:v>5.1818617277368155E-4</c:v>
                      </c:pt>
                      <c:pt idx="832">
                        <c:v>5.1904617768991032E-4</c:v>
                      </c:pt>
                      <c:pt idx="833">
                        <c:v>5.2105387784322297E-4</c:v>
                      </c:pt>
                      <c:pt idx="834">
                        <c:v>5.2176111240143455E-4</c:v>
                      </c:pt>
                      <c:pt idx="835">
                        <c:v>5.2278195641910791E-4</c:v>
                      </c:pt>
                      <c:pt idx="836">
                        <c:v>5.2333115166174808E-4</c:v>
                      </c:pt>
                      <c:pt idx="837">
                        <c:v>5.247192707619492E-4</c:v>
                      </c:pt>
                      <c:pt idx="838">
                        <c:v>5.2588602757062096E-4</c:v>
                      </c:pt>
                      <c:pt idx="839">
                        <c:v>5.2938058327844733E-4</c:v>
                      </c:pt>
                      <c:pt idx="840">
                        <c:v>5.3313685738036487E-4</c:v>
                      </c:pt>
                      <c:pt idx="841">
                        <c:v>5.3472237583742526E-4</c:v>
                      </c:pt>
                      <c:pt idx="842">
                        <c:v>5.3727540138729659E-4</c:v>
                      </c:pt>
                      <c:pt idx="843">
                        <c:v>5.3786699832203096E-4</c:v>
                      </c:pt>
                      <c:pt idx="844">
                        <c:v>5.3811546230403439E-4</c:v>
                      </c:pt>
                      <c:pt idx="845">
                        <c:v>5.3783641854219849E-4</c:v>
                      </c:pt>
                      <c:pt idx="846">
                        <c:v>5.3731114706657361E-4</c:v>
                      </c:pt>
                      <c:pt idx="847">
                        <c:v>5.3740184152827378E-4</c:v>
                      </c:pt>
                      <c:pt idx="848">
                        <c:v>5.3905303598009656E-4</c:v>
                      </c:pt>
                      <c:pt idx="849">
                        <c:v>5.40119051412489E-4</c:v>
                      </c:pt>
                      <c:pt idx="850">
                        <c:v>5.4282369660810692E-4</c:v>
                      </c:pt>
                      <c:pt idx="851">
                        <c:v>5.4358412118015007E-4</c:v>
                      </c:pt>
                      <c:pt idx="852">
                        <c:v>5.4391372963612814E-4</c:v>
                      </c:pt>
                      <c:pt idx="853">
                        <c:v>5.4361737744675943E-4</c:v>
                      </c:pt>
                      <c:pt idx="854">
                        <c:v>5.4285400243944063E-4</c:v>
                      </c:pt>
                      <c:pt idx="855">
                        <c:v>5.4290067996998529E-4</c:v>
                      </c:pt>
                      <c:pt idx="856">
                        <c:v>5.4404685472166222E-4</c:v>
                      </c:pt>
                      <c:pt idx="857">
                        <c:v>5.4469674428752376E-4</c:v>
                      </c:pt>
                      <c:pt idx="858">
                        <c:v>5.4589844281016208E-4</c:v>
                      </c:pt>
                      <c:pt idx="859">
                        <c:v>5.4610024525764849E-4</c:v>
                      </c:pt>
                      <c:pt idx="860">
                        <c:v>5.4585003475659166E-4</c:v>
                      </c:pt>
                      <c:pt idx="861">
                        <c:v>5.4556149749609387E-4</c:v>
                      </c:pt>
                      <c:pt idx="862">
                        <c:v>5.4454773166617723E-4</c:v>
                      </c:pt>
                      <c:pt idx="863">
                        <c:v>5.4386809630825269E-4</c:v>
                      </c:pt>
                      <c:pt idx="864">
                        <c:v>5.4206986479277944E-4</c:v>
                      </c:pt>
                      <c:pt idx="865">
                        <c:v>5.4137534838519924E-4</c:v>
                      </c:pt>
                      <c:pt idx="866">
                        <c:v>5.4062518042262062E-4</c:v>
                      </c:pt>
                      <c:pt idx="867">
                        <c:v>5.4065451337231862E-4</c:v>
                      </c:pt>
                      <c:pt idx="868">
                        <c:v>5.4143880024649699E-4</c:v>
                      </c:pt>
                      <c:pt idx="869">
                        <c:v>5.425035396514681E-4</c:v>
                      </c:pt>
                      <c:pt idx="870">
                        <c:v>5.429668334439937E-4</c:v>
                      </c:pt>
                      <c:pt idx="871">
                        <c:v>5.4381109629843532E-4</c:v>
                      </c:pt>
                      <c:pt idx="872">
                        <c:v>5.4412326595799064E-4</c:v>
                      </c:pt>
                      <c:pt idx="873">
                        <c:v>5.4462077487857287E-4</c:v>
                      </c:pt>
                      <c:pt idx="874">
                        <c:v>5.4484640297406295E-4</c:v>
                      </c:pt>
                      <c:pt idx="875">
                        <c:v>5.4548326687324392E-4</c:v>
                      </c:pt>
                      <c:pt idx="876">
                        <c:v>5.4592137183743009E-4</c:v>
                      </c:pt>
                      <c:pt idx="877">
                        <c:v>5.4708471868409496E-4</c:v>
                      </c:pt>
                      <c:pt idx="878">
                        <c:v>5.4754811156746633E-4</c:v>
                      </c:pt>
                      <c:pt idx="879">
                        <c:v>5.4817110879394994E-4</c:v>
                      </c:pt>
                      <c:pt idx="880">
                        <c:v>5.4821953535068725E-4</c:v>
                      </c:pt>
                      <c:pt idx="881">
                        <c:v>5.4792782558392135E-4</c:v>
                      </c:pt>
                      <c:pt idx="882">
                        <c:v>5.4766475622462817E-4</c:v>
                      </c:pt>
                      <c:pt idx="883">
                        <c:v>5.4703263698708312E-4</c:v>
                      </c:pt>
                      <c:pt idx="884">
                        <c:v>5.4674313842764991E-4</c:v>
                      </c:pt>
                      <c:pt idx="885">
                        <c:v>5.4628224780497591E-4</c:v>
                      </c:pt>
                      <c:pt idx="886">
                        <c:v>5.4621030900989199E-4</c:v>
                      </c:pt>
                      <c:pt idx="887">
                        <c:v>5.4629511104762522E-4</c:v>
                      </c:pt>
                      <c:pt idx="888">
                        <c:v>5.4642821600516217E-4</c:v>
                      </c:pt>
                      <c:pt idx="889">
                        <c:v>5.4697484222192402E-4</c:v>
                      </c:pt>
                      <c:pt idx="890">
                        <c:v>5.4727730398817251E-4</c:v>
                      </c:pt>
                      <c:pt idx="891">
                        <c:v>5.4813717461093734E-4</c:v>
                      </c:pt>
                      <c:pt idx="892">
                        <c:v>5.4854207988917747E-4</c:v>
                      </c:pt>
                      <c:pt idx="893">
                        <c:v>5.4945489746901978E-4</c:v>
                      </c:pt>
                      <c:pt idx="894">
                        <c:v>5.4979424468092292E-4</c:v>
                      </c:pt>
                      <c:pt idx="895">
                        <c:v>5.5031010842352811E-4</c:v>
                      </c:pt>
                      <c:pt idx="896">
                        <c:v>5.5051918463077971E-4</c:v>
                      </c:pt>
                      <c:pt idx="897">
                        <c:v>5.5098777027824599E-4</c:v>
                      </c:pt>
                      <c:pt idx="898">
                        <c:v>5.51583892142002E-4</c:v>
                      </c:pt>
                      <c:pt idx="899">
                        <c:v>5.5192885984366863E-4</c:v>
                      </c:pt>
                      <c:pt idx="900">
                        <c:v>5.5277077558925412E-4</c:v>
                      </c:pt>
                      <c:pt idx="901">
                        <c:v>5.5311929213190398E-4</c:v>
                      </c:pt>
                      <c:pt idx="902">
                        <c:v>5.5374911015652255E-4</c:v>
                      </c:pt>
                      <c:pt idx="903">
                        <c:v>5.5390029670111308E-4</c:v>
                      </c:pt>
                      <c:pt idx="904">
                        <c:v>5.5406349241964047E-4</c:v>
                      </c:pt>
                      <c:pt idx="905">
                        <c:v>5.5409103400103142E-4</c:v>
                      </c:pt>
                      <c:pt idx="906">
                        <c:v>5.5421730893270599E-4</c:v>
                      </c:pt>
                      <c:pt idx="907">
                        <c:v>5.5434029361915997E-4</c:v>
                      </c:pt>
                      <c:pt idx="908">
                        <c:v>5.5476652699029954E-4</c:v>
                      </c:pt>
                      <c:pt idx="909">
                        <c:v>5.5501493947821901E-4</c:v>
                      </c:pt>
                      <c:pt idx="910">
                        <c:v>5.5561128753155544E-4</c:v>
                      </c:pt>
                      <c:pt idx="911">
                        <c:v>5.5587580582490111E-4</c:v>
                      </c:pt>
                      <c:pt idx="912">
                        <c:v>5.5656265093965887E-4</c:v>
                      </c:pt>
                      <c:pt idx="913">
                        <c:v>5.5693206433298002E-4</c:v>
                      </c:pt>
                      <c:pt idx="914">
                        <c:v>5.5808081821869134E-4</c:v>
                      </c:pt>
                      <c:pt idx="915">
                        <c:v>5.5875341422965204E-4</c:v>
                      </c:pt>
                      <c:pt idx="916">
                        <c:v>5.6048595166817026E-4</c:v>
                      </c:pt>
                      <c:pt idx="917">
                        <c:v>5.6125091797635217E-4</c:v>
                      </c:pt>
                      <c:pt idx="918">
                        <c:v>5.6264218785278695E-4</c:v>
                      </c:pt>
                      <c:pt idx="919">
                        <c:v>5.6305569911950851E-4</c:v>
                      </c:pt>
                      <c:pt idx="920">
                        <c:v>5.6363264488866569E-4</c:v>
                      </c:pt>
                      <c:pt idx="921">
                        <c:v>5.6384102749068674E-4</c:v>
                      </c:pt>
                      <c:pt idx="922">
                        <c:v>5.6439735824024846E-4</c:v>
                      </c:pt>
                      <c:pt idx="923">
                        <c:v>5.6468537601099783E-4</c:v>
                      </c:pt>
                      <c:pt idx="924">
                        <c:v>5.6556391693526799E-4</c:v>
                      </c:pt>
                      <c:pt idx="925">
                        <c:v>5.6600949498804808E-4</c:v>
                      </c:pt>
                      <c:pt idx="926">
                        <c:v>5.6710431815582333E-4</c:v>
                      </c:pt>
                      <c:pt idx="927">
                        <c:v>5.6828321253282038E-4</c:v>
                      </c:pt>
                      <c:pt idx="928">
                        <c:v>5.6880513126541653E-4</c:v>
                      </c:pt>
                      <c:pt idx="929">
                        <c:v>5.7001569749030856E-4</c:v>
                      </c:pt>
                      <c:pt idx="930">
                        <c:v>5.7060898812886856E-4</c:v>
                      </c:pt>
                      <c:pt idx="931">
                        <c:v>5.7214364808852805E-4</c:v>
                      </c:pt>
                      <c:pt idx="932">
                        <c:v>5.7294012213635851E-4</c:v>
                      </c:pt>
                      <c:pt idx="933">
                        <c:v>5.7492214081125454E-4</c:v>
                      </c:pt>
                      <c:pt idx="934">
                        <c:v>5.7581846275811456E-4</c:v>
                      </c:pt>
                      <c:pt idx="935">
                        <c:v>5.7770687214272803E-4</c:v>
                      </c:pt>
                      <c:pt idx="936">
                        <c:v>5.784235132372885E-4</c:v>
                      </c:pt>
                      <c:pt idx="937">
                        <c:v>5.7958281143228772E-4</c:v>
                      </c:pt>
                      <c:pt idx="938">
                        <c:v>5.7992953490993847E-4</c:v>
                      </c:pt>
                      <c:pt idx="939">
                        <c:v>5.8044179632055725E-4</c:v>
                      </c:pt>
                      <c:pt idx="940">
                        <c:v>5.8069330940502099E-4</c:v>
                      </c:pt>
                      <c:pt idx="941">
                        <c:v>5.8150975514104715E-4</c:v>
                      </c:pt>
                      <c:pt idx="942">
                        <c:v>5.8201813867255067E-4</c:v>
                      </c:pt>
                      <c:pt idx="943">
                        <c:v>5.8292374031047292E-4</c:v>
                      </c:pt>
                      <c:pt idx="944">
                        <c:v>5.8337378927055959E-4</c:v>
                      </c:pt>
                      <c:pt idx="945">
                        <c:v>5.8436298388493061E-4</c:v>
                      </c:pt>
                      <c:pt idx="946">
                        <c:v>5.8482853076506549E-4</c:v>
                      </c:pt>
                      <c:pt idx="947">
                        <c:v>5.8602756505191696E-4</c:v>
                      </c:pt>
                      <c:pt idx="948">
                        <c:v>5.8652981217493735E-4</c:v>
                      </c:pt>
                      <c:pt idx="949">
                        <c:v>5.8749915374847956E-4</c:v>
                      </c:pt>
                      <c:pt idx="950">
                        <c:v>5.8794431481751881E-4</c:v>
                      </c:pt>
                      <c:pt idx="951">
                        <c:v>5.8898249715413149E-4</c:v>
                      </c:pt>
                      <c:pt idx="952">
                        <c:v>5.8938793725048829E-4</c:v>
                      </c:pt>
                      <c:pt idx="953">
                        <c:v>5.9034082433199401E-4</c:v>
                      </c:pt>
                      <c:pt idx="954">
                        <c:v>5.9074839141704536E-4</c:v>
                      </c:pt>
                      <c:pt idx="955">
                        <c:v>5.9187973685220438E-4</c:v>
                      </c:pt>
                      <c:pt idx="956">
                        <c:v>5.9353739882205307E-4</c:v>
                      </c:pt>
                      <c:pt idx="957">
                        <c:v>5.9441550350293991E-4</c:v>
                      </c:pt>
                      <c:pt idx="958">
                        <c:v>5.9665623501246878E-4</c:v>
                      </c:pt>
                      <c:pt idx="959">
                        <c:v>5.9758494889234509E-4</c:v>
                      </c:pt>
                      <c:pt idx="960">
                        <c:v>5.9936294688811402E-4</c:v>
                      </c:pt>
                      <c:pt idx="961">
                        <c:v>6.0018130834568956E-4</c:v>
                      </c:pt>
                      <c:pt idx="962">
                        <c:v>6.0032698666160668E-4</c:v>
                      </c:pt>
                      <c:pt idx="963">
                        <c:v>6.0015939631510027E-4</c:v>
                      </c:pt>
                      <c:pt idx="964">
                        <c:v>5.9967552077738891E-4</c:v>
                      </c:pt>
                      <c:pt idx="965">
                        <c:v>5.9963460728568868E-4</c:v>
                      </c:pt>
                      <c:pt idx="966">
                        <c:v>5.9999253349030004E-4</c:v>
                      </c:pt>
                      <c:pt idx="967">
                        <c:v>6.0032325308239287E-4</c:v>
                      </c:pt>
                      <c:pt idx="968">
                        <c:v>6.0129242506420271E-4</c:v>
                      </c:pt>
                      <c:pt idx="969">
                        <c:v>6.0170347981588059E-4</c:v>
                      </c:pt>
                      <c:pt idx="970">
                        <c:v>6.021818397397618E-4</c:v>
                      </c:pt>
                      <c:pt idx="971">
                        <c:v>6.0237499747821529E-4</c:v>
                      </c:pt>
                      <c:pt idx="972">
                        <c:v>6.0238080990915994E-4</c:v>
                      </c:pt>
                      <c:pt idx="973">
                        <c:v>6.0240533700844402E-4</c:v>
                      </c:pt>
                      <c:pt idx="974">
                        <c:v>6.0274940760028585E-4</c:v>
                      </c:pt>
                      <c:pt idx="975">
                        <c:v>6.0302627324329105E-4</c:v>
                      </c:pt>
                      <c:pt idx="976">
                        <c:v>6.0402495241802746E-4</c:v>
                      </c:pt>
                      <c:pt idx="977">
                        <c:v>6.0463008500722033E-4</c:v>
                      </c:pt>
                      <c:pt idx="978">
                        <c:v>6.0615264387753982E-4</c:v>
                      </c:pt>
                      <c:pt idx="979">
                        <c:v>6.0684368448139922E-4</c:v>
                      </c:pt>
                      <c:pt idx="980">
                        <c:v>6.0815268308874154E-4</c:v>
                      </c:pt>
                      <c:pt idx="981">
                        <c:v>6.0861508269202918E-4</c:v>
                      </c:pt>
                      <c:pt idx="982">
                        <c:v>6.093136126459844E-4</c:v>
                      </c:pt>
                      <c:pt idx="983">
                        <c:v>6.095480840840029E-4</c:v>
                      </c:pt>
                      <c:pt idx="984">
                        <c:v>6.1006405236772615E-4</c:v>
                      </c:pt>
                      <c:pt idx="985">
                        <c:v>6.1064274578658494E-4</c:v>
                      </c:pt>
                      <c:pt idx="986">
                        <c:v>6.1091810337713119E-4</c:v>
                      </c:pt>
                      <c:pt idx="987">
                        <c:v>6.1159296710039293E-4</c:v>
                      </c:pt>
                      <c:pt idx="988">
                        <c:v>6.1186415182423769E-4</c:v>
                      </c:pt>
                      <c:pt idx="989">
                        <c:v>6.1242194547615845E-4</c:v>
                      </c:pt>
                      <c:pt idx="990">
                        <c:v>6.126364697583885E-4</c:v>
                      </c:pt>
                      <c:pt idx="991">
                        <c:v>6.1301202993807092E-4</c:v>
                      </c:pt>
                      <c:pt idx="992">
                        <c:v>6.1317879968850414E-4</c:v>
                      </c:pt>
                      <c:pt idx="993">
                        <c:v>6.1356646078988613E-4</c:v>
                      </c:pt>
                      <c:pt idx="994">
                        <c:v>6.1380065294564965E-4</c:v>
                      </c:pt>
                      <c:pt idx="995">
                        <c:v>6.1450855036621543E-4</c:v>
                      </c:pt>
                      <c:pt idx="996">
                        <c:v>6.1496804877446865E-4</c:v>
                      </c:pt>
                      <c:pt idx="997">
                        <c:v>6.1684693254523211E-4</c:v>
                      </c:pt>
                      <c:pt idx="998">
                        <c:v>6.1774823280504596E-4</c:v>
                      </c:pt>
                      <c:pt idx="999">
                        <c:v>6.1989357205368269E-4</c:v>
                      </c:pt>
                      <c:pt idx="1000">
                        <c:v>6.2065193273916287E-4</c:v>
                      </c:pt>
                      <c:pt idx="1001">
                        <c:v>6.2142235407069187E-4</c:v>
                      </c:pt>
                      <c:pt idx="1002">
                        <c:v>6.2166995148957988E-4</c:v>
                      </c:pt>
                      <c:pt idx="1003">
                        <c:v>6.2182981936874967E-4</c:v>
                      </c:pt>
                      <c:pt idx="1004">
                        <c:v>6.2212006270051848E-4</c:v>
                      </c:pt>
                      <c:pt idx="1005">
                        <c:v>6.2258413600990389E-4</c:v>
                      </c:pt>
                      <c:pt idx="1006">
                        <c:v>6.2295240538820312E-4</c:v>
                      </c:pt>
                      <c:pt idx="1007">
                        <c:v>6.2369518872184204E-4</c:v>
                      </c:pt>
                      <c:pt idx="1008">
                        <c:v>6.2402970638473837E-4</c:v>
                      </c:pt>
                      <c:pt idx="1009">
                        <c:v>6.2477699964242836E-4</c:v>
                      </c:pt>
                      <c:pt idx="1010">
                        <c:v>6.2509048373084826E-4</c:v>
                      </c:pt>
                      <c:pt idx="1011">
                        <c:v>6.257935288268633E-4</c:v>
                      </c:pt>
                      <c:pt idx="1012">
                        <c:v>6.2611080200845664E-4</c:v>
                      </c:pt>
                      <c:pt idx="1013">
                        <c:v>6.268495545290639E-4</c:v>
                      </c:pt>
                      <c:pt idx="1014">
                        <c:v>6.2762095611825159E-4</c:v>
                      </c:pt>
                      <c:pt idx="1015">
                        <c:v>6.2798269169552163E-4</c:v>
                      </c:pt>
                      <c:pt idx="1016">
                        <c:v>6.2877140290280723E-4</c:v>
                      </c:pt>
                      <c:pt idx="1017">
                        <c:v>6.2915049107581909E-4</c:v>
                      </c:pt>
                      <c:pt idx="1018">
                        <c:v>6.3001068671060903E-4</c:v>
                      </c:pt>
                      <c:pt idx="1019">
                        <c:v>6.3038896269708813E-4</c:v>
                      </c:pt>
                      <c:pt idx="1020">
                        <c:v>6.311973404367155E-4</c:v>
                      </c:pt>
                      <c:pt idx="1021">
                        <c:v>6.3154117546843601E-4</c:v>
                      </c:pt>
                      <c:pt idx="1022">
                        <c:v>6.3228058190699745E-4</c:v>
                      </c:pt>
                      <c:pt idx="1023">
                        <c:v>6.3261240526961329E-4</c:v>
                      </c:pt>
                      <c:pt idx="1024">
                        <c:v>6.3335287124041109E-4</c:v>
                      </c:pt>
                      <c:pt idx="1025">
                        <c:v>6.3370816977369475E-4</c:v>
                      </c:pt>
                      <c:pt idx="1026">
                        <c:v>6.345299209263044E-4</c:v>
                      </c:pt>
                      <c:pt idx="1027">
                        <c:v>6.3491423126458538E-4</c:v>
                      </c:pt>
                      <c:pt idx="1028">
                        <c:v>6.3580788647364412E-4</c:v>
                      </c:pt>
                      <c:pt idx="1029">
                        <c:v>6.3619392089885539E-4</c:v>
                      </c:pt>
                      <c:pt idx="1030">
                        <c:v>6.3704709848312667E-4</c:v>
                      </c:pt>
                      <c:pt idx="1031">
                        <c:v>6.3742571635152655E-4</c:v>
                      </c:pt>
                      <c:pt idx="1032">
                        <c:v>6.3825625205936266E-4</c:v>
                      </c:pt>
                      <c:pt idx="1033">
                        <c:v>6.3864773359599092E-4</c:v>
                      </c:pt>
                      <c:pt idx="1034">
                        <c:v>6.3954993625224023E-4</c:v>
                      </c:pt>
                      <c:pt idx="1035">
                        <c:v>6.3999160934623419E-4</c:v>
                      </c:pt>
                      <c:pt idx="1036">
                        <c:v>6.4102589102309584E-4</c:v>
                      </c:pt>
                      <c:pt idx="1037">
                        <c:v>6.4152909651846461E-4</c:v>
                      </c:pt>
                      <c:pt idx="1038">
                        <c:v>6.4266815117153123E-4</c:v>
                      </c:pt>
                      <c:pt idx="1039">
                        <c:v>6.431756465558585E-4</c:v>
                      </c:pt>
                      <c:pt idx="1040">
                        <c:v>6.4429418163481353E-4</c:v>
                      </c:pt>
                      <c:pt idx="1041">
                        <c:v>6.4481833445741133E-4</c:v>
                      </c:pt>
                      <c:pt idx="1042">
                        <c:v>6.460481341694854E-4</c:v>
                      </c:pt>
                      <c:pt idx="1043">
                        <c:v>6.4742432970244434E-4</c:v>
                      </c:pt>
                      <c:pt idx="1044">
                        <c:v>6.4808201785420566E-4</c:v>
                      </c:pt>
                      <c:pt idx="1045">
                        <c:v>6.4959789028625869E-4</c:v>
                      </c:pt>
                      <c:pt idx="1046">
                        <c:v>6.5025245019281427E-4</c:v>
                      </c:pt>
                      <c:pt idx="1047">
                        <c:v>6.5154321065898925E-4</c:v>
                      </c:pt>
                      <c:pt idx="1048">
                        <c:v>6.5199026257361863E-4</c:v>
                      </c:pt>
                      <c:pt idx="1049">
                        <c:v>6.5271054330048569E-4</c:v>
                      </c:pt>
                      <c:pt idx="1050">
                        <c:v>6.5293402821452586E-4</c:v>
                      </c:pt>
                      <c:pt idx="1051">
                        <c:v>6.5334047265250413E-4</c:v>
                      </c:pt>
                      <c:pt idx="1052">
                        <c:v>6.5353083969513714E-4</c:v>
                      </c:pt>
                      <c:pt idx="1053">
                        <c:v>6.5403206268870799E-4</c:v>
                      </c:pt>
                      <c:pt idx="1054">
                        <c:v>6.5427875230548473E-4</c:v>
                      </c:pt>
                      <c:pt idx="1055">
                        <c:v>6.5486371965720069E-4</c:v>
                      </c:pt>
                      <c:pt idx="1056">
                        <c:v>6.5510714787007126E-4</c:v>
                      </c:pt>
                      <c:pt idx="1057">
                        <c:v>6.5557447073429553E-4</c:v>
                      </c:pt>
                      <c:pt idx="1058">
                        <c:v>6.5572442432847947E-4</c:v>
                      </c:pt>
                      <c:pt idx="1059">
                        <c:v>6.55901723908807E-4</c:v>
                      </c:pt>
                      <c:pt idx="1060">
                        <c:v>6.5588047228762282E-4</c:v>
                      </c:pt>
                      <c:pt idx="1061">
                        <c:v>6.5553781821014383E-4</c:v>
                      </c:pt>
                      <c:pt idx="1062">
                        <c:v>6.551591691902318E-4</c:v>
                      </c:pt>
                      <c:pt idx="1063">
                        <c:v>6.5376922916240033E-4</c:v>
                      </c:pt>
                      <c:pt idx="1064">
                        <c:v>6.5305554796635343E-4</c:v>
                      </c:pt>
                      <c:pt idx="1065">
                        <c:v>6.5171681906969813E-4</c:v>
                      </c:pt>
                      <c:pt idx="1066">
                        <c:v>6.5155026201760995E-4</c:v>
                      </c:pt>
                      <c:pt idx="1067">
                        <c:v>6.5203301838109948E-4</c:v>
                      </c:pt>
                      <c:pt idx="1068">
                        <c:v>6.525214888778645E-4</c:v>
                      </c:pt>
                      <c:pt idx="1069">
                        <c:v>6.5355908928604661E-4</c:v>
                      </c:pt>
                      <c:pt idx="1070">
                        <c:v>6.5384747629063599E-4</c:v>
                      </c:pt>
                      <c:pt idx="1071">
                        <c:v>6.546434870314989E-4</c:v>
                      </c:pt>
                      <c:pt idx="1072">
                        <c:v>6.5550546282950174E-4</c:v>
                      </c:pt>
                      <c:pt idx="1073">
                        <c:v>6.5696773713612314E-4</c:v>
                      </c:pt>
                      <c:pt idx="1074">
                        <c:v>6.5758433590668833E-4</c:v>
                      </c:pt>
                      <c:pt idx="1075">
                        <c:v>6.5809294494081991E-4</c:v>
                      </c:pt>
                      <c:pt idx="1076">
                        <c:v>6.5871120957971608E-4</c:v>
                      </c:pt>
                      <c:pt idx="1077">
                        <c:v>6.5890455156305085E-4</c:v>
                      </c:pt>
                      <c:pt idx="1078">
                        <c:v>6.5942454809750904E-4</c:v>
                      </c:pt>
                      <c:pt idx="1079">
                        <c:v>6.5992205000625658E-4</c:v>
                      </c:pt>
                      <c:pt idx="1080">
                        <c:v>6.6165369602877531E-4</c:v>
                      </c:pt>
                      <c:pt idx="1081">
                        <c:v>6.6259787814896718E-4</c:v>
                      </c:pt>
                      <c:pt idx="1082">
                        <c:v>6.6486147427748967E-4</c:v>
                      </c:pt>
                      <c:pt idx="1083">
                        <c:v>6.6581609545081257E-4</c:v>
                      </c:pt>
                      <c:pt idx="1084">
                        <c:v>6.6804575962821388E-4</c:v>
                      </c:pt>
                      <c:pt idx="1085">
                        <c:v>6.6920968234953488E-4</c:v>
                      </c:pt>
                      <c:pt idx="1086">
                        <c:v>6.7234284188210519E-4</c:v>
                      </c:pt>
                      <c:pt idx="1087">
                        <c:v>6.7394473064499296E-4</c:v>
                      </c:pt>
                      <c:pt idx="1088">
                        <c:v>6.7776493137109502E-4</c:v>
                      </c:pt>
                      <c:pt idx="1089">
                        <c:v>6.7936735207999976E-4</c:v>
                      </c:pt>
                      <c:pt idx="1090">
                        <c:v>6.8285603476267507E-4</c:v>
                      </c:pt>
                      <c:pt idx="1091">
                        <c:v>6.8415095149366924E-4</c:v>
                      </c:pt>
                      <c:pt idx="1092">
                        <c:v>6.8652919067751692E-4</c:v>
                      </c:pt>
                      <c:pt idx="1093">
                        <c:v>6.871702257021877E-4</c:v>
                      </c:pt>
                      <c:pt idx="1094">
                        <c:v>6.8781918841079911E-4</c:v>
                      </c:pt>
                      <c:pt idx="1095">
                        <c:v>6.8775071667770437E-4</c:v>
                      </c:pt>
                      <c:pt idx="1096">
                        <c:v>6.8742221919634871E-4</c:v>
                      </c:pt>
                      <c:pt idx="1097">
                        <c:v>6.8739268129085109E-4</c:v>
                      </c:pt>
                      <c:pt idx="1098">
                        <c:v>6.8778677624280389E-4</c:v>
                      </c:pt>
                      <c:pt idx="1099">
                        <c:v>6.8806687725405638E-4</c:v>
                      </c:pt>
                      <c:pt idx="1100">
                        <c:v>6.8876126178860585E-4</c:v>
                      </c:pt>
                      <c:pt idx="1101">
                        <c:v>6.8884590210616093E-4</c:v>
                      </c:pt>
                      <c:pt idx="1102">
                        <c:v>6.8870201479064757E-4</c:v>
                      </c:pt>
                      <c:pt idx="1103">
                        <c:v>6.8785426207427212E-4</c:v>
                      </c:pt>
                      <c:pt idx="1104">
                        <c:v>6.8734880750438308E-4</c:v>
                      </c:pt>
                      <c:pt idx="1105">
                        <c:v>6.858071807168398E-4</c:v>
                      </c:pt>
                      <c:pt idx="1106">
                        <c:v>6.8494555773182574E-4</c:v>
                      </c:pt>
                      <c:pt idx="1107">
                        <c:v>6.8279266770786555E-4</c:v>
                      </c:pt>
                      <c:pt idx="1108">
                        <c:v>6.818416739951702E-4</c:v>
                      </c:pt>
                      <c:pt idx="1109">
                        <c:v>6.8047294393376785E-4</c:v>
                      </c:pt>
                      <c:pt idx="1110">
                        <c:v>6.80359523559409E-4</c:v>
                      </c:pt>
                      <c:pt idx="1111">
                        <c:v>6.8127701908811205E-4</c:v>
                      </c:pt>
                      <c:pt idx="1112">
                        <c:v>6.8211557860220658E-4</c:v>
                      </c:pt>
                      <c:pt idx="1113">
                        <c:v>6.844121589606796E-4</c:v>
                      </c:pt>
                      <c:pt idx="1114">
                        <c:v>6.8550998861705687E-4</c:v>
                      </c:pt>
                      <c:pt idx="1115">
                        <c:v>6.8783610699883161E-4</c:v>
                      </c:pt>
                      <c:pt idx="1116">
                        <c:v>6.887871386605783E-4</c:v>
                      </c:pt>
                      <c:pt idx="1117">
                        <c:v>6.9031627718746196E-4</c:v>
                      </c:pt>
                      <c:pt idx="1118">
                        <c:v>6.9069240204929622E-4</c:v>
                      </c:pt>
                      <c:pt idx="1119">
                        <c:v>6.9127163493127284E-4</c:v>
                      </c:pt>
                      <c:pt idx="1120">
                        <c:v>6.9174395168207644E-4</c:v>
                      </c:pt>
                      <c:pt idx="1121">
                        <c:v>6.9294226852153703E-4</c:v>
                      </c:pt>
                      <c:pt idx="1122">
                        <c:v>6.9365799702932832E-4</c:v>
                      </c:pt>
                      <c:pt idx="1123">
                        <c:v>6.9557178968207372E-4</c:v>
                      </c:pt>
                      <c:pt idx="1124">
                        <c:v>6.9627460240567394E-4</c:v>
                      </c:pt>
                      <c:pt idx="1125">
                        <c:v>6.9812013339723194E-4</c:v>
                      </c:pt>
                      <c:pt idx="1126">
                        <c:v>6.9898787417287534E-4</c:v>
                      </c:pt>
                      <c:pt idx="1127">
                        <c:v>7.0064045212745926E-4</c:v>
                      </c:pt>
                      <c:pt idx="1128">
                        <c:v>7.0112799918897013E-4</c:v>
                      </c:pt>
                      <c:pt idx="1129">
                        <c:v>7.0156147809653357E-4</c:v>
                      </c:pt>
                      <c:pt idx="1130">
                        <c:v>7.0142799373125269E-4</c:v>
                      </c:pt>
                      <c:pt idx="1131">
                        <c:v>7.0122116743872003E-4</c:v>
                      </c:pt>
                      <c:pt idx="1132">
                        <c:v>7.0075529008384546E-4</c:v>
                      </c:pt>
                      <c:pt idx="1133">
                        <c:v>7.0062860310066144E-4</c:v>
                      </c:pt>
                      <c:pt idx="1134">
                        <c:v>7.0065436268546954E-4</c:v>
                      </c:pt>
                      <c:pt idx="1135">
                        <c:v>7.0113219914668464E-4</c:v>
                      </c:pt>
                      <c:pt idx="1136">
                        <c:v>7.0285479406426892E-4</c:v>
                      </c:pt>
                      <c:pt idx="1137">
                        <c:v>7.040866509090319E-4</c:v>
                      </c:pt>
                      <c:pt idx="1138">
                        <c:v>7.0690267781013867E-4</c:v>
                      </c:pt>
                      <c:pt idx="1139">
                        <c:v>7.0810472560390236E-4</c:v>
                      </c:pt>
                      <c:pt idx="1140">
                        <c:v>7.1034284736421491E-4</c:v>
                      </c:pt>
                      <c:pt idx="1141">
                        <c:v>7.1121612623272867E-4</c:v>
                      </c:pt>
                      <c:pt idx="1142">
                        <c:v>7.1295684175886882E-4</c:v>
                      </c:pt>
                      <c:pt idx="1143">
                        <c:v>7.1362444320261019E-4</c:v>
                      </c:pt>
                      <c:pt idx="1144">
                        <c:v>7.1422777117457396E-4</c:v>
                      </c:pt>
                      <c:pt idx="1145">
                        <c:v>7.1425831771048981E-4</c:v>
                      </c:pt>
                      <c:pt idx="1146">
                        <c:v>7.1362986542402944E-4</c:v>
                      </c:pt>
                      <c:pt idx="1147">
                        <c:v>7.1328917459019168E-4</c:v>
                      </c:pt>
                      <c:pt idx="1148">
                        <c:v>7.1274757007398846E-4</c:v>
                      </c:pt>
                      <c:pt idx="1149">
                        <c:v>7.1248672817879007E-4</c:v>
                      </c:pt>
                      <c:pt idx="1150">
                        <c:v>7.1191227331667266E-4</c:v>
                      </c:pt>
                      <c:pt idx="1151">
                        <c:v>7.1174290653035655E-4</c:v>
                      </c:pt>
                      <c:pt idx="1152">
                        <c:v>7.1133971150101681E-4</c:v>
                      </c:pt>
                      <c:pt idx="1153">
                        <c:v>7.1122030868762964E-4</c:v>
                      </c:pt>
                      <c:pt idx="1154">
                        <c:v>7.1063509672791251E-4</c:v>
                      </c:pt>
                      <c:pt idx="1155">
                        <c:v>7.1012635541079817E-4</c:v>
                      </c:pt>
                      <c:pt idx="1156">
                        <c:v>7.087113630983964E-4</c:v>
                      </c:pt>
                      <c:pt idx="1157">
                        <c:v>7.0849061525007277E-4</c:v>
                      </c:pt>
                      <c:pt idx="1158">
                        <c:v>7.0930113118299336E-4</c:v>
                      </c:pt>
                      <c:pt idx="1159">
                        <c:v>7.1003759335191432E-4</c:v>
                      </c:pt>
                      <c:pt idx="1160">
                        <c:v>7.1017414177227897E-4</c:v>
                      </c:pt>
                      <c:pt idx="1161">
                        <c:v>7.0812350643267299E-4</c:v>
                      </c:pt>
                      <c:pt idx="1162">
                        <c:v>7.0671890395137367E-4</c:v>
                      </c:pt>
                      <c:pt idx="1163">
                        <c:v>7.0418092053480669E-4</c:v>
                      </c:pt>
                      <c:pt idx="1164">
                        <c:v>7.0405129235573394E-4</c:v>
                      </c:pt>
                      <c:pt idx="1165">
                        <c:v>7.0645349997321594E-4</c:v>
                      </c:pt>
                      <c:pt idx="1166">
                        <c:v>7.0818604042610926E-4</c:v>
                      </c:pt>
                      <c:pt idx="1167">
                        <c:v>7.1294613106051552E-4</c:v>
                      </c:pt>
                      <c:pt idx="1168">
                        <c:v>7.1482076582664951E-4</c:v>
                      </c:pt>
                      <c:pt idx="1169">
                        <c:v>7.1836431393489466E-4</c:v>
                      </c:pt>
                      <c:pt idx="1170">
                        <c:v>7.1967552747041958E-4</c:v>
                      </c:pt>
                      <c:pt idx="1171">
                        <c:v>7.2146819831914448E-4</c:v>
                      </c:pt>
                      <c:pt idx="1172">
                        <c:v>7.2189918003961345E-4</c:v>
                      </c:pt>
                      <c:pt idx="1173">
                        <c:v>7.2246396073951031E-4</c:v>
                      </c:pt>
                      <c:pt idx="1174">
                        <c:v>7.2272363578021991E-4</c:v>
                      </c:pt>
                      <c:pt idx="1175">
                        <c:v>7.2408555661646046E-4</c:v>
                      </c:pt>
                      <c:pt idx="1176">
                        <c:v>7.2490882895202217E-4</c:v>
                      </c:pt>
                      <c:pt idx="1177">
                        <c:v>7.2694030133230202E-4</c:v>
                      </c:pt>
                      <c:pt idx="1178">
                        <c:v>7.277433355227992E-4</c:v>
                      </c:pt>
                      <c:pt idx="1179">
                        <c:v>7.2908907319146009E-4</c:v>
                      </c:pt>
                      <c:pt idx="1180">
                        <c:v>7.2959193334593724E-4</c:v>
                      </c:pt>
                      <c:pt idx="1181">
                        <c:v>7.3006299518800619E-4</c:v>
                      </c:pt>
                      <c:pt idx="1182">
                        <c:v>7.3002489913159439E-4</c:v>
                      </c:pt>
                      <c:pt idx="1183">
                        <c:v>7.2947891749496269E-4</c:v>
                      </c:pt>
                      <c:pt idx="1184">
                        <c:v>7.292599095480905E-4</c:v>
                      </c:pt>
                      <c:pt idx="1185">
                        <c:v>7.2856232613939509E-4</c:v>
                      </c:pt>
                      <c:pt idx="1186">
                        <c:v>7.2851527040145156E-4</c:v>
                      </c:pt>
                      <c:pt idx="1187">
                        <c:v>7.2803888831225847E-4</c:v>
                      </c:pt>
                      <c:pt idx="1188">
                        <c:v>7.272038544487412E-4</c:v>
                      </c:pt>
                      <c:pt idx="1189">
                        <c:v>7.2699933564006672E-4</c:v>
                      </c:pt>
                      <c:pt idx="1190">
                        <c:v>7.2773924514557878E-4</c:v>
                      </c:pt>
                      <c:pt idx="1191">
                        <c:v>7.2856369692886553E-4</c:v>
                      </c:pt>
                      <c:pt idx="1192">
                        <c:v>7.3116893938131701E-4</c:v>
                      </c:pt>
                      <c:pt idx="1193">
                        <c:v>7.3255576223578834E-4</c:v>
                      </c:pt>
                      <c:pt idx="1194">
                        <c:v>7.350092176088152E-4</c:v>
                      </c:pt>
                      <c:pt idx="1195">
                        <c:v>7.3590621070795492E-4</c:v>
                      </c:pt>
                      <c:pt idx="1196">
                        <c:v>7.3741323831319223E-4</c:v>
                      </c:pt>
                      <c:pt idx="1197">
                        <c:v>7.3811442225094168E-4</c:v>
                      </c:pt>
                      <c:pt idx="1198">
                        <c:v>7.3882322094926528E-4</c:v>
                      </c:pt>
                      <c:pt idx="1199">
                        <c:v>7.3936704164539655E-4</c:v>
                      </c:pt>
                      <c:pt idx="1200">
                        <c:v>7.4082666428309672E-4</c:v>
                      </c:pt>
                      <c:pt idx="1201">
                        <c:v>7.4184254221846483E-4</c:v>
                      </c:pt>
                      <c:pt idx="1202">
                        <c:v>7.4493239087267105E-4</c:v>
                      </c:pt>
                      <c:pt idx="1203">
                        <c:v>7.4638661062838112E-4</c:v>
                      </c:pt>
                      <c:pt idx="1204">
                        <c:v>7.4878011653962181E-4</c:v>
                      </c:pt>
                      <c:pt idx="1205">
                        <c:v>7.4958032815308458E-4</c:v>
                      </c:pt>
                      <c:pt idx="1206">
                        <c:v>7.5041364798855389E-4</c:v>
                      </c:pt>
                      <c:pt idx="1207">
                        <c:v>7.5063540547467872E-4</c:v>
                      </c:pt>
                      <c:pt idx="1208">
                        <c:v>7.5053631890325775E-4</c:v>
                      </c:pt>
                      <c:pt idx="1209">
                        <c:v>7.5028551193272836E-4</c:v>
                      </c:pt>
                      <c:pt idx="1210">
                        <c:v>7.499792444200362E-4</c:v>
                      </c:pt>
                      <c:pt idx="1211">
                        <c:v>7.4996214850893731E-4</c:v>
                      </c:pt>
                      <c:pt idx="1212">
                        <c:v>7.5060973200638211E-4</c:v>
                      </c:pt>
                      <c:pt idx="1213">
                        <c:v>7.510625400558974E-4</c:v>
                      </c:pt>
                      <c:pt idx="1214">
                        <c:v>7.5218400380683379E-4</c:v>
                      </c:pt>
                      <c:pt idx="1215">
                        <c:v>7.5255359016868583E-4</c:v>
                      </c:pt>
                      <c:pt idx="1216">
                        <c:v>7.5247887899817546E-4</c:v>
                      </c:pt>
                      <c:pt idx="1217">
                        <c:v>7.5149785883573891E-4</c:v>
                      </c:pt>
                      <c:pt idx="1218">
                        <c:v>7.5060406195219856E-4</c:v>
                      </c:pt>
                      <c:pt idx="1219">
                        <c:v>7.4836948804854941E-4</c:v>
                      </c:pt>
                      <c:pt idx="1220">
                        <c:v>7.4750924874123338E-4</c:v>
                      </c:pt>
                      <c:pt idx="1221">
                        <c:v>7.4633046254578088E-4</c:v>
                      </c:pt>
                      <c:pt idx="1222">
                        <c:v>7.4598691837201875E-4</c:v>
                      </c:pt>
                      <c:pt idx="1223">
                        <c:v>7.453663420093255E-4</c:v>
                      </c:pt>
                      <c:pt idx="1224">
                        <c:v>7.451330947780175E-4</c:v>
                      </c:pt>
                      <c:pt idx="1225">
                        <c:v>7.452942626236138E-4</c:v>
                      </c:pt>
                      <c:pt idx="1226">
                        <c:v>7.4598053864255367E-4</c:v>
                      </c:pt>
                      <c:pt idx="1227">
                        <c:v>7.4883350536042535E-4</c:v>
                      </c:pt>
                      <c:pt idx="1228">
                        <c:v>7.505667121315905E-4</c:v>
                      </c:pt>
                      <c:pt idx="1229">
                        <c:v>7.5459535861462134E-4</c:v>
                      </c:pt>
                      <c:pt idx="1230">
                        <c:v>7.5589114549380653E-4</c:v>
                      </c:pt>
                      <c:pt idx="1231">
                        <c:v>7.5773677711637858E-4</c:v>
                      </c:pt>
                      <c:pt idx="1232">
                        <c:v>7.578286301591666E-4</c:v>
                      </c:pt>
                      <c:pt idx="1233">
                        <c:v>7.5741900461032976E-4</c:v>
                      </c:pt>
                      <c:pt idx="1234">
                        <c:v>7.5699646585690613E-4</c:v>
                      </c:pt>
                      <c:pt idx="1235">
                        <c:v>7.5599328494608045E-4</c:v>
                      </c:pt>
                      <c:pt idx="1236">
                        <c:v>7.5568674896421854E-4</c:v>
                      </c:pt>
                      <c:pt idx="1237">
                        <c:v>7.5515996204555892E-4</c:v>
                      </c:pt>
                      <c:pt idx="1238">
                        <c:v>7.5502553831210755E-4</c:v>
                      </c:pt>
                      <c:pt idx="1239">
                        <c:v>7.5503397779441228E-4</c:v>
                      </c:pt>
                      <c:pt idx="1240">
                        <c:v>7.5509965379116938E-4</c:v>
                      </c:pt>
                      <c:pt idx="1241">
                        <c:v>7.5555428421811191E-4</c:v>
                      </c:pt>
                      <c:pt idx="1242">
                        <c:v>7.5610045339969171E-4</c:v>
                      </c:pt>
                      <c:pt idx="1243">
                        <c:v>7.5918818136717773E-4</c:v>
                      </c:pt>
                      <c:pt idx="1244">
                        <c:v>7.6096735733727824E-4</c:v>
                      </c:pt>
                      <c:pt idx="1245">
                        <c:v>7.6597703237189709E-4</c:v>
                      </c:pt>
                      <c:pt idx="1246">
                        <c:v>7.7020497174789561E-4</c:v>
                      </c:pt>
                      <c:pt idx="1247">
                        <c:v>7.7157227984943463E-4</c:v>
                      </c:pt>
                      <c:pt idx="1248">
                        <c:v>7.7436235846521846E-4</c:v>
                      </c:pt>
                      <c:pt idx="1249">
                        <c:v>7.7507145007589767E-4</c:v>
                      </c:pt>
                      <c:pt idx="1250">
                        <c:v>7.7667216621938608E-4</c:v>
                      </c:pt>
                      <c:pt idx="1251">
                        <c:v>7.7697967562028695E-4</c:v>
                      </c:pt>
                      <c:pt idx="1252">
                        <c:v>7.7678178864110992E-4</c:v>
                      </c:pt>
                      <c:pt idx="1253">
                        <c:v>7.7677124586289113E-4</c:v>
                      </c:pt>
                      <c:pt idx="1254">
                        <c:v>7.7683327356542985E-4</c:v>
                      </c:pt>
                      <c:pt idx="1255">
                        <c:v>7.7704230289313227E-4</c:v>
                      </c:pt>
                      <c:pt idx="1256">
                        <c:v>7.778429748545886E-4</c:v>
                      </c:pt>
                      <c:pt idx="1257">
                        <c:v>7.7817699205041165E-4</c:v>
                      </c:pt>
                      <c:pt idx="1258">
                        <c:v>7.7917292814378824E-4</c:v>
                      </c:pt>
                      <c:pt idx="1259">
                        <c:v>7.7953761336846156E-4</c:v>
                      </c:pt>
                      <c:pt idx="1260">
                        <c:v>7.8023872319815408E-4</c:v>
                      </c:pt>
                      <c:pt idx="1261">
                        <c:v>7.8050119020910635E-4</c:v>
                      </c:pt>
                      <c:pt idx="1262">
                        <c:v>7.8057531478135001E-4</c:v>
                      </c:pt>
                      <c:pt idx="1263">
                        <c:v>7.8069403063435027E-4</c:v>
                      </c:pt>
                      <c:pt idx="1264">
                        <c:v>7.8013570754049218E-4</c:v>
                      </c:pt>
                      <c:pt idx="1265">
                        <c:v>7.7938039845083112E-4</c:v>
                      </c:pt>
                      <c:pt idx="1266">
                        <c:v>7.7845862661234859E-4</c:v>
                      </c:pt>
                      <c:pt idx="1267">
                        <c:v>7.7708527498578247E-4</c:v>
                      </c:pt>
                      <c:pt idx="1268">
                        <c:v>7.7192861245850965E-4</c:v>
                      </c:pt>
                      <c:pt idx="1269">
                        <c:v>7.6894087164237619E-4</c:v>
                      </c:pt>
                      <c:pt idx="1270">
                        <c:v>7.6093560137774927E-4</c:v>
                      </c:pt>
                      <c:pt idx="1271">
                        <c:v>7.5766681247731258E-4</c:v>
                      </c:pt>
                      <c:pt idx="1272">
                        <c:v>7.5328187819447543E-4</c:v>
                      </c:pt>
                      <c:pt idx="1273">
                        <c:v>7.5334020804822147E-4</c:v>
                      </c:pt>
                      <c:pt idx="1274">
                        <c:v>7.5837724065621595E-4</c:v>
                      </c:pt>
                      <c:pt idx="1275">
                        <c:v>7.6768019766854914E-4</c:v>
                      </c:pt>
                      <c:pt idx="1276">
                        <c:v>7.7254537720348711E-4</c:v>
                      </c:pt>
                      <c:pt idx="1277">
                        <c:v>7.8363122550226185E-4</c:v>
                      </c:pt>
                      <c:pt idx="1278">
                        <c:v>7.8766766973120521E-4</c:v>
                      </c:pt>
                      <c:pt idx="1279">
                        <c:v>7.9379617738652218E-4</c:v>
                      </c:pt>
                      <c:pt idx="1280">
                        <c:v>7.9527259162801174E-4</c:v>
                      </c:pt>
                      <c:pt idx="1281">
                        <c:v>7.9657572712443455E-4</c:v>
                      </c:pt>
                      <c:pt idx="1282">
                        <c:v>7.9653472578844031E-4</c:v>
                      </c:pt>
                      <c:pt idx="1283">
                        <c:v>7.9591817719109866E-4</c:v>
                      </c:pt>
                      <c:pt idx="1284">
                        <c:v>7.9562003286046893E-4</c:v>
                      </c:pt>
                      <c:pt idx="1285">
                        <c:v>7.9445334748613175E-4</c:v>
                      </c:pt>
                      <c:pt idx="1286">
                        <c:v>7.9420160093825881E-4</c:v>
                      </c:pt>
                      <c:pt idx="1287">
                        <c:v>7.9377660502519807E-4</c:v>
                      </c:pt>
                      <c:pt idx="1288">
                        <c:v>7.9389278210550453E-4</c:v>
                      </c:pt>
                      <c:pt idx="1289">
                        <c:v>7.9502240741283485E-4</c:v>
                      </c:pt>
                      <c:pt idx="1290">
                        <c:v>7.9555330325188612E-4</c:v>
                      </c:pt>
                      <c:pt idx="1291">
                        <c:v>7.9725376848750751E-4</c:v>
                      </c:pt>
                      <c:pt idx="1292">
                        <c:v>7.9794700387699174E-4</c:v>
                      </c:pt>
                      <c:pt idx="1293">
                        <c:v>7.9894097572203837E-4</c:v>
                      </c:pt>
                      <c:pt idx="1294">
                        <c:v>7.9924310762287583E-4</c:v>
                      </c:pt>
                      <c:pt idx="1295">
                        <c:v>7.9913635298906375E-4</c:v>
                      </c:pt>
                      <c:pt idx="1296">
                        <c:v>7.9913651937130225E-4</c:v>
                      </c:pt>
                      <c:pt idx="1297">
                        <c:v>7.9970156966697862E-4</c:v>
                      </c:pt>
                      <c:pt idx="1298">
                        <c:v>8.0005790510992772E-4</c:v>
                      </c:pt>
                      <c:pt idx="1299">
                        <c:v>8.0088103540664781E-4</c:v>
                      </c:pt>
                      <c:pt idx="1300">
                        <c:v>8.0095140775432005E-4</c:v>
                      </c:pt>
                      <c:pt idx="1301">
                        <c:v>8.0054014167837105E-4</c:v>
                      </c:pt>
                      <c:pt idx="1302">
                        <c:v>8.0035745839365248E-4</c:v>
                      </c:pt>
                      <c:pt idx="1303">
                        <c:v>8.0078258370640959E-4</c:v>
                      </c:pt>
                      <c:pt idx="1304">
                        <c:v>8.0276402699342494E-4</c:v>
                      </c:pt>
                      <c:pt idx="1305">
                        <c:v>8.0408826667480106E-4</c:v>
                      </c:pt>
                      <c:pt idx="1306">
                        <c:v>8.0792170627263019E-4</c:v>
                      </c:pt>
                      <c:pt idx="1307">
                        <c:v>8.0970385416963763E-4</c:v>
                      </c:pt>
                      <c:pt idx="1308">
                        <c:v>8.1278418969667134E-4</c:v>
                      </c:pt>
                      <c:pt idx="1309">
                        <c:v>8.1376828067735037E-4</c:v>
                      </c:pt>
                      <c:pt idx="1310">
                        <c:v>8.1512366015061306E-4</c:v>
                      </c:pt>
                      <c:pt idx="1311">
                        <c:v>8.1556196873159973E-4</c:v>
                      </c:pt>
                      <c:pt idx="1312">
                        <c:v>8.1669190396438374E-4</c:v>
                      </c:pt>
                      <c:pt idx="1313">
                        <c:v>8.1729582553771393E-4</c:v>
                      </c:pt>
                      <c:pt idx="1314">
                        <c:v>8.1890521003341967E-4</c:v>
                      </c:pt>
                      <c:pt idx="1315">
                        <c:v>8.1962724419392698E-4</c:v>
                      </c:pt>
                      <c:pt idx="1316">
                        <c:v>8.2104801918454718E-4</c:v>
                      </c:pt>
                      <c:pt idx="1317">
                        <c:v>8.2152812108376744E-4</c:v>
                      </c:pt>
                      <c:pt idx="1318">
                        <c:v>8.2189030788399568E-4</c:v>
                      </c:pt>
                      <c:pt idx="1319">
                        <c:v>8.2185594184587161E-4</c:v>
                      </c:pt>
                      <c:pt idx="1320">
                        <c:v>8.2157553199851399E-4</c:v>
                      </c:pt>
                      <c:pt idx="1321">
                        <c:v>8.2151419645382757E-4</c:v>
                      </c:pt>
                      <c:pt idx="1322">
                        <c:v>8.2175163189970803E-4</c:v>
                      </c:pt>
                      <c:pt idx="1323">
                        <c:v>8.2208148727329019E-4</c:v>
                      </c:pt>
                      <c:pt idx="1324">
                        <c:v>8.2297240363566314E-4</c:v>
                      </c:pt>
                      <c:pt idx="1325">
                        <c:v>8.2342564359935396E-4</c:v>
                      </c:pt>
                      <c:pt idx="1326">
                        <c:v>8.2441882434900826E-4</c:v>
                      </c:pt>
                      <c:pt idx="1327">
                        <c:v>8.2474806518154954E-4</c:v>
                      </c:pt>
                      <c:pt idx="1328">
                        <c:v>8.2499581482968704E-4</c:v>
                      </c:pt>
                      <c:pt idx="1329">
                        <c:v>8.25109153014152E-4</c:v>
                      </c:pt>
                      <c:pt idx="1330">
                        <c:v>8.2559989718427598E-4</c:v>
                      </c:pt>
                      <c:pt idx="1331">
                        <c:v>8.2601340845099753E-4</c:v>
                      </c:pt>
                      <c:pt idx="1332">
                        <c:v>8.2728676261241754E-4</c:v>
                      </c:pt>
                      <c:pt idx="1333">
                        <c:v>8.2874724905835501E-4</c:v>
                      </c:pt>
                      <c:pt idx="1334">
                        <c:v>8.2936453856176991E-4</c:v>
                      </c:pt>
                      <c:pt idx="1335">
                        <c:v>8.304018962569785E-4</c:v>
                      </c:pt>
                      <c:pt idx="1336">
                        <c:v>8.3071058519501974E-4</c:v>
                      </c:pt>
                      <c:pt idx="1337">
                        <c:v>8.3102182768453477E-4</c:v>
                      </c:pt>
                      <c:pt idx="1338">
                        <c:v>8.3103152305417471E-4</c:v>
                      </c:pt>
                      <c:pt idx="1339">
                        <c:v>8.3099974287696786E-4</c:v>
                      </c:pt>
                      <c:pt idx="1340">
                        <c:v>8.3101411684351569E-4</c:v>
                      </c:pt>
                      <c:pt idx="1341">
                        <c:v>8.3100778268806641E-4</c:v>
                      </c:pt>
                      <c:pt idx="1342">
                        <c:v>8.3083328289582147E-4</c:v>
                      </c:pt>
                      <c:pt idx="1343">
                        <c:v>8.3056969904883853E-4</c:v>
                      </c:pt>
                      <c:pt idx="1344">
                        <c:v>8.307479073135695E-4</c:v>
                      </c:pt>
                      <c:pt idx="1345">
                        <c:v>8.3205607408449946E-4</c:v>
                      </c:pt>
                      <c:pt idx="1346">
                        <c:v>8.3295225666669818E-4</c:v>
                      </c:pt>
                      <c:pt idx="1347">
                        <c:v>8.3530807190993189E-4</c:v>
                      </c:pt>
                      <c:pt idx="1348">
                        <c:v>8.3622957191063112E-4</c:v>
                      </c:pt>
                      <c:pt idx="1349">
                        <c:v>8.376509652271738E-4</c:v>
                      </c:pt>
                      <c:pt idx="1350">
                        <c:v>8.3812925499540029E-4</c:v>
                      </c:pt>
                      <c:pt idx="1351">
                        <c:v>8.3893844069327409E-4</c:v>
                      </c:pt>
                      <c:pt idx="1352">
                        <c:v>8.3927055660522299E-4</c:v>
                      </c:pt>
                      <c:pt idx="1353">
                        <c:v>8.4012965766956898E-4</c:v>
                      </c:pt>
                      <c:pt idx="1354">
                        <c:v>8.4073076455944043E-4</c:v>
                      </c:pt>
                      <c:pt idx="1355">
                        <c:v>8.4238809943631662E-4</c:v>
                      </c:pt>
                      <c:pt idx="1356">
                        <c:v>8.4328950284152623E-4</c:v>
                      </c:pt>
                      <c:pt idx="1357">
                        <c:v>8.4550477617632467E-4</c:v>
                      </c:pt>
                      <c:pt idx="1358">
                        <c:v>8.4643287087037163E-4</c:v>
                      </c:pt>
                      <c:pt idx="1359">
                        <c:v>8.4846731986133381E-4</c:v>
                      </c:pt>
                      <c:pt idx="1360">
                        <c:v>8.4926655629043711E-4</c:v>
                      </c:pt>
                      <c:pt idx="1361">
                        <c:v>8.510964620005656E-4</c:v>
                      </c:pt>
                      <c:pt idx="1362">
                        <c:v>8.5288180328722948E-4</c:v>
                      </c:pt>
                      <c:pt idx="1363">
                        <c:v>8.5367172305147261E-4</c:v>
                      </c:pt>
                      <c:pt idx="1364">
                        <c:v>8.5570617204243479E-4</c:v>
                      </c:pt>
                      <c:pt idx="1365">
                        <c:v>8.5651894536603373E-4</c:v>
                      </c:pt>
                      <c:pt idx="1366">
                        <c:v>8.5798222432843872E-4</c:v>
                      </c:pt>
                      <c:pt idx="1367">
                        <c:v>8.5833522146119064E-4</c:v>
                      </c:pt>
                      <c:pt idx="1368">
                        <c:v>8.5863346944916534E-4</c:v>
                      </c:pt>
                      <c:pt idx="1369">
                        <c:v>8.586247389404261E-4</c:v>
                      </c:pt>
                      <c:pt idx="1370">
                        <c:v>8.5870178771470479E-4</c:v>
                      </c:pt>
                      <c:pt idx="1371">
                        <c:v>8.5881645325172162E-4</c:v>
                      </c:pt>
                      <c:pt idx="1372">
                        <c:v>8.6017982258327177E-4</c:v>
                      </c:pt>
                      <c:pt idx="1373">
                        <c:v>8.6019631492676406E-4</c:v>
                      </c:pt>
                      <c:pt idx="1374">
                        <c:v>8.6090736932800866E-4</c:v>
                      </c:pt>
                      <c:pt idx="1375">
                        <c:v>8.6129885086463692E-4</c:v>
                      </c:pt>
                      <c:pt idx="1376">
                        <c:v>8.6206169854228761E-4</c:v>
                      </c:pt>
                      <c:pt idx="1377">
                        <c:v>8.6305230972062523E-4</c:v>
                      </c:pt>
                      <c:pt idx="1378">
                        <c:v>8.6361159927497743E-4</c:v>
                      </c:pt>
                      <c:pt idx="1379">
                        <c:v>8.643187264108285E-4</c:v>
                      </c:pt>
                      <c:pt idx="1380">
                        <c:v>8.6645769789052342E-4</c:v>
                      </c:pt>
                      <c:pt idx="1381">
                        <c:v>8.6755255538155287E-4</c:v>
                      </c:pt>
                      <c:pt idx="1382">
                        <c:v>8.7018520933560743E-4</c:v>
                      </c:pt>
                      <c:pt idx="1383">
                        <c:v>8.7135630125833338E-4</c:v>
                      </c:pt>
                      <c:pt idx="1384">
                        <c:v>8.7331571292733625E-4</c:v>
                      </c:pt>
                      <c:pt idx="1385">
                        <c:v>8.7387023897301771E-4</c:v>
                      </c:pt>
                      <c:pt idx="1386">
                        <c:v>8.7406759860576258E-4</c:v>
                      </c:pt>
                      <c:pt idx="1387">
                        <c:v>8.7375508921920086E-4</c:v>
                      </c:pt>
                      <c:pt idx="1388">
                        <c:v>8.7231234555658755E-4</c:v>
                      </c:pt>
                      <c:pt idx="1389">
                        <c:v>8.7164981545912617E-4</c:v>
                      </c:pt>
                      <c:pt idx="1390">
                        <c:v>8.705126330531772E-4</c:v>
                      </c:pt>
                      <c:pt idx="1391">
                        <c:v>8.6975112157350093E-4</c:v>
                      </c:pt>
                      <c:pt idx="1392">
                        <c:v>8.6971260389995014E-4</c:v>
                      </c:pt>
                      <c:pt idx="1393">
                        <c:v>8.7017559654372658E-4</c:v>
                      </c:pt>
                      <c:pt idx="1394">
                        <c:v>8.7051902183344482E-4</c:v>
                      </c:pt>
                      <c:pt idx="1395">
                        <c:v>8.7163632681007798E-4</c:v>
                      </c:pt>
                      <c:pt idx="1396">
                        <c:v>8.7220410046255333E-4</c:v>
                      </c:pt>
                      <c:pt idx="1397">
                        <c:v>8.7360343625664586E-4</c:v>
                      </c:pt>
                      <c:pt idx="1398">
                        <c:v>8.7421573741088281E-4</c:v>
                      </c:pt>
                      <c:pt idx="1399">
                        <c:v>8.7579630114187606E-4</c:v>
                      </c:pt>
                      <c:pt idx="1400">
                        <c:v>8.7648974737559462E-4</c:v>
                      </c:pt>
                      <c:pt idx="1401">
                        <c:v>8.7807094220764762E-4</c:v>
                      </c:pt>
                      <c:pt idx="1402">
                        <c:v>8.7860705278756078E-4</c:v>
                      </c:pt>
                      <c:pt idx="1403">
                        <c:v>8.7956474361825172E-4</c:v>
                      </c:pt>
                      <c:pt idx="1404">
                        <c:v>8.7983352277184752E-4</c:v>
                      </c:pt>
                      <c:pt idx="1405">
                        <c:v>8.8046773506916343E-4</c:v>
                      </c:pt>
                      <c:pt idx="1406">
                        <c:v>8.8085169099171934E-4</c:v>
                      </c:pt>
                      <c:pt idx="1407">
                        <c:v>8.8175748221551139E-4</c:v>
                      </c:pt>
                      <c:pt idx="1408">
                        <c:v>8.8216403197386817E-4</c:v>
                      </c:pt>
                      <c:pt idx="1409">
                        <c:v>8.8285405502037798E-4</c:v>
                      </c:pt>
                      <c:pt idx="1410">
                        <c:v>8.8307995231359576E-4</c:v>
                      </c:pt>
                      <c:pt idx="1411">
                        <c:v>8.8348092090924043E-4</c:v>
                      </c:pt>
                      <c:pt idx="1412">
                        <c:v>8.8372111215094995E-4</c:v>
                      </c:pt>
                      <c:pt idx="1413">
                        <c:v>8.8429503753760194E-4</c:v>
                      </c:pt>
                      <c:pt idx="1414">
                        <c:v>8.8456494373858631E-4</c:v>
                      </c:pt>
                      <c:pt idx="1415">
                        <c:v>8.851488455504814E-4</c:v>
                      </c:pt>
                      <c:pt idx="1416">
                        <c:v>8.8536577481458981E-4</c:v>
                      </c:pt>
                      <c:pt idx="1417">
                        <c:v>8.858150977462078E-4</c:v>
                      </c:pt>
                      <c:pt idx="1418">
                        <c:v>8.8602910664628011E-4</c:v>
                      </c:pt>
                      <c:pt idx="1419">
                        <c:v>8.8645637844499625E-4</c:v>
                      </c:pt>
                      <c:pt idx="1420">
                        <c:v>8.8688480636440147E-4</c:v>
                      </c:pt>
                      <c:pt idx="1421">
                        <c:v>8.870633972554629E-4</c:v>
                      </c:pt>
                      <c:pt idx="1422">
                        <c:v>8.8745296585649792E-4</c:v>
                      </c:pt>
                      <c:pt idx="1423">
                        <c:v>8.8763138664075527E-4</c:v>
                      </c:pt>
                      <c:pt idx="1424">
                        <c:v>8.8798954051568272E-4</c:v>
                      </c:pt>
                      <c:pt idx="1425">
                        <c:v>8.880456359412612E-4</c:v>
                      </c:pt>
                      <c:pt idx="1426">
                        <c:v>8.8794720863707933E-4</c:v>
                      </c:pt>
                      <c:pt idx="1427">
                        <c:v>8.8781172525213955E-4</c:v>
                      </c:pt>
                      <c:pt idx="1428">
                        <c:v>8.8767027015241109E-4</c:v>
                      </c:pt>
                      <c:pt idx="1429">
                        <c:v>8.8777277718679484E-4</c:v>
                      </c:pt>
                      <c:pt idx="1430">
                        <c:v>8.886903133259839E-4</c:v>
                      </c:pt>
                      <c:pt idx="1431">
                        <c:v>8.8943140606461031E-4</c:v>
                      </c:pt>
                      <c:pt idx="1432">
                        <c:v>8.9188182785436673E-4</c:v>
                      </c:pt>
                      <c:pt idx="1433">
                        <c:v>8.9327379598992316E-4</c:v>
                      </c:pt>
                      <c:pt idx="1434">
                        <c:v>8.9704618245613113E-4</c:v>
                      </c:pt>
                      <c:pt idx="1435">
                        <c:v>8.9880252512928617E-4</c:v>
                      </c:pt>
                      <c:pt idx="1436">
                        <c:v>9.0288038986136596E-4</c:v>
                      </c:pt>
                      <c:pt idx="1437">
                        <c:v>9.0459440065448224E-4</c:v>
                      </c:pt>
                      <c:pt idx="1438">
                        <c:v>9.0801789081685106E-4</c:v>
                      </c:pt>
                      <c:pt idx="1439">
                        <c:v>9.0907486121595625E-4</c:v>
                      </c:pt>
                      <c:pt idx="1440">
                        <c:v>9.0989455441600655E-4</c:v>
                      </c:pt>
                      <c:pt idx="1441">
                        <c:v>9.094573313565285E-4</c:v>
                      </c:pt>
                      <c:pt idx="1442">
                        <c:v>9.0689433209089568E-4</c:v>
                      </c:pt>
                      <c:pt idx="1443">
                        <c:v>9.0552753112017458E-4</c:v>
                      </c:pt>
                      <c:pt idx="1444">
                        <c:v>9.0254116047952168E-4</c:v>
                      </c:pt>
                      <c:pt idx="1445">
                        <c:v>9.0163687126196008E-4</c:v>
                      </c:pt>
                      <c:pt idx="1446">
                        <c:v>9.003894007472361E-4</c:v>
                      </c:pt>
                      <c:pt idx="1447">
                        <c:v>9.0012606529387752E-4</c:v>
                      </c:pt>
                      <c:pt idx="1448">
                        <c:v>9.0019205393506937E-4</c:v>
                      </c:pt>
                      <c:pt idx="1449">
                        <c:v>9.0080503553931289E-4</c:v>
                      </c:pt>
                      <c:pt idx="1450">
                        <c:v>9.0127138112495574E-4</c:v>
                      </c:pt>
                      <c:pt idx="1451">
                        <c:v>9.029051715519331E-4</c:v>
                      </c:pt>
                      <c:pt idx="1452">
                        <c:v>9.0369010779219148E-4</c:v>
                      </c:pt>
                      <c:pt idx="1453">
                        <c:v>9.0564935822374083E-4</c:v>
                      </c:pt>
                      <c:pt idx="1454">
                        <c:v>9.0655715205297091E-4</c:v>
                      </c:pt>
                      <c:pt idx="1455">
                        <c:v>9.0871046830061364E-4</c:v>
                      </c:pt>
                      <c:pt idx="1456">
                        <c:v>9.0967279064293018E-4</c:v>
                      </c:pt>
                      <c:pt idx="1457">
                        <c:v>9.1156120002754365E-4</c:v>
                      </c:pt>
                      <c:pt idx="1458">
                        <c:v>9.1212665436066957E-4</c:v>
                      </c:pt>
                      <c:pt idx="1459">
                        <c:v>9.1281633034463272E-4</c:v>
                      </c:pt>
                      <c:pt idx="1460">
                        <c:v>9.1309591017820814E-4</c:v>
                      </c:pt>
                      <c:pt idx="1461">
                        <c:v>9.1373334191716484E-4</c:v>
                      </c:pt>
                      <c:pt idx="1462">
                        <c:v>9.1413604836211007E-4</c:v>
                      </c:pt>
                      <c:pt idx="1463">
                        <c:v>9.1516615265743154E-4</c:v>
                      </c:pt>
                      <c:pt idx="1464">
                        <c:v>9.1552822159761795E-4</c:v>
                      </c:pt>
                      <c:pt idx="1465">
                        <c:v>9.1612963748803253E-4</c:v>
                      </c:pt>
                      <c:pt idx="1466">
                        <c:v>9.1632175206654467E-4</c:v>
                      </c:pt>
                      <c:pt idx="1467">
                        <c:v>9.1646557624248644E-4</c:v>
                      </c:pt>
                      <c:pt idx="1468">
                        <c:v>9.1645751165145772E-4</c:v>
                      </c:pt>
                      <c:pt idx="1469">
                        <c:v>9.1629772784602916E-4</c:v>
                      </c:pt>
                      <c:pt idx="1470">
                        <c:v>9.1613496844580628E-4</c:v>
                      </c:pt>
                      <c:pt idx="1471">
                        <c:v>9.1578159473653525E-4</c:v>
                      </c:pt>
                      <c:pt idx="1472">
                        <c:v>9.1560601410894493E-4</c:v>
                      </c:pt>
                      <c:pt idx="1473">
                        <c:v>9.151650719274641E-4</c:v>
                      </c:pt>
                      <c:pt idx="1474">
                        <c:v>9.1504879738792317E-4</c:v>
                      </c:pt>
                      <c:pt idx="1475">
                        <c:v>9.1504652051524352E-4</c:v>
                      </c:pt>
                      <c:pt idx="1476">
                        <c:v>9.1523609313140508E-4</c:v>
                      </c:pt>
                      <c:pt idx="1477">
                        <c:v>9.1617045464950219E-4</c:v>
                      </c:pt>
                      <c:pt idx="1478">
                        <c:v>9.175871988941469E-4</c:v>
                      </c:pt>
                      <c:pt idx="1479">
                        <c:v>9.1835507162248056E-4</c:v>
                      </c:pt>
                      <c:pt idx="1480">
                        <c:v>9.2007879622615137E-4</c:v>
                      </c:pt>
                      <c:pt idx="1481">
                        <c:v>9.2077700710439976E-4</c:v>
                      </c:pt>
                      <c:pt idx="1482">
                        <c:v>9.2200482905804588E-4</c:v>
                      </c:pt>
                      <c:pt idx="1483">
                        <c:v>9.224189476294745E-4</c:v>
                      </c:pt>
                      <c:pt idx="1484">
                        <c:v>9.2330782489964105E-4</c:v>
                      </c:pt>
                      <c:pt idx="1485">
                        <c:v>9.2373527553385611E-4</c:v>
                      </c:pt>
                      <c:pt idx="1486">
                        <c:v>9.2502120639769651E-4</c:v>
                      </c:pt>
                      <c:pt idx="1487">
                        <c:v>9.2577175126400124E-4</c:v>
                      </c:pt>
                      <c:pt idx="1488">
                        <c:v>9.2781932666502476E-4</c:v>
                      </c:pt>
                      <c:pt idx="1489">
                        <c:v>9.2997975728865946E-4</c:v>
                      </c:pt>
                      <c:pt idx="1490">
                        <c:v>9.3087808448897213E-4</c:v>
                      </c:pt>
                      <c:pt idx="1491">
                        <c:v>9.3160964793853899E-4</c:v>
                      </c:pt>
                      <c:pt idx="1492">
                        <c:v>9.3290712863284739E-4</c:v>
                      </c:pt>
                      <c:pt idx="1493">
                        <c:v>9.3344570043292388E-4</c:v>
                      </c:pt>
                      <c:pt idx="1494">
                        <c:v>9.3490082443685387E-4</c:v>
                      </c:pt>
                      <c:pt idx="1495">
                        <c:v>9.3569897359410052E-4</c:v>
                      </c:pt>
                      <c:pt idx="1496">
                        <c:v>9.3784327238241973E-4</c:v>
                      </c:pt>
                      <c:pt idx="1497">
                        <c:v>9.3876081184533636E-4</c:v>
                      </c:pt>
                      <c:pt idx="1498">
                        <c:v>9.4066077940965635E-4</c:v>
                      </c:pt>
                      <c:pt idx="1499">
                        <c:v>9.4143683543326437E-4</c:v>
                      </c:pt>
                      <c:pt idx="1500">
                        <c:v>9.4294744069657827E-4</c:v>
                      </c:pt>
                      <c:pt idx="1501">
                        <c:v>9.4356450535948596E-4</c:v>
                      </c:pt>
                      <c:pt idx="1502">
                        <c:v>9.4469513162394553E-4</c:v>
                      </c:pt>
                      <c:pt idx="1503">
                        <c:v>9.4513805759016386E-4</c:v>
                      </c:pt>
                      <c:pt idx="1504">
                        <c:v>9.4600553427556951E-4</c:v>
                      </c:pt>
                      <c:pt idx="1505">
                        <c:v>9.4658282629723133E-4</c:v>
                      </c:pt>
                      <c:pt idx="1506">
                        <c:v>9.4805635052136255E-4</c:v>
                      </c:pt>
                      <c:pt idx="1507">
                        <c:v>9.4942756041243616E-4</c:v>
                      </c:pt>
                      <c:pt idx="1508">
                        <c:v>9.4981309678382573E-4</c:v>
                      </c:pt>
                      <c:pt idx="1509">
                        <c:v>9.5017125065875317E-4</c:v>
                      </c:pt>
                      <c:pt idx="1510">
                        <c:v>9.5011134027887714E-4</c:v>
                      </c:pt>
                      <c:pt idx="1511">
                        <c:v>9.4986904168715578E-4</c:v>
                      </c:pt>
                      <c:pt idx="1512">
                        <c:v>9.4982331020792177E-4</c:v>
                      </c:pt>
                      <c:pt idx="1513">
                        <c:v>9.5003528756283878E-4</c:v>
                      </c:pt>
                      <c:pt idx="1514">
                        <c:v>9.5040071633021846E-4</c:v>
                      </c:pt>
                      <c:pt idx="1515">
                        <c:v>9.5177054701012546E-4</c:v>
                      </c:pt>
                      <c:pt idx="1516">
                        <c:v>9.5270429616321089E-4</c:v>
                      </c:pt>
                      <c:pt idx="1517">
                        <c:v>9.5469862290354127E-4</c:v>
                      </c:pt>
                      <c:pt idx="1518">
                        <c:v>9.5555150484566973E-4</c:v>
                      </c:pt>
                      <c:pt idx="1519">
                        <c:v>9.5711928501294953E-4</c:v>
                      </c:pt>
                      <c:pt idx="1520">
                        <c:v>9.5794676873639485E-4</c:v>
                      </c:pt>
                      <c:pt idx="1521">
                        <c:v>9.6029070753640407E-4</c:v>
                      </c:pt>
                      <c:pt idx="1522">
                        <c:v>9.6160857640060886E-4</c:v>
                      </c:pt>
                      <c:pt idx="1523">
                        <c:v>9.6456353310633207E-4</c:v>
                      </c:pt>
                      <c:pt idx="1524">
                        <c:v>9.6570909555068502E-4</c:v>
                      </c:pt>
                      <c:pt idx="1525">
                        <c:v>9.6751899369663377E-4</c:v>
                      </c:pt>
                      <c:pt idx="1526">
                        <c:v>9.6809093386562514E-4</c:v>
                      </c:pt>
                      <c:pt idx="1527">
                        <c:v>9.6897434892721183E-4</c:v>
                      </c:pt>
                      <c:pt idx="1528">
                        <c:v>9.692764806521261E-4</c:v>
                      </c:pt>
                      <c:pt idx="1529">
                        <c:v>9.6936255644129103E-4</c:v>
                      </c:pt>
                      <c:pt idx="1530">
                        <c:v>9.6910444954937964E-4</c:v>
                      </c:pt>
                      <c:pt idx="1531">
                        <c:v>9.6805646745195899E-4</c:v>
                      </c:pt>
                      <c:pt idx="1532">
                        <c:v>9.6732250565954186E-4</c:v>
                      </c:pt>
                      <c:pt idx="1533">
                        <c:v>9.6536943719937077E-4</c:v>
                      </c:pt>
                      <c:pt idx="1534">
                        <c:v>9.6438917574689378E-4</c:v>
                      </c:pt>
                      <c:pt idx="1535">
                        <c:v>9.6193878823812968E-4</c:v>
                      </c:pt>
                      <c:pt idx="1536">
                        <c:v>9.5947768113110175E-4</c:v>
                      </c:pt>
                      <c:pt idx="1537">
                        <c:v>9.5853477837279984E-4</c:v>
                      </c:pt>
                      <c:pt idx="1538">
                        <c:v>9.5692823360533073E-4</c:v>
                      </c:pt>
                      <c:pt idx="1539">
                        <c:v>9.5644044518291345E-4</c:v>
                      </c:pt>
                      <c:pt idx="1540">
                        <c:v>9.5568809389897887E-4</c:v>
                      </c:pt>
                      <c:pt idx="1541">
                        <c:v>9.555634673001532E-4</c:v>
                      </c:pt>
                      <c:pt idx="1542">
                        <c:v>9.5561478524361723E-4</c:v>
                      </c:pt>
                      <c:pt idx="1543">
                        <c:v>9.5586599860447718E-4</c:v>
                      </c:pt>
                      <c:pt idx="1544">
                        <c:v>9.5705359584567393E-4</c:v>
                      </c:pt>
                      <c:pt idx="1545">
                        <c:v>9.5788284318694525E-4</c:v>
                      </c:pt>
                      <c:pt idx="1546">
                        <c:v>9.6043745069270957E-4</c:v>
                      </c:pt>
                      <c:pt idx="1547">
                        <c:v>9.6179844309325212E-4</c:v>
                      </c:pt>
                      <c:pt idx="1548">
                        <c:v>9.6508167170680076E-4</c:v>
                      </c:pt>
                      <c:pt idx="1549">
                        <c:v>9.6655136616200107E-4</c:v>
                      </c:pt>
                      <c:pt idx="1550">
                        <c:v>9.6923141827910089E-4</c:v>
                      </c:pt>
                      <c:pt idx="1551">
                        <c:v>9.6995829216650793E-4</c:v>
                      </c:pt>
                      <c:pt idx="1552">
                        <c:v>9.7015296923406449E-4</c:v>
                      </c:pt>
                      <c:pt idx="1553">
                        <c:v>9.6980592869280735E-4</c:v>
                      </c:pt>
                      <c:pt idx="1554">
                        <c:v>9.6854276679998307E-4</c:v>
                      </c:pt>
                      <c:pt idx="1555">
                        <c:v>9.683341510425365E-4</c:v>
                      </c:pt>
                      <c:pt idx="1556">
                        <c:v>9.6905412019301939E-4</c:v>
                      </c:pt>
                      <c:pt idx="1557">
                        <c:v>9.698811527534501E-4</c:v>
                      </c:pt>
                      <c:pt idx="1558">
                        <c:v>9.7217189404138907E-4</c:v>
                      </c:pt>
                      <c:pt idx="1559">
                        <c:v>9.730358000613437E-4</c:v>
                      </c:pt>
                      <c:pt idx="1560">
                        <c:v>9.7384520602599106E-4</c:v>
                      </c:pt>
                      <c:pt idx="1561">
                        <c:v>9.7372544828525293E-4</c:v>
                      </c:pt>
                      <c:pt idx="1562">
                        <c:v>9.7237249443463559E-4</c:v>
                      </c:pt>
                      <c:pt idx="1563">
                        <c:v>9.7159979057364438E-4</c:v>
                      </c:pt>
                      <c:pt idx="1564">
                        <c:v>9.6989173281968022E-4</c:v>
                      </c:pt>
                      <c:pt idx="1565">
                        <c:v>9.6872721899886479E-4</c:v>
                      </c:pt>
                      <c:pt idx="1566">
                        <c:v>9.6841467065908839E-4</c:v>
                      </c:pt>
                      <c:pt idx="1567">
                        <c:v>9.6816753311298716E-4</c:v>
                      </c:pt>
                      <c:pt idx="1568">
                        <c:v>9.6822158463224898E-4</c:v>
                      </c:pt>
                      <c:pt idx="1569">
                        <c:v>9.6865637033708883E-4</c:v>
                      </c:pt>
                      <c:pt idx="1570">
                        <c:v>9.6917506935864639E-4</c:v>
                      </c:pt>
                      <c:pt idx="1571">
                        <c:v>9.7123980468937009E-4</c:v>
                      </c:pt>
                      <c:pt idx="1572">
                        <c:v>9.7247964286904754E-4</c:v>
                      </c:pt>
                      <c:pt idx="1573">
                        <c:v>9.7578569330743355E-4</c:v>
                      </c:pt>
                      <c:pt idx="1574">
                        <c:v>9.7724528850359261E-4</c:v>
                      </c:pt>
                      <c:pt idx="1575">
                        <c:v>9.8002430986945943E-4</c:v>
                      </c:pt>
                      <c:pt idx="1576">
                        <c:v>9.8104211024135045E-4</c:v>
                      </c:pt>
                      <c:pt idx="1577">
                        <c:v>9.8283123917470303E-4</c:v>
                      </c:pt>
                      <c:pt idx="1578">
                        <c:v>9.8349782042926061E-4</c:v>
                      </c:pt>
                      <c:pt idx="1579">
                        <c:v>9.849051442562646E-4</c:v>
                      </c:pt>
                      <c:pt idx="1580">
                        <c:v>9.8558124565508126E-4</c:v>
                      </c:pt>
                      <c:pt idx="1581">
                        <c:v>9.8669784061188861E-4</c:v>
                      </c:pt>
                      <c:pt idx="1582">
                        <c:v>9.8703206659872815E-4</c:v>
                      </c:pt>
                      <c:pt idx="1583">
                        <c:v>9.8670151344294873E-4</c:v>
                      </c:pt>
                      <c:pt idx="1584">
                        <c:v>9.8608347754544829E-4</c:v>
                      </c:pt>
                      <c:pt idx="1585">
                        <c:v>9.8357291796062835E-4</c:v>
                      </c:pt>
                      <c:pt idx="1586">
                        <c:v>9.8226798251323916E-4</c:v>
                      </c:pt>
                      <c:pt idx="1587">
                        <c:v>9.7963103418105004E-4</c:v>
                      </c:pt>
                      <c:pt idx="1588">
                        <c:v>9.7890758618545E-4</c:v>
                      </c:pt>
                      <c:pt idx="1589">
                        <c:v>9.7914920345594492E-4</c:v>
                      </c:pt>
                      <c:pt idx="1590">
                        <c:v>9.7999887035097786E-4</c:v>
                      </c:pt>
                      <c:pt idx="1591">
                        <c:v>9.8334491964064525E-4</c:v>
                      </c:pt>
                      <c:pt idx="1592">
                        <c:v>9.8511069068247473E-4</c:v>
                      </c:pt>
                      <c:pt idx="1593">
                        <c:v>9.8902372626891448E-4</c:v>
                      </c:pt>
                      <c:pt idx="1594">
                        <c:v>9.9247307541331623E-4</c:v>
                      </c:pt>
                      <c:pt idx="1595">
                        <c:v>9.9364646508247789E-4</c:v>
                      </c:pt>
                      <c:pt idx="1596">
                        <c:v>9.9557514483935737E-4</c:v>
                      </c:pt>
                      <c:pt idx="1597">
                        <c:v>9.9622033147710111E-4</c:v>
                      </c:pt>
                      <c:pt idx="1598">
                        <c:v>9.9737858074912668E-4</c:v>
                      </c:pt>
                      <c:pt idx="1599">
                        <c:v>9.9792618519735886E-4</c:v>
                      </c:pt>
                      <c:pt idx="1600">
                        <c:v>9.9931482505338115E-4</c:v>
                      </c:pt>
                      <c:pt idx="1601">
                        <c:v>1.0005083627341203E-3</c:v>
                      </c:pt>
                      <c:pt idx="1602">
                        <c:v>1.000936780995693E-3</c:v>
                      </c:pt>
                      <c:pt idx="1603">
                        <c:v>1.0011457758837476E-3</c:v>
                      </c:pt>
                      <c:pt idx="1604">
                        <c:v>1.0011448785086773E-3</c:v>
                      </c:pt>
                      <c:pt idx="1605">
                        <c:v>1.0009960189563997E-3</c:v>
                      </c:pt>
                      <c:pt idx="1606">
                        <c:v>1.0006170509056953E-3</c:v>
                      </c:pt>
                      <c:pt idx="1607">
                        <c:v>1.0005064767985531E-3</c:v>
                      </c:pt>
                      <c:pt idx="1608">
                        <c:v>1.0006328320514035E-3</c:v>
                      </c:pt>
                      <c:pt idx="1609">
                        <c:v>1.0008289628344554E-3</c:v>
                      </c:pt>
                      <c:pt idx="1610">
                        <c:v>1.0015489319849383E-3</c:v>
                      </c:pt>
                      <c:pt idx="1611">
                        <c:v>1.0018483087079685E-3</c:v>
                      </c:pt>
                      <c:pt idx="1612">
                        <c:v>1.0023985962335487E-3</c:v>
                      </c:pt>
                      <c:pt idx="1613">
                        <c:v>1.0025635316977398E-3</c:v>
                      </c:pt>
                      <c:pt idx="1614">
                        <c:v>1.0029095867423508E-3</c:v>
                      </c:pt>
                      <c:pt idx="1615">
                        <c:v>1.0032065994557522E-3</c:v>
                      </c:pt>
                      <c:pt idx="1616">
                        <c:v>1.0043051048910768E-3</c:v>
                      </c:pt>
                      <c:pt idx="1617">
                        <c:v>1.0050497827668976E-3</c:v>
                      </c:pt>
                      <c:pt idx="1618">
                        <c:v>1.007336336435625E-3</c:v>
                      </c:pt>
                      <c:pt idx="1619">
                        <c:v>1.0086067292813922E-3</c:v>
                      </c:pt>
                      <c:pt idx="1620">
                        <c:v>1.0118960731759707E-3</c:v>
                      </c:pt>
                      <c:pt idx="1621">
                        <c:v>1.0134709811513236E-3</c:v>
                      </c:pt>
                      <c:pt idx="1622">
                        <c:v>1.017078559820489E-3</c:v>
                      </c:pt>
                      <c:pt idx="1623">
                        <c:v>1.0186373138685062E-3</c:v>
                      </c:pt>
                      <c:pt idx="1624">
                        <c:v>1.0215872413898515E-3</c:v>
                      </c:pt>
                      <c:pt idx="1625">
                        <c:v>1.0241317376547708E-3</c:v>
                      </c:pt>
                      <c:pt idx="1626">
                        <c:v>1.0249046838560255E-3</c:v>
                      </c:pt>
                      <c:pt idx="1627">
                        <c:v>1.0260600308878264E-3</c:v>
                      </c:pt>
                      <c:pt idx="1628">
                        <c:v>1.0264498668188383E-3</c:v>
                      </c:pt>
                      <c:pt idx="1629">
                        <c:v>1.0272475248931457E-3</c:v>
                      </c:pt>
                      <c:pt idx="1630">
                        <c:v>1.0276925961923936E-3</c:v>
                      </c:pt>
                      <c:pt idx="1631">
                        <c:v>1.0288515832027904E-3</c:v>
                      </c:pt>
                      <c:pt idx="1632">
                        <c:v>1.0293987935740428E-3</c:v>
                      </c:pt>
                      <c:pt idx="1633">
                        <c:v>1.0306917548964967E-3</c:v>
                      </c:pt>
                      <c:pt idx="1634">
                        <c:v>1.0312041443400334E-3</c:v>
                      </c:pt>
                      <c:pt idx="1635">
                        <c:v>1.0322597808480347E-3</c:v>
                      </c:pt>
                      <c:pt idx="1636">
                        <c:v>1.03263866969003E-3</c:v>
                      </c:pt>
                      <c:pt idx="1637">
                        <c:v>1.0328589877371681E-3</c:v>
                      </c:pt>
                      <c:pt idx="1638">
                        <c:v>1.0326817344717661E-3</c:v>
                      </c:pt>
                      <c:pt idx="1639">
                        <c:v>1.0314259704173176E-3</c:v>
                      </c:pt>
                      <c:pt idx="1640">
                        <c:v>1.0305772893393996E-3</c:v>
                      </c:pt>
                      <c:pt idx="1641">
                        <c:v>1.0284689543841935E-3</c:v>
                      </c:pt>
                      <c:pt idx="1642">
                        <c:v>1.0275787434723906E-3</c:v>
                      </c:pt>
                      <c:pt idx="1643">
                        <c:v>1.0260261518899927E-3</c:v>
                      </c:pt>
                      <c:pt idx="1644">
                        <c:v>1.0254818620302713E-3</c:v>
                      </c:pt>
                      <c:pt idx="1645">
                        <c:v>1.0247409087548332E-3</c:v>
                      </c:pt>
                      <c:pt idx="1646">
                        <c:v>1.0247083129196726E-3</c:v>
                      </c:pt>
                      <c:pt idx="1647">
                        <c:v>1.0252239531097496E-3</c:v>
                      </c:pt>
                      <c:pt idx="1648">
                        <c:v>1.0254914898858044E-3</c:v>
                      </c:pt>
                      <c:pt idx="1649">
                        <c:v>1.0256419381163729E-3</c:v>
                      </c:pt>
                      <c:pt idx="1650">
                        <c:v>1.0253800473702618E-3</c:v>
                      </c:pt>
                      <c:pt idx="1651">
                        <c:v>1.0239808312815654E-3</c:v>
                      </c:pt>
                      <c:pt idx="1652">
                        <c:v>1.0223883907437943E-3</c:v>
                      </c:pt>
                      <c:pt idx="1653">
                        <c:v>1.0218144384924761E-3</c:v>
                      </c:pt>
                      <c:pt idx="1654">
                        <c:v>1.0209526185356338E-3</c:v>
                      </c:pt>
                      <c:pt idx="1655">
                        <c:v>1.0207598394263669E-3</c:v>
                      </c:pt>
                      <c:pt idx="1656">
                        <c:v>1.0207227231070557E-3</c:v>
                      </c:pt>
                      <c:pt idx="1657">
                        <c:v>1.0208062938424941E-3</c:v>
                      </c:pt>
                      <c:pt idx="1658">
                        <c:v>1.0210266118896322E-3</c:v>
                      </c:pt>
                      <c:pt idx="1659">
                        <c:v>1.0211484159138359E-3</c:v>
                      </c:pt>
                      <c:pt idx="1660">
                        <c:v>1.0214967305349459E-3</c:v>
                      </c:pt>
                      <c:pt idx="1661">
                        <c:v>1.0217039844369548E-3</c:v>
                      </c:pt>
                      <c:pt idx="1662">
                        <c:v>1.0223206902499685E-3</c:v>
                      </c:pt>
                      <c:pt idx="1663">
                        <c:v>1.0226043763686104E-3</c:v>
                      </c:pt>
                      <c:pt idx="1664">
                        <c:v>1.0233054861983029E-3</c:v>
                      </c:pt>
                      <c:pt idx="1665">
                        <c:v>1.0237232613764505E-3</c:v>
                      </c:pt>
                      <c:pt idx="1666">
                        <c:v>1.0250245345858708E-3</c:v>
                      </c:pt>
                      <c:pt idx="1667">
                        <c:v>1.0258706439035808E-3</c:v>
                      </c:pt>
                      <c:pt idx="1668">
                        <c:v>1.0283175684275491E-3</c:v>
                      </c:pt>
                      <c:pt idx="1669">
                        <c:v>1.0295774181946758E-3</c:v>
                      </c:pt>
                      <c:pt idx="1670">
                        <c:v>1.0324287790656316E-3</c:v>
                      </c:pt>
                      <c:pt idx="1671">
                        <c:v>1.0335565241985725E-3</c:v>
                      </c:pt>
                      <c:pt idx="1672">
                        <c:v>1.035678452212541E-3</c:v>
                      </c:pt>
                      <c:pt idx="1673">
                        <c:v>1.0364282436242161E-3</c:v>
                      </c:pt>
                      <c:pt idx="1674">
                        <c:v>1.0379047703523287E-3</c:v>
                      </c:pt>
                      <c:pt idx="1675">
                        <c:v>1.0384992421443573E-3</c:v>
                      </c:pt>
                      <c:pt idx="1676">
                        <c:v>1.0398597324371671E-3</c:v>
                      </c:pt>
                      <c:pt idx="1677">
                        <c:v>1.0403469713268045E-3</c:v>
                      </c:pt>
                      <c:pt idx="1678">
                        <c:v>1.0412706132466377E-3</c:v>
                      </c:pt>
                      <c:pt idx="1679">
                        <c:v>1.0416004686202198E-3</c:v>
                      </c:pt>
                      <c:pt idx="1680">
                        <c:v>1.0423836339720999E-3</c:v>
                      </c:pt>
                      <c:pt idx="1681">
                        <c:v>1.0433998031667523E-3</c:v>
                      </c:pt>
                      <c:pt idx="1682">
                        <c:v>1.0439674775136448E-3</c:v>
                      </c:pt>
                      <c:pt idx="1683">
                        <c:v>1.0456281168260673E-3</c:v>
                      </c:pt>
                      <c:pt idx="1684">
                        <c:v>1.0465291222740202E-3</c:v>
                      </c:pt>
                      <c:pt idx="1685">
                        <c:v>1.0489131523077472E-3</c:v>
                      </c:pt>
                      <c:pt idx="1686">
                        <c:v>1.0500666463234695E-3</c:v>
                      </c:pt>
                      <c:pt idx="1687">
                        <c:v>1.0526622744226062E-3</c:v>
                      </c:pt>
                      <c:pt idx="1688">
                        <c:v>1.0536735317345947E-3</c:v>
                      </c:pt>
                      <c:pt idx="1689">
                        <c:v>1.0553411081727297E-3</c:v>
                      </c:pt>
                      <c:pt idx="1690">
                        <c:v>1.0558121858561592E-3</c:v>
                      </c:pt>
                      <c:pt idx="1691">
                        <c:v>1.05639444464273E-3</c:v>
                      </c:pt>
                      <c:pt idx="1692">
                        <c:v>1.0565294586019395E-3</c:v>
                      </c:pt>
                      <c:pt idx="1693">
                        <c:v>1.0567065046456603E-3</c:v>
                      </c:pt>
                      <c:pt idx="1694">
                        <c:v>1.0567519581577991E-3</c:v>
                      </c:pt>
                      <c:pt idx="1695">
                        <c:v>1.057100771578573E-3</c:v>
                      </c:pt>
                      <c:pt idx="1696">
                        <c:v>1.0574555042217285E-3</c:v>
                      </c:pt>
                      <c:pt idx="1697">
                        <c:v>1.0585913687973791E-3</c:v>
                      </c:pt>
                      <c:pt idx="1698">
                        <c:v>1.0593526250227551E-3</c:v>
                      </c:pt>
                      <c:pt idx="1699">
                        <c:v>1.0611778767203363E-3</c:v>
                      </c:pt>
                      <c:pt idx="1700">
                        <c:v>1.0615114654795098E-3</c:v>
                      </c:pt>
                      <c:pt idx="1701">
                        <c:v>1.0611875968844242E-3</c:v>
                      </c:pt>
                      <c:pt idx="1702">
                        <c:v>1.0602422804931414E-3</c:v>
                      </c:pt>
                      <c:pt idx="1703">
                        <c:v>1.05701339185008E-3</c:v>
                      </c:pt>
                      <c:pt idx="1704">
                        <c:v>1.0552660876812141E-3</c:v>
                      </c:pt>
                      <c:pt idx="1705">
                        <c:v>1.0514806350952692E-3</c:v>
                      </c:pt>
                      <c:pt idx="1706">
                        <c:v>1.0498553629777309E-3</c:v>
                      </c:pt>
                      <c:pt idx="1707">
                        <c:v>1.0466044491702711E-3</c:v>
                      </c:pt>
                      <c:pt idx="1708">
                        <c:v>1.045258622299554E-3</c:v>
                      </c:pt>
                      <c:pt idx="1709">
                        <c:v>1.0423504862430008E-3</c:v>
                      </c:pt>
                      <c:pt idx="1710">
                        <c:v>1.0395405543346546E-3</c:v>
                      </c:pt>
                      <c:pt idx="1711">
                        <c:v>1.0384376824579458E-3</c:v>
                      </c:pt>
                      <c:pt idx="1712">
                        <c:v>1.0362767245046429E-3</c:v>
                      </c:pt>
                      <c:pt idx="1713">
                        <c:v>1.0354827539515131E-3</c:v>
                      </c:pt>
                      <c:pt idx="1714">
                        <c:v>1.0343482275060798E-3</c:v>
                      </c:pt>
                      <c:pt idx="1715">
                        <c:v>1.0341487019999917E-3</c:v>
                      </c:pt>
                      <c:pt idx="1716">
                        <c:v>1.0343325734418166E-3</c:v>
                      </c:pt>
                      <c:pt idx="1717">
                        <c:v>1.0348151966716006E-3</c:v>
                      </c:pt>
                      <c:pt idx="1718">
                        <c:v>1.036131837507798E-3</c:v>
                      </c:pt>
                      <c:pt idx="1719">
                        <c:v>1.0366030911337805E-3</c:v>
                      </c:pt>
                      <c:pt idx="1720">
                        <c:v>1.0370308701941999E-3</c:v>
                      </c:pt>
                      <c:pt idx="1721">
                        <c:v>1.0368216411683233E-3</c:v>
                      </c:pt>
                      <c:pt idx="1722">
                        <c:v>1.0360609199086669E-3</c:v>
                      </c:pt>
                      <c:pt idx="1723">
                        <c:v>1.0359275486164325E-3</c:v>
                      </c:pt>
                      <c:pt idx="1724">
                        <c:v>1.0369208875599702E-3</c:v>
                      </c:pt>
                      <c:pt idx="1725">
                        <c:v>1.0377632496274816E-3</c:v>
                      </c:pt>
                      <c:pt idx="1726">
                        <c:v>1.0398981446119928E-3</c:v>
                      </c:pt>
                      <c:pt idx="1727">
                        <c:v>1.0407138864399854E-3</c:v>
                      </c:pt>
                      <c:pt idx="1728">
                        <c:v>1.0420376469181701E-3</c:v>
                      </c:pt>
                      <c:pt idx="1729">
                        <c:v>1.0427078098918436E-3</c:v>
                      </c:pt>
                      <c:pt idx="1730">
                        <c:v>1.044929197415202E-3</c:v>
                      </c:pt>
                      <c:pt idx="1731">
                        <c:v>1.0463979112127046E-3</c:v>
                      </c:pt>
                      <c:pt idx="1732">
                        <c:v>1.0505682158828045E-3</c:v>
                      </c:pt>
                      <c:pt idx="1733">
                        <c:v>1.0526170216291319E-3</c:v>
                      </c:pt>
                      <c:pt idx="1734">
                        <c:v>1.0571022316316877E-3</c:v>
                      </c:pt>
                      <c:pt idx="1735">
                        <c:v>1.0586984452305758E-3</c:v>
                      </c:pt>
                      <c:pt idx="1736">
                        <c:v>1.0609218145008518E-3</c:v>
                      </c:pt>
                      <c:pt idx="1737">
                        <c:v>1.0611241094353786E-3</c:v>
                      </c:pt>
                      <c:pt idx="1738">
                        <c:v>1.0598599676058557E-3</c:v>
                      </c:pt>
                      <c:pt idx="1739">
                        <c:v>1.0572474287301905E-3</c:v>
                      </c:pt>
                      <c:pt idx="1740">
                        <c:v>1.0558771383650347E-3</c:v>
                      </c:pt>
                      <c:pt idx="1741">
                        <c:v>1.0532234894092768E-3</c:v>
                      </c:pt>
                      <c:pt idx="1742">
                        <c:v>1.0525715008943175E-3</c:v>
                      </c:pt>
                      <c:pt idx="1743">
                        <c:v>1.0525425917316152E-3</c:v>
                      </c:pt>
                      <c:pt idx="1744">
                        <c:v>1.0530876726596121E-3</c:v>
                      </c:pt>
                      <c:pt idx="1745">
                        <c:v>1.0549164182742249E-3</c:v>
                      </c:pt>
                      <c:pt idx="1746">
                        <c:v>1.0557949782686767E-3</c:v>
                      </c:pt>
                      <c:pt idx="1747">
                        <c:v>1.0577206998149326E-3</c:v>
                      </c:pt>
                      <c:pt idx="1748">
                        <c:v>1.0584159881296853E-3</c:v>
                      </c:pt>
                      <c:pt idx="1749">
                        <c:v>1.0597621441366691E-3</c:v>
                      </c:pt>
                      <c:pt idx="1750">
                        <c:v>1.0601923520940806E-3</c:v>
                      </c:pt>
                      <c:pt idx="1751">
                        <c:v>1.0607049409915147E-3</c:v>
                      </c:pt>
                      <c:pt idx="1752">
                        <c:v>1.060951311192917E-3</c:v>
                      </c:pt>
                      <c:pt idx="1753">
                        <c:v>1.0619598734783989E-3</c:v>
                      </c:pt>
                      <c:pt idx="1754">
                        <c:v>1.0628019276533198E-3</c:v>
                      </c:pt>
                      <c:pt idx="1755">
                        <c:v>1.0656403479893072E-3</c:v>
                      </c:pt>
                      <c:pt idx="1756">
                        <c:v>1.0671431724804566E-3</c:v>
                      </c:pt>
                      <c:pt idx="1757">
                        <c:v>1.0706683531118242E-3</c:v>
                      </c:pt>
                      <c:pt idx="1758">
                        <c:v>1.0721084346975555E-3</c:v>
                      </c:pt>
                      <c:pt idx="1759">
                        <c:v>1.0746185818543714E-3</c:v>
                      </c:pt>
                      <c:pt idx="1760">
                        <c:v>1.0753950747410031E-3</c:v>
                      </c:pt>
                      <c:pt idx="1761">
                        <c:v>1.0764285643794524E-3</c:v>
                      </c:pt>
                      <c:pt idx="1762">
                        <c:v>1.0766258737309787E-3</c:v>
                      </c:pt>
                      <c:pt idx="1763">
                        <c:v>1.0769511954950748E-3</c:v>
                      </c:pt>
                      <c:pt idx="1764">
                        <c:v>1.0770861451550424E-3</c:v>
                      </c:pt>
                      <c:pt idx="1765">
                        <c:v>1.0774796446121914E-3</c:v>
                      </c:pt>
                      <c:pt idx="1766">
                        <c:v>1.0776823316546069E-3</c:v>
                      </c:pt>
                      <c:pt idx="1767">
                        <c:v>1.0782455373759389E-3</c:v>
                      </c:pt>
                      <c:pt idx="1768">
                        <c:v>1.0790374929169218E-3</c:v>
                      </c:pt>
                      <c:pt idx="1769">
                        <c:v>1.0794893880384734E-3</c:v>
                      </c:pt>
                      <c:pt idx="1770">
                        <c:v>1.0808281965940009E-3</c:v>
                      </c:pt>
                      <c:pt idx="1771">
                        <c:v>1.0815053487308107E-3</c:v>
                      </c:pt>
                      <c:pt idx="1772">
                        <c:v>1.0830952470454556E-3</c:v>
                      </c:pt>
                      <c:pt idx="1773">
                        <c:v>1.0837611261404116E-3</c:v>
                      </c:pt>
                      <c:pt idx="1774">
                        <c:v>1.0848736860596491E-3</c:v>
                      </c:pt>
                      <c:pt idx="1775">
                        <c:v>1.0852157275093987E-3</c:v>
                      </c:pt>
                      <c:pt idx="1776">
                        <c:v>1.085449278929292E-3</c:v>
                      </c:pt>
                      <c:pt idx="1777">
                        <c:v>1.0853346635683364E-3</c:v>
                      </c:pt>
                      <c:pt idx="1778">
                        <c:v>1.0847648991574442E-3</c:v>
                      </c:pt>
                      <c:pt idx="1779">
                        <c:v>1.0844643246599962E-3</c:v>
                      </c:pt>
                      <c:pt idx="1780">
                        <c:v>1.0839384970096114E-3</c:v>
                      </c:pt>
                      <c:pt idx="1781">
                        <c:v>1.0838660310314313E-3</c:v>
                      </c:pt>
                      <c:pt idx="1782">
                        <c:v>1.0840245451293653E-3</c:v>
                      </c:pt>
                      <c:pt idx="1783">
                        <c:v>1.0841756757311535E-3</c:v>
                      </c:pt>
                      <c:pt idx="1784">
                        <c:v>1.0845923201950509E-3</c:v>
                      </c:pt>
                      <c:pt idx="1785">
                        <c:v>1.0848024941672396E-3</c:v>
                      </c:pt>
                      <c:pt idx="1786">
                        <c:v>1.0854903045229309E-3</c:v>
                      </c:pt>
                      <c:pt idx="1787">
                        <c:v>1.085886550704089E-3</c:v>
                      </c:pt>
                      <c:pt idx="1788">
                        <c:v>1.0868852298788255E-3</c:v>
                      </c:pt>
                      <c:pt idx="1789">
                        <c:v>1.0873718884113115E-3</c:v>
                      </c:pt>
                      <c:pt idx="1790">
                        <c:v>1.0886450174515687E-3</c:v>
                      </c:pt>
                      <c:pt idx="1791">
                        <c:v>1.0892353525829796E-3</c:v>
                      </c:pt>
                      <c:pt idx="1792">
                        <c:v>1.0905886390842081E-3</c:v>
                      </c:pt>
                      <c:pt idx="1793">
                        <c:v>1.0914286413755804E-3</c:v>
                      </c:pt>
                      <c:pt idx="1794">
                        <c:v>1.091573366890212E-3</c:v>
                      </c:pt>
                      <c:pt idx="1795">
                        <c:v>1.0914323859436336E-3</c:v>
                      </c:pt>
                      <c:pt idx="1796">
                        <c:v>1.0890984308447244E-3</c:v>
                      </c:pt>
                      <c:pt idx="1797">
                        <c:v>1.0846167262701608E-3</c:v>
                      </c:pt>
                      <c:pt idx="1798">
                        <c:v>1.0824654155541494E-3</c:v>
                      </c:pt>
                      <c:pt idx="1799">
                        <c:v>1.0792104083522198E-3</c:v>
                      </c:pt>
                      <c:pt idx="1800">
                        <c:v>1.0796435912583224E-3</c:v>
                      </c:pt>
                      <c:pt idx="1801">
                        <c:v>1.0849127127546545E-3</c:v>
                      </c:pt>
                      <c:pt idx="1802">
                        <c:v>1.0882402208835561E-3</c:v>
                      </c:pt>
                      <c:pt idx="1803">
                        <c:v>1.0951978499612544E-3</c:v>
                      </c:pt>
                      <c:pt idx="1804">
                        <c:v>1.0974211994583833E-3</c:v>
                      </c:pt>
                      <c:pt idx="1805">
                        <c:v>1.0998823650201187E-3</c:v>
                      </c:pt>
                      <c:pt idx="1806">
                        <c:v>1.0999087347575074E-3</c:v>
                      </c:pt>
                      <c:pt idx="1807">
                        <c:v>1.0981578936834916E-3</c:v>
                      </c:pt>
                      <c:pt idx="1808">
                        <c:v>1.0970264771280383E-3</c:v>
                      </c:pt>
                      <c:pt idx="1809">
                        <c:v>1.0949660986104136E-3</c:v>
                      </c:pt>
                      <c:pt idx="1810">
                        <c:v>1.094686259055899E-3</c:v>
                      </c:pt>
                      <c:pt idx="1811">
                        <c:v>1.0958814800720569E-3</c:v>
                      </c:pt>
                      <c:pt idx="1812">
                        <c:v>1.0970780557122356E-3</c:v>
                      </c:pt>
                      <c:pt idx="1813">
                        <c:v>1.1004672112678113E-3</c:v>
                      </c:pt>
                      <c:pt idx="1814">
                        <c:v>1.1019216827711793E-3</c:v>
                      </c:pt>
                      <c:pt idx="1815">
                        <c:v>1.10453867458997E-3</c:v>
                      </c:pt>
                      <c:pt idx="1816">
                        <c:v>1.1053311430280844E-3</c:v>
                      </c:pt>
                      <c:pt idx="1817">
                        <c:v>1.1064296308733572E-3</c:v>
                      </c:pt>
                      <c:pt idx="1818">
                        <c:v>1.1067234058154472E-3</c:v>
                      </c:pt>
                      <c:pt idx="1819">
                        <c:v>1.107285895616335E-3</c:v>
                      </c:pt>
                      <c:pt idx="1820">
                        <c:v>1.1075790411532666E-3</c:v>
                      </c:pt>
                      <c:pt idx="1821">
                        <c:v>1.1083954868892926E-3</c:v>
                      </c:pt>
                      <c:pt idx="1822">
                        <c:v>1.1088012623595102E-3</c:v>
                      </c:pt>
                      <c:pt idx="1823">
                        <c:v>1.1098199220387806E-3</c:v>
                      </c:pt>
                      <c:pt idx="1824">
                        <c:v>1.1102999803694127E-3</c:v>
                      </c:pt>
                      <c:pt idx="1825">
                        <c:v>1.1113968316453222E-3</c:v>
                      </c:pt>
                      <c:pt idx="1826">
                        <c:v>1.112507977331072E-3</c:v>
                      </c:pt>
                      <c:pt idx="1827">
                        <c:v>1.1129648058218324E-3</c:v>
                      </c:pt>
                      <c:pt idx="1828">
                        <c:v>1.1139165714318311E-3</c:v>
                      </c:pt>
                      <c:pt idx="1829">
                        <c:v>1.1142906967353578E-3</c:v>
                      </c:pt>
                      <c:pt idx="1830">
                        <c:v>1.1151433321462633E-3</c:v>
                      </c:pt>
                      <c:pt idx="1831">
                        <c:v>1.1154940576307366E-3</c:v>
                      </c:pt>
                      <c:pt idx="1832">
                        <c:v>1.1163140126214132E-3</c:v>
                      </c:pt>
                      <c:pt idx="1833">
                        <c:v>1.1166883470508219E-3</c:v>
                      </c:pt>
                      <c:pt idx="1834">
                        <c:v>1.1175208177346392E-3</c:v>
                      </c:pt>
                      <c:pt idx="1835">
                        <c:v>1.1178761162679229E-3</c:v>
                      </c:pt>
                      <c:pt idx="1836">
                        <c:v>1.1186321057061975E-3</c:v>
                      </c:pt>
                      <c:pt idx="1837">
                        <c:v>1.1189482408317456E-3</c:v>
                      </c:pt>
                      <c:pt idx="1838">
                        <c:v>1.1196351063165913E-3</c:v>
                      </c:pt>
                      <c:pt idx="1839">
                        <c:v>1.1199494394643311E-3</c:v>
                      </c:pt>
                      <c:pt idx="1840">
                        <c:v>1.1206461450337577E-3</c:v>
                      </c:pt>
                      <c:pt idx="1841">
                        <c:v>1.1209624952883248E-3</c:v>
                      </c:pt>
                      <c:pt idx="1842">
                        <c:v>1.1216636768441449E-3</c:v>
                      </c:pt>
                      <c:pt idx="1843">
                        <c:v>1.1219690386428021E-3</c:v>
                      </c:pt>
                      <c:pt idx="1844">
                        <c:v>1.1226618071728002E-3</c:v>
                      </c:pt>
                      <c:pt idx="1845">
                        <c:v>1.1229251446039708E-3</c:v>
                      </c:pt>
                      <c:pt idx="1846">
                        <c:v>1.1233553421072376E-3</c:v>
                      </c:pt>
                      <c:pt idx="1847">
                        <c:v>1.1234894044697308E-3</c:v>
                      </c:pt>
                      <c:pt idx="1848">
                        <c:v>1.1238985048011687E-3</c:v>
                      </c:pt>
                      <c:pt idx="1849">
                        <c:v>1.1240910036366088E-3</c:v>
                      </c:pt>
                      <c:pt idx="1850">
                        <c:v>1.1246206713519827E-3</c:v>
                      </c:pt>
                      <c:pt idx="1851">
                        <c:v>1.1248088097305278E-3</c:v>
                      </c:pt>
                      <c:pt idx="1852">
                        <c:v>1.1246847388011127E-3</c:v>
                      </c:pt>
                      <c:pt idx="1853">
                        <c:v>1.124291937003594E-3</c:v>
                      </c:pt>
                      <c:pt idx="1854">
                        <c:v>1.1226576193810608E-3</c:v>
                      </c:pt>
                      <c:pt idx="1855">
                        <c:v>1.1203694053256458E-3</c:v>
                      </c:pt>
                      <c:pt idx="1856">
                        <c:v>1.1192768319203423E-3</c:v>
                      </c:pt>
                      <c:pt idx="1857">
                        <c:v>1.1172364255897949E-3</c:v>
                      </c:pt>
                      <c:pt idx="1858">
                        <c:v>1.1168032891397252E-3</c:v>
                      </c:pt>
                      <c:pt idx="1859">
                        <c:v>1.1173655079537157E-3</c:v>
                      </c:pt>
                      <c:pt idx="1860">
                        <c:v>1.118348985902938E-3</c:v>
                      </c:pt>
                      <c:pt idx="1861">
                        <c:v>1.121858708976562E-3</c:v>
                      </c:pt>
                      <c:pt idx="1862">
                        <c:v>1.1237136769418907E-3</c:v>
                      </c:pt>
                      <c:pt idx="1863">
                        <c:v>1.1276283655092827E-3</c:v>
                      </c:pt>
                      <c:pt idx="1864">
                        <c:v>1.1290902128333967E-3</c:v>
                      </c:pt>
                      <c:pt idx="1865">
                        <c:v>1.1308986272389667E-3</c:v>
                      </c:pt>
                      <c:pt idx="1866">
                        <c:v>1.1311364594063953E-3</c:v>
                      </c:pt>
                      <c:pt idx="1867">
                        <c:v>1.1302358247465487E-3</c:v>
                      </c:pt>
                      <c:pt idx="1868">
                        <c:v>1.1294866590319144E-3</c:v>
                      </c:pt>
                      <c:pt idx="1869">
                        <c:v>1.1274437660386764E-3</c:v>
                      </c:pt>
                      <c:pt idx="1870">
                        <c:v>1.1265866185751175E-3</c:v>
                      </c:pt>
                      <c:pt idx="1871">
                        <c:v>1.125156583928532E-3</c:v>
                      </c:pt>
                      <c:pt idx="1872">
                        <c:v>1.1247752169286803E-3</c:v>
                      </c:pt>
                      <c:pt idx="1873">
                        <c:v>1.124502292644308E-3</c:v>
                      </c:pt>
                      <c:pt idx="1874">
                        <c:v>1.1246287150946817E-3</c:v>
                      </c:pt>
                      <c:pt idx="1875">
                        <c:v>1.1253741543217801E-3</c:v>
                      </c:pt>
                      <c:pt idx="1876">
                        <c:v>1.1260084542986046E-3</c:v>
                      </c:pt>
                      <c:pt idx="1877">
                        <c:v>1.1283854248989873E-3</c:v>
                      </c:pt>
                      <c:pt idx="1878">
                        <c:v>1.1300257605395085E-3</c:v>
                      </c:pt>
                      <c:pt idx="1879">
                        <c:v>1.1346155921463893E-3</c:v>
                      </c:pt>
                      <c:pt idx="1880">
                        <c:v>1.1369726313136921E-3</c:v>
                      </c:pt>
                      <c:pt idx="1881">
                        <c:v>1.1420233294282098E-3</c:v>
                      </c:pt>
                      <c:pt idx="1882">
                        <c:v>1.1437917973768483E-3</c:v>
                      </c:pt>
                      <c:pt idx="1883">
                        <c:v>1.1463663093300826E-3</c:v>
                      </c:pt>
                      <c:pt idx="1884">
                        <c:v>1.1476398334092132E-3</c:v>
                      </c:pt>
                      <c:pt idx="1885">
                        <c:v>1.1478611035224636E-3</c:v>
                      </c:pt>
                      <c:pt idx="1886">
                        <c:v>1.1480704287998922E-3</c:v>
                      </c:pt>
                      <c:pt idx="1887">
                        <c:v>1.1481684802261702E-3</c:v>
                      </c:pt>
                      <c:pt idx="1888">
                        <c:v>1.1484958544168884E-3</c:v>
                      </c:pt>
                      <c:pt idx="1889">
                        <c:v>1.1486832606767161E-3</c:v>
                      </c:pt>
                      <c:pt idx="1890">
                        <c:v>1.1492164198419886E-3</c:v>
                      </c:pt>
                      <c:pt idx="1891">
                        <c:v>1.149476530580218E-3</c:v>
                      </c:pt>
                      <c:pt idx="1892">
                        <c:v>1.1501143679068452E-3</c:v>
                      </c:pt>
                      <c:pt idx="1893">
                        <c:v>1.1504271492832016E-3</c:v>
                      </c:pt>
                      <c:pt idx="1894">
                        <c:v>1.1511430833961145E-3</c:v>
                      </c:pt>
                      <c:pt idx="1895">
                        <c:v>1.1514660662677451E-3</c:v>
                      </c:pt>
                      <c:pt idx="1896">
                        <c:v>1.1522121391502537E-3</c:v>
                      </c:pt>
                      <c:pt idx="1897">
                        <c:v>1.1525572869979877E-3</c:v>
                      </c:pt>
                      <c:pt idx="1898">
                        <c:v>1.1533737327340137E-3</c:v>
                      </c:pt>
                      <c:pt idx="1899">
                        <c:v>1.153741390988383E-3</c:v>
                      </c:pt>
                      <c:pt idx="1900">
                        <c:v>1.1545995990963464E-3</c:v>
                      </c:pt>
                      <c:pt idx="1901">
                        <c:v>1.1549609734559194E-3</c:v>
                      </c:pt>
                      <c:pt idx="1902">
                        <c:v>1.1557955322636442E-3</c:v>
                      </c:pt>
                      <c:pt idx="1903">
                        <c:v>1.1561683104007717E-3</c:v>
                      </c:pt>
                      <c:pt idx="1904">
                        <c:v>1.1570088083319378E-3</c:v>
                      </c:pt>
                      <c:pt idx="1905">
                        <c:v>1.1578627544087754E-3</c:v>
                      </c:pt>
                      <c:pt idx="1906">
                        <c:v>1.1582151659606747E-3</c:v>
                      </c:pt>
                      <c:pt idx="1907">
                        <c:v>1.1585825406278611E-3</c:v>
                      </c:pt>
                      <c:pt idx="1908">
                        <c:v>1.1594139531143641E-3</c:v>
                      </c:pt>
                      <c:pt idx="1909">
                        <c:v>1.1597886520250992E-3</c:v>
                      </c:pt>
                      <c:pt idx="1910">
                        <c:v>1.1605182263977839E-3</c:v>
                      </c:pt>
                      <c:pt idx="1911">
                        <c:v>1.1608564385629158E-3</c:v>
                      </c:pt>
                      <c:pt idx="1912">
                        <c:v>1.1616573402635261E-3</c:v>
                      </c:pt>
                      <c:pt idx="1913">
                        <c:v>1.1624917203865517E-3</c:v>
                      </c:pt>
                      <c:pt idx="1914">
                        <c:v>1.1628937026054856E-3</c:v>
                      </c:pt>
                      <c:pt idx="1915">
                        <c:v>1.1637976847257668E-3</c:v>
                      </c:pt>
                      <c:pt idx="1916">
                        <c:v>1.1642163596423017E-3</c:v>
                      </c:pt>
                      <c:pt idx="1917">
                        <c:v>1.1651727681309923E-3</c:v>
                      </c:pt>
                      <c:pt idx="1918">
                        <c:v>1.1656066138752076E-3</c:v>
                      </c:pt>
                      <c:pt idx="1919">
                        <c:v>1.1665939454281273E-3</c:v>
                      </c:pt>
                      <c:pt idx="1920">
                        <c:v>1.1670187795062691E-3</c:v>
                      </c:pt>
                      <c:pt idx="1921">
                        <c:v>1.1679665122244951E-3</c:v>
                      </c:pt>
                      <c:pt idx="1922">
                        <c:v>1.1683910574906359E-3</c:v>
                      </c:pt>
                      <c:pt idx="1923">
                        <c:v>1.169245784028036E-3</c:v>
                      </c:pt>
                      <c:pt idx="1924">
                        <c:v>1.1696269990641383E-3</c:v>
                      </c:pt>
                      <c:pt idx="1925">
                        <c:v>1.170477714206582E-3</c:v>
                      </c:pt>
                      <c:pt idx="1926">
                        <c:v>1.1708512266545923E-3</c:v>
                      </c:pt>
                      <c:pt idx="1927">
                        <c:v>1.1717024829213875E-3</c:v>
                      </c:pt>
                      <c:pt idx="1928">
                        <c:v>1.1720812100150788E-3</c:v>
                      </c:pt>
                      <c:pt idx="1929">
                        <c:v>1.1729180298679818E-3</c:v>
                      </c:pt>
                      <c:pt idx="1930">
                        <c:v>1.1732911634126802E-3</c:v>
                      </c:pt>
                      <c:pt idx="1931">
                        <c:v>1.1741283825910729E-3</c:v>
                      </c:pt>
                      <c:pt idx="1932">
                        <c:v>1.1744960408454422E-3</c:v>
                      </c:pt>
                      <c:pt idx="1933">
                        <c:v>1.1753191711421623E-3</c:v>
                      </c:pt>
                      <c:pt idx="1934">
                        <c:v>1.1756706581284838E-3</c:v>
                      </c:pt>
                      <c:pt idx="1935">
                        <c:v>1.1764621325258645E-3</c:v>
                      </c:pt>
                      <c:pt idx="1936">
                        <c:v>1.1768119453684053E-3</c:v>
                      </c:pt>
                      <c:pt idx="1937">
                        <c:v>1.1776292136539228E-3</c:v>
                      </c:pt>
                      <c:pt idx="1938">
                        <c:v>1.1779961704520014E-3</c:v>
                      </c:pt>
                      <c:pt idx="1939">
                        <c:v>1.1788005152327998E-3</c:v>
                      </c:pt>
                      <c:pt idx="1940">
                        <c:v>1.1791532655683595E-3</c:v>
                      </c:pt>
                      <c:pt idx="1941">
                        <c:v>1.1798710350172659E-3</c:v>
                      </c:pt>
                      <c:pt idx="1942">
                        <c:v>1.1805813620596904E-3</c:v>
                      </c:pt>
                      <c:pt idx="1943">
                        <c:v>1.1808719158541653E-3</c:v>
                      </c:pt>
                      <c:pt idx="1944">
                        <c:v>1.1815565259165439E-3</c:v>
                      </c:pt>
                      <c:pt idx="1945">
                        <c:v>1.1818765376362002E-3</c:v>
                      </c:pt>
                      <c:pt idx="1946">
                        <c:v>1.1826291439113038E-3</c:v>
                      </c:pt>
                      <c:pt idx="1947">
                        <c:v>1.1829725692010221E-3</c:v>
                      </c:pt>
                      <c:pt idx="1948">
                        <c:v>1.1837896639141983E-3</c:v>
                      </c:pt>
                      <c:pt idx="1949">
                        <c:v>1.1841779045789762E-3</c:v>
                      </c:pt>
                      <c:pt idx="1950">
                        <c:v>1.1850859896504759E-3</c:v>
                      </c:pt>
                      <c:pt idx="1951">
                        <c:v>1.1855035529920658E-3</c:v>
                      </c:pt>
                      <c:pt idx="1952">
                        <c:v>1.1864432198596903E-3</c:v>
                      </c:pt>
                      <c:pt idx="1953">
                        <c:v>1.1868400771647782E-3</c:v>
                      </c:pt>
                      <c:pt idx="1954">
                        <c:v>1.1876900566822242E-3</c:v>
                      </c:pt>
                      <c:pt idx="1955">
                        <c:v>1.1880494813081512E-3</c:v>
                      </c:pt>
                      <c:pt idx="1956">
                        <c:v>1.1888025051882726E-3</c:v>
                      </c:pt>
                      <c:pt idx="1957">
                        <c:v>1.1891392438165738E-3</c:v>
                      </c:pt>
                      <c:pt idx="1958">
                        <c:v>1.1898943213424632E-3</c:v>
                      </c:pt>
                      <c:pt idx="1959">
                        <c:v>1.1902542418928015E-3</c:v>
                      </c:pt>
                      <c:pt idx="1960">
                        <c:v>1.1910847776006378E-3</c:v>
                      </c:pt>
                      <c:pt idx="1961">
                        <c:v>1.1914778122622885E-3</c:v>
                      </c:pt>
                      <c:pt idx="1962">
                        <c:v>1.1923369133266344E-3</c:v>
                      </c:pt>
                      <c:pt idx="1963">
                        <c:v>1.192726382447004E-3</c:v>
                      </c:pt>
                      <c:pt idx="1964">
                        <c:v>1.1935996327052708E-3</c:v>
                      </c:pt>
                      <c:pt idx="1965">
                        <c:v>1.1939947934334605E-3</c:v>
                      </c:pt>
                      <c:pt idx="1966">
                        <c:v>1.1949087990987424E-3</c:v>
                      </c:pt>
                      <c:pt idx="1967">
                        <c:v>1.1953254695670731E-3</c:v>
                      </c:pt>
                      <c:pt idx="1968">
                        <c:v>1.1962547461069114E-3</c:v>
                      </c:pt>
                      <c:pt idx="1969">
                        <c:v>1.1971644338322318E-3</c:v>
                      </c:pt>
                      <c:pt idx="1970">
                        <c:v>1.1975594053415005E-3</c:v>
                      </c:pt>
                      <c:pt idx="1971">
                        <c:v>1.1984262418635763E-3</c:v>
                      </c:pt>
                      <c:pt idx="1972">
                        <c:v>1.1987974843013767E-3</c:v>
                      </c:pt>
                      <c:pt idx="1973">
                        <c:v>1.1995958866326728E-3</c:v>
                      </c:pt>
                      <c:pt idx="1974">
                        <c:v>1.1999510425086764E-3</c:v>
                      </c:pt>
                      <c:pt idx="1975">
                        <c:v>1.200766402162277E-3</c:v>
                      </c:pt>
                      <c:pt idx="1976">
                        <c:v>1.2010904122577348E-3</c:v>
                      </c:pt>
                      <c:pt idx="1977">
                        <c:v>1.2018840374402695E-3</c:v>
                      </c:pt>
                      <c:pt idx="1978">
                        <c:v>1.2022271766353983E-3</c:v>
                      </c:pt>
                      <c:pt idx="1979">
                        <c:v>1.2029774461251135E-3</c:v>
                      </c:pt>
                      <c:pt idx="1980">
                        <c:v>1.2033111378527491E-3</c:v>
                      </c:pt>
                      <c:pt idx="1981">
                        <c:v>1.2040355982600862E-3</c:v>
                      </c:pt>
                      <c:pt idx="1982">
                        <c:v>1.2043611549219834E-3</c:v>
                      </c:pt>
                      <c:pt idx="1983">
                        <c:v>1.2050972765757111E-3</c:v>
                      </c:pt>
                      <c:pt idx="1984">
                        <c:v>1.2054330534376249E-3</c:v>
                      </c:pt>
                      <c:pt idx="1985">
                        <c:v>1.2061923485239975E-3</c:v>
                      </c:pt>
                      <c:pt idx="1986">
                        <c:v>1.2065339823691241E-3</c:v>
                      </c:pt>
                      <c:pt idx="1987">
                        <c:v>1.2073030252992064E-3</c:v>
                      </c:pt>
                      <c:pt idx="1988">
                        <c:v>1.2076501622566101E-3</c:v>
                      </c:pt>
                      <c:pt idx="1989">
                        <c:v>1.2084498501558128E-3</c:v>
                      </c:pt>
                      <c:pt idx="1990">
                        <c:v>1.2088037171473218E-3</c:v>
                      </c:pt>
                      <c:pt idx="1991">
                        <c:v>1.2096216431843037E-3</c:v>
                      </c:pt>
                      <c:pt idx="1992">
                        <c:v>1.210000370277995E-3</c:v>
                      </c:pt>
                      <c:pt idx="1993">
                        <c:v>1.2108765413837224E-3</c:v>
                      </c:pt>
                      <c:pt idx="1994">
                        <c:v>1.2112851905634872E-3</c:v>
                      </c:pt>
                      <c:pt idx="1995">
                        <c:v>1.2122023142259763E-3</c:v>
                      </c:pt>
                      <c:pt idx="1996">
                        <c:v>1.212607935171855E-3</c:v>
                      </c:pt>
                      <c:pt idx="1997">
                        <c:v>1.21350320713619E-3</c:v>
                      </c:pt>
                      <c:pt idx="1998">
                        <c:v>1.2138954928930942E-3</c:v>
                      </c:pt>
                      <c:pt idx="1999">
                        <c:v>1.214788917104711E-3</c:v>
                      </c:pt>
                      <c:pt idx="2000">
                        <c:v>1.2157259302246731E-3</c:v>
                      </c:pt>
                      <c:pt idx="2001">
                        <c:v>1.2161406210285349E-3</c:v>
                      </c:pt>
                      <c:pt idx="2002">
                        <c:v>1.2170483988874271E-3</c:v>
                      </c:pt>
                      <c:pt idx="2003">
                        <c:v>1.2174376378298823E-3</c:v>
                      </c:pt>
                      <c:pt idx="2004">
                        <c:v>1.2182622410114325E-3</c:v>
                      </c:pt>
                      <c:pt idx="2005">
                        <c:v>1.218606076043153E-3</c:v>
                      </c:pt>
                      <c:pt idx="2006">
                        <c:v>1.2193765725807583E-3</c:v>
                      </c:pt>
                      <c:pt idx="2007">
                        <c:v>1.2197175857988163E-3</c:v>
                      </c:pt>
                      <c:pt idx="2008">
                        <c:v>1.220531308646286E-3</c:v>
                      </c:pt>
                      <c:pt idx="2009">
                        <c:v>1.2209163600141676E-3</c:v>
                      </c:pt>
                      <c:pt idx="2010">
                        <c:v>1.2218075126889016E-3</c:v>
                      </c:pt>
                      <c:pt idx="2011">
                        <c:v>1.2222164095029618E-3</c:v>
                      </c:pt>
                      <c:pt idx="2012">
                        <c:v>1.2231319834263962E-3</c:v>
                      </c:pt>
                      <c:pt idx="2013">
                        <c:v>1.2235294081909313E-3</c:v>
                      </c:pt>
                      <c:pt idx="2014">
                        <c:v>1.2244235428507818E-3</c:v>
                      </c:pt>
                      <c:pt idx="2015">
                        <c:v>1.2248046667797479E-3</c:v>
                      </c:pt>
                      <c:pt idx="2016">
                        <c:v>1.2256768073562799E-3</c:v>
                      </c:pt>
                      <c:pt idx="2017">
                        <c:v>1.226070756085185E-3</c:v>
                      </c:pt>
                      <c:pt idx="2018">
                        <c:v>1.2269495791846338E-3</c:v>
                      </c:pt>
                      <c:pt idx="2019">
                        <c:v>1.2273447399128235E-3</c:v>
                      </c:pt>
                      <c:pt idx="2020">
                        <c:v>1.2282206311607722E-3</c:v>
                      </c:pt>
                      <c:pt idx="2021">
                        <c:v>1.2286048632768809E-3</c:v>
                      </c:pt>
                      <c:pt idx="2022">
                        <c:v>1.2294500991296255E-3</c:v>
                      </c:pt>
                      <c:pt idx="2023">
                        <c:v>1.2298203036990043E-3</c:v>
                      </c:pt>
                      <c:pt idx="2024">
                        <c:v>1.2306367494350303E-3</c:v>
                      </c:pt>
                      <c:pt idx="2025">
                        <c:v>1.2309914820781858E-3</c:v>
                      </c:pt>
                      <c:pt idx="2026">
                        <c:v>1.2317659932942543E-3</c:v>
                      </c:pt>
                      <c:pt idx="2027">
                        <c:v>1.2321088898644107E-3</c:v>
                      </c:pt>
                      <c:pt idx="2028">
                        <c:v>1.2328630068847194E-3</c:v>
                      </c:pt>
                      <c:pt idx="2029">
                        <c:v>1.2336284029481448E-3</c:v>
                      </c:pt>
                      <c:pt idx="2030">
                        <c:v>1.2339609575091998E-3</c:v>
                      </c:pt>
                      <c:pt idx="2031">
                        <c:v>1.2347263535726252E-3</c:v>
                      </c:pt>
                      <c:pt idx="2032">
                        <c:v>1.235079296735982E-3</c:v>
                      </c:pt>
                      <c:pt idx="2033">
                        <c:v>1.235919833337457E-3</c:v>
                      </c:pt>
                      <c:pt idx="2034">
                        <c:v>1.2363077287533223E-3</c:v>
                      </c:pt>
                      <c:pt idx="2035">
                        <c:v>1.237198313995613E-3</c:v>
                      </c:pt>
                      <c:pt idx="2036">
                        <c:v>1.237591723377454E-3</c:v>
                      </c:pt>
                      <c:pt idx="2037">
                        <c:v>1.2384357815717845E-3</c:v>
                      </c:pt>
                      <c:pt idx="2038">
                        <c:v>1.2388052314409876E-3</c:v>
                      </c:pt>
                      <c:pt idx="2039">
                        <c:v>1.2396476825435236E-3</c:v>
                      </c:pt>
                      <c:pt idx="2040">
                        <c:v>1.2400239560344728E-3</c:v>
                      </c:pt>
                      <c:pt idx="2041">
                        <c:v>1.2409006844566245E-3</c:v>
                      </c:pt>
                      <c:pt idx="2042">
                        <c:v>1.241290744207407E-3</c:v>
                      </c:pt>
                      <c:pt idx="2043">
                        <c:v>1.2421596459721894E-3</c:v>
                      </c:pt>
                      <c:pt idx="2044">
                        <c:v>1.2425398046973974E-3</c:v>
                      </c:pt>
                      <c:pt idx="2045">
                        <c:v>1.2433668385634421E-3</c:v>
                      </c:pt>
                      <c:pt idx="2046">
                        <c:v>1.2437275724827255E-3</c:v>
                      </c:pt>
                      <c:pt idx="2047">
                        <c:v>1.2445472656827758E-3</c:v>
                      </c:pt>
                      <c:pt idx="2048">
                        <c:v>1.2448991992356937E-3</c:v>
                      </c:pt>
                      <c:pt idx="2049">
                        <c:v>1.2457379646868311E-3</c:v>
                      </c:pt>
                      <c:pt idx="2050">
                        <c:v>1.2460980021969099E-3</c:v>
                      </c:pt>
                      <c:pt idx="2051">
                        <c:v>1.2469378330851595E-3</c:v>
                      </c:pt>
                      <c:pt idx="2052">
                        <c:v>1.2473048773841136E-3</c:v>
                      </c:pt>
                      <c:pt idx="2053">
                        <c:v>1.2481172880825697E-3</c:v>
                      </c:pt>
                      <c:pt idx="2054">
                        <c:v>1.2484808885118521E-3</c:v>
                      </c:pt>
                      <c:pt idx="2055">
                        <c:v>1.2492932992103083E-3</c:v>
                      </c:pt>
                      <c:pt idx="2056">
                        <c:v>1.2496613478433661E-3</c:v>
                      </c:pt>
                      <c:pt idx="2057">
                        <c:v>1.2504788320665896E-3</c:v>
                      </c:pt>
                      <c:pt idx="2058">
                        <c:v>1.2512759880767672E-3</c:v>
                      </c:pt>
                      <c:pt idx="2059">
                        <c:v>1.2516319005862954E-3</c:v>
                      </c:pt>
                      <c:pt idx="2060">
                        <c:v>1.2524269069916815E-3</c:v>
                      </c:pt>
                      <c:pt idx="2061">
                        <c:v>1.2527832452083778E-3</c:v>
                      </c:pt>
                      <c:pt idx="2062">
                        <c:v>1.2535916629726441E-3</c:v>
                      </c:pt>
                      <c:pt idx="2063">
                        <c:v>1.2539504753085135E-3</c:v>
                      </c:pt>
                      <c:pt idx="2064">
                        <c:v>1.2547550492660474E-3</c:v>
                      </c:pt>
                      <c:pt idx="2065">
                        <c:v>1.2551191214592639E-3</c:v>
                      </c:pt>
                      <c:pt idx="2066">
                        <c:v>1.255959658060739E-3</c:v>
                      </c:pt>
                      <c:pt idx="2067">
                        <c:v>1.2563441146924191E-3</c:v>
                      </c:pt>
                      <c:pt idx="2068">
                        <c:v>1.257210182818963E-3</c:v>
                      </c:pt>
                      <c:pt idx="2069">
                        <c:v>1.2575645327475374E-3</c:v>
                      </c:pt>
                      <c:pt idx="2070">
                        <c:v>1.2584050693490124E-3</c:v>
                      </c:pt>
                      <c:pt idx="2071">
                        <c:v>1.2587680140487693E-3</c:v>
                      </c:pt>
                      <c:pt idx="2072">
                        <c:v>1.2595978309849244E-3</c:v>
                      </c:pt>
                      <c:pt idx="2073">
                        <c:v>1.2599434575718685E-3</c:v>
                      </c:pt>
                      <c:pt idx="2074">
                        <c:v>1.260743511134527E-3</c:v>
                      </c:pt>
                      <c:pt idx="2075">
                        <c:v>1.2611012896878934E-3</c:v>
                      </c:pt>
                      <c:pt idx="2076">
                        <c:v>1.261956094826204E-3</c:v>
                      </c:pt>
                      <c:pt idx="2077">
                        <c:v>1.2623594637724092E-3</c:v>
                      </c:pt>
                      <c:pt idx="2078">
                        <c:v>1.2632669717781858E-3</c:v>
                      </c:pt>
                      <c:pt idx="2079">
                        <c:v>1.2636607175466239E-3</c:v>
                      </c:pt>
                      <c:pt idx="2080">
                        <c:v>1.2645146274940251E-3</c:v>
                      </c:pt>
                      <c:pt idx="2081">
                        <c:v>1.2648735785943741E-3</c:v>
                      </c:pt>
                      <c:pt idx="2082">
                        <c:v>1.26568922070724E-3</c:v>
                      </c:pt>
                      <c:pt idx="2083">
                        <c:v>1.2660510098645435E-3</c:v>
                      </c:pt>
                      <c:pt idx="2084">
                        <c:v>1.2668836673626106E-3</c:v>
                      </c:pt>
                      <c:pt idx="2085">
                        <c:v>1.2677122076164727E-3</c:v>
                      </c:pt>
                      <c:pt idx="2086">
                        <c:v>1.2680852416393016E-3</c:v>
                      </c:pt>
                      <c:pt idx="2087">
                        <c:v>1.2689245014914276E-3</c:v>
                      </c:pt>
                      <c:pt idx="2088">
                        <c:v>1.2692762861568237E-3</c:v>
                      </c:pt>
                      <c:pt idx="2089">
                        <c:v>1.2700729245432403E-3</c:v>
                      </c:pt>
                      <c:pt idx="2090">
                        <c:v>1.2704154973677366E-3</c:v>
                      </c:pt>
                      <c:pt idx="2091">
                        <c:v>1.2711747228321283E-3</c:v>
                      </c:pt>
                      <c:pt idx="2092">
                        <c:v>1.2715125321479538E-3</c:v>
                      </c:pt>
                      <c:pt idx="2093">
                        <c:v>1.2722994706239972E-3</c:v>
                      </c:pt>
                      <c:pt idx="2094">
                        <c:v>1.272650667915642E-3</c:v>
                      </c:pt>
                      <c:pt idx="2095">
                        <c:v>1.273446678656505E-3</c:v>
                      </c:pt>
                      <c:pt idx="2096">
                        <c:v>1.2738103169914591E-3</c:v>
                      </c:pt>
                      <c:pt idx="2097">
                        <c:v>1.2746227276899153E-3</c:v>
                      </c:pt>
                      <c:pt idx="2098">
                        <c:v>1.2749933570962587E-3</c:v>
                      </c:pt>
                      <c:pt idx="2099">
                        <c:v>1.2758486462548266E-3</c:v>
                      </c:pt>
                      <c:pt idx="2100">
                        <c:v>1.2762382413999082E-3</c:v>
                      </c:pt>
                      <c:pt idx="2101">
                        <c:v>1.277119972296219E-3</c:v>
                      </c:pt>
                      <c:pt idx="2102">
                        <c:v>1.2775185348621937E-3</c:v>
                      </c:pt>
                      <c:pt idx="2103">
                        <c:v>1.2783928955077068E-3</c:v>
                      </c:pt>
                      <c:pt idx="2104">
                        <c:v>1.2787605900963881E-3</c:v>
                      </c:pt>
                      <c:pt idx="2105">
                        <c:v>1.2795803385191372E-3</c:v>
                      </c:pt>
                      <c:pt idx="2106">
                        <c:v>1.279934458891144E-3</c:v>
                      </c:pt>
                      <c:pt idx="2107">
                        <c:v>1.2807428366307713E-3</c:v>
                      </c:pt>
                      <c:pt idx="2108">
                        <c:v>1.281100347537586E-3</c:v>
                      </c:pt>
                      <c:pt idx="2109">
                        <c:v>1.2818995293563755E-3</c:v>
                      </c:pt>
                      <c:pt idx="2110">
                        <c:v>1.2822481290028207E-3</c:v>
                      </c:pt>
                      <c:pt idx="2111">
                        <c:v>1.283052191144873E-3</c:v>
                      </c:pt>
                      <c:pt idx="2112">
                        <c:v>1.2834154309033607E-3</c:v>
                      </c:pt>
                      <c:pt idx="2113">
                        <c:v>1.2842780999207338E-3</c:v>
                      </c:pt>
                      <c:pt idx="2114">
                        <c:v>1.2846788944333291E-3</c:v>
                      </c:pt>
                      <c:pt idx="2115">
                        <c:v>1.2856034731962126E-3</c:v>
                      </c:pt>
                      <c:pt idx="2116">
                        <c:v>1.2865305560944803E-3</c:v>
                      </c:pt>
                      <c:pt idx="2117">
                        <c:v>1.286938913016661E-3</c:v>
                      </c:pt>
                      <c:pt idx="2118">
                        <c:v>1.2878476557766224E-3</c:v>
                      </c:pt>
                      <c:pt idx="2119">
                        <c:v>1.2882325791463603E-3</c:v>
                      </c:pt>
                      <c:pt idx="2120">
                        <c:v>1.2890878683049281E-3</c:v>
                      </c:pt>
                      <c:pt idx="2121">
                        <c:v>1.2894591378491064E-3</c:v>
                      </c:pt>
                      <c:pt idx="2122">
                        <c:v>1.2902885397421886E-3</c:v>
                      </c:pt>
                      <c:pt idx="2123">
                        <c:v>1.2906612290538831E-3</c:v>
                      </c:pt>
                      <c:pt idx="2124">
                        <c:v>1.291498048906786E-3</c:v>
                      </c:pt>
                      <c:pt idx="2125">
                        <c:v>1.2918811797079266E-3</c:v>
                      </c:pt>
                      <c:pt idx="2126">
                        <c:v>1.2927651565150275E-3</c:v>
                      </c:pt>
                      <c:pt idx="2127">
                        <c:v>1.2931668666422316E-3</c:v>
                      </c:pt>
                      <c:pt idx="2128">
                        <c:v>1.2940722962786054E-3</c:v>
                      </c:pt>
                      <c:pt idx="2129">
                        <c:v>1.2944718944080276E-3</c:v>
                      </c:pt>
                      <c:pt idx="2130">
                        <c:v>1.295348065513755E-3</c:v>
                      </c:pt>
                      <c:pt idx="2131">
                        <c:v>1.2957277712106708E-3</c:v>
                      </c:pt>
                      <c:pt idx="2132">
                        <c:v>1.2965616211056549E-3</c:v>
                      </c:pt>
                      <c:pt idx="2133">
                        <c:v>1.2969188969308464E-3</c:v>
                      </c:pt>
                      <c:pt idx="2134">
                        <c:v>1.2977019608493095E-3</c:v>
                      </c:pt>
                      <c:pt idx="2135">
                        <c:v>1.2980536899593134E-3</c:v>
                      </c:pt>
                      <c:pt idx="2136">
                        <c:v>1.2988532352691058E-3</c:v>
                      </c:pt>
                      <c:pt idx="2137">
                        <c:v>1.2992050833260731E-3</c:v>
                      </c:pt>
                      <c:pt idx="2138">
                        <c:v>1.3000188731686398E-3</c:v>
                      </c:pt>
                      <c:pt idx="2139">
                        <c:v>1.3003757365191485E-3</c:v>
                      </c:pt>
                      <c:pt idx="2140">
                        <c:v>1.3011895263617152E-3</c:v>
                      </c:pt>
                      <c:pt idx="2141">
                        <c:v>1.3015586551563434E-3</c:v>
                      </c:pt>
                      <c:pt idx="2142">
                        <c:v>1.3023947596843936E-3</c:v>
                      </c:pt>
                      <c:pt idx="2143">
                        <c:v>1.3027660963142497E-3</c:v>
                      </c:pt>
                      <c:pt idx="2144">
                        <c:v>1.3035773452736233E-3</c:v>
                      </c:pt>
                      <c:pt idx="2145">
                        <c:v>1.3044138489162695E-3</c:v>
                      </c:pt>
                      <c:pt idx="2146">
                        <c:v>1.3047808932152235E-3</c:v>
                      </c:pt>
                      <c:pt idx="2147">
                        <c:v>1.3055942743800406E-3</c:v>
                      </c:pt>
                      <c:pt idx="2148">
                        <c:v>1.3059575912177238E-3</c:v>
                      </c:pt>
                      <c:pt idx="2149">
                        <c:v>1.3067349208748503E-3</c:v>
                      </c:pt>
                      <c:pt idx="2150">
                        <c:v>1.3070747643470905E-3</c:v>
                      </c:pt>
                      <c:pt idx="2151">
                        <c:v>1.3078188242959662E-3</c:v>
                      </c:pt>
                      <c:pt idx="2152">
                        <c:v>1.308144080257679E-3</c:v>
                      </c:pt>
                      <c:pt idx="2153">
                        <c:v>1.3088604696184069E-3</c:v>
                      </c:pt>
                      <c:pt idx="2154">
                        <c:v>1.3091865783316601E-3</c:v>
                      </c:pt>
                      <c:pt idx="2155">
                        <c:v>1.3099591712980093E-3</c:v>
                      </c:pt>
                      <c:pt idx="2156">
                        <c:v>1.3103209604553127E-3</c:v>
                      </c:pt>
                      <c:pt idx="2157">
                        <c:v>1.311190479395599E-3</c:v>
                      </c:pt>
                      <c:pt idx="2158">
                        <c:v>1.3115916738919552E-3</c:v>
                      </c:pt>
                      <c:pt idx="2159">
                        <c:v>1.3125171784836838E-3</c:v>
                      </c:pt>
                      <c:pt idx="2160">
                        <c:v>1.3129394204768889E-3</c:v>
                      </c:pt>
                      <c:pt idx="2161">
                        <c:v>1.3138528985427052E-3</c:v>
                      </c:pt>
                      <c:pt idx="2162">
                        <c:v>1.3142600650778327E-3</c:v>
                      </c:pt>
                      <c:pt idx="2163">
                        <c:v>1.3151463849493761E-3</c:v>
                      </c:pt>
                      <c:pt idx="2164">
                        <c:v>1.3155312165559891E-3</c:v>
                      </c:pt>
                      <c:pt idx="2165">
                        <c:v>1.3163903871897175E-3</c:v>
                      </c:pt>
                      <c:pt idx="2166">
                        <c:v>1.3167995814632803E-3</c:v>
                      </c:pt>
                      <c:pt idx="2167">
                        <c:v>1.3176270474391169E-3</c:v>
                      </c:pt>
                      <c:pt idx="2168">
                        <c:v>1.318017542336463E-3</c:v>
                      </c:pt>
                      <c:pt idx="2169">
                        <c:v>1.3189116769963135E-3</c:v>
                      </c:pt>
                      <c:pt idx="2170">
                        <c:v>1.3193133871235176E-3</c:v>
                      </c:pt>
                      <c:pt idx="2171">
                        <c:v>1.3202075217833681E-3</c:v>
                      </c:pt>
                      <c:pt idx="2172">
                        <c:v>1.3219025518690166E-3</c:v>
                      </c:pt>
                      <c:pt idx="2173">
                        <c:v>1.321980378382222E-3</c:v>
                      </c:pt>
                      <c:pt idx="2174">
                        <c:v>1.3228554353866798E-3</c:v>
                      </c:pt>
                      <c:pt idx="2175">
                        <c:v>1.3232410932552268E-3</c:v>
                      </c:pt>
                      <c:pt idx="2176">
                        <c:v>1.3240969262746241E-3</c:v>
                      </c:pt>
                      <c:pt idx="2177">
                        <c:v>1.3244888808553374E-3</c:v>
                      </c:pt>
                      <c:pt idx="2178">
                        <c:v>1.3253494795879709E-3</c:v>
                      </c:pt>
                      <c:pt idx="2179">
                        <c:v>1.3257415276302826E-3</c:v>
                      </c:pt>
                      <c:pt idx="2180">
                        <c:v>1.3266313078990637E-3</c:v>
                      </c:pt>
                      <c:pt idx="2181">
                        <c:v>1.3270274596178151E-3</c:v>
                      </c:pt>
                      <c:pt idx="2182">
                        <c:v>1.327943431600544E-3</c:v>
                      </c:pt>
                      <c:pt idx="2183">
                        <c:v>1.3283444424262317E-3</c:v>
                      </c:pt>
                      <c:pt idx="2184">
                        <c:v>1.3292359254842173E-3</c:v>
                      </c:pt>
                      <c:pt idx="2185">
                        <c:v>1.3296177866471584E-3</c:v>
                      </c:pt>
                      <c:pt idx="2186">
                        <c:v>1.3304556715797123E-3</c:v>
                      </c:pt>
                      <c:pt idx="2187">
                        <c:v>1.3308164054989958E-3</c:v>
                      </c:pt>
                      <c:pt idx="2188">
                        <c:v>1.3316473879574997E-3</c:v>
                      </c:pt>
                      <c:pt idx="2189">
                        <c:v>1.3320106277159875E-3</c:v>
                      </c:pt>
                      <c:pt idx="2190">
                        <c:v>1.332836610212215E-3</c:v>
                      </c:pt>
                      <c:pt idx="2191">
                        <c:v>1.333209033111114E-3</c:v>
                      </c:pt>
                      <c:pt idx="2192">
                        <c:v>1.3340249598510557E-3</c:v>
                      </c:pt>
                      <c:pt idx="2193">
                        <c:v>1.3343762989218967E-3</c:v>
                      </c:pt>
                      <c:pt idx="2194">
                        <c:v>1.3351627356554562E-3</c:v>
                      </c:pt>
                      <c:pt idx="2195">
                        <c:v>1.3355121190999361E-3</c:v>
                      </c:pt>
                      <c:pt idx="2196">
                        <c:v>1.3362899823364672E-3</c:v>
                      </c:pt>
                      <c:pt idx="2197">
                        <c:v>1.3366632276559697E-3</c:v>
                      </c:pt>
                      <c:pt idx="2198">
                        <c:v>1.3375037642574447E-3</c:v>
                      </c:pt>
                      <c:pt idx="2199">
                        <c:v>1.3378868037227966E-3</c:v>
                      </c:pt>
                      <c:pt idx="2200">
                        <c:v>1.3387658913849719E-3</c:v>
                      </c:pt>
                      <c:pt idx="2201">
                        <c:v>1.3396255799340109E-3</c:v>
                      </c:pt>
                      <c:pt idx="2202">
                        <c:v>1.3400112378025579E-3</c:v>
                      </c:pt>
                      <c:pt idx="2203">
                        <c:v>1.3408653039062789E-3</c:v>
                      </c:pt>
                      <c:pt idx="2204">
                        <c:v>1.3412359333126224E-3</c:v>
                      </c:pt>
                      <c:pt idx="2205">
                        <c:v>1.3420483440110785E-3</c:v>
                      </c:pt>
                      <c:pt idx="2206">
                        <c:v>1.3424189734174219E-3</c:v>
                      </c:pt>
                      <c:pt idx="2207">
                        <c:v>1.3433067705693202E-3</c:v>
                      </c:pt>
                      <c:pt idx="2208">
                        <c:v>1.3436767909993496E-3</c:v>
                      </c:pt>
                      <c:pt idx="2209">
                        <c:v>1.3445629848771339E-3</c:v>
                      </c:pt>
                      <c:pt idx="2210">
                        <c:v>1.3449144194385843E-3</c:v>
                      </c:pt>
                      <c:pt idx="2211">
                        <c:v>1.3457756659223032E-3</c:v>
                      </c:pt>
                      <c:pt idx="2212">
                        <c:v>1.3461507673503859E-3</c:v>
                      </c:pt>
                      <c:pt idx="2213">
                        <c:v>1.3470610048206307E-3</c:v>
                      </c:pt>
                      <c:pt idx="2214">
                        <c:v>1.3474783628998769E-3</c:v>
                      </c:pt>
                      <c:pt idx="2215">
                        <c:v>1.3484303305360621E-3</c:v>
                      </c:pt>
                      <c:pt idx="2216">
                        <c:v>1.3488515219669769E-3</c:v>
                      </c:pt>
                      <c:pt idx="2217">
                        <c:v>1.3497871951676538E-3</c:v>
                      </c:pt>
                      <c:pt idx="2218">
                        <c:v>1.3501985213321829E-3</c:v>
                      </c:pt>
                      <c:pt idx="2219">
                        <c:v>1.3511039509685567E-3</c:v>
                      </c:pt>
                      <c:pt idx="2220">
                        <c:v>1.3514938077173247E-3</c:v>
                      </c:pt>
                      <c:pt idx="2221">
                        <c:v>1.3523396086559246E-3</c:v>
                      </c:pt>
                      <c:pt idx="2222">
                        <c:v>1.3527064707111059E-3</c:v>
                      </c:pt>
                      <c:pt idx="2223">
                        <c:v>1.3535253145858957E-3</c:v>
                      </c:pt>
                      <c:pt idx="2224">
                        <c:v>1.3538709637825404E-3</c:v>
                      </c:pt>
                      <c:pt idx="2225">
                        <c:v>1.3546683508192882E-3</c:v>
                      </c:pt>
                      <c:pt idx="2226">
                        <c:v>1.3550330360439615E-3</c:v>
                      </c:pt>
                      <c:pt idx="2227">
                        <c:v>1.3558502555736894E-3</c:v>
                      </c:pt>
                      <c:pt idx="2228">
                        <c:v>1.3562171176288707E-3</c:v>
                      </c:pt>
                      <c:pt idx="2229">
                        <c:v>1.3570761518050835E-3</c:v>
                      </c:pt>
                      <c:pt idx="2230">
                        <c:v>1.3574709355614577E-3</c:v>
                      </c:pt>
                      <c:pt idx="2231">
                        <c:v>1.3583818970800932E-3</c:v>
                      </c:pt>
                      <c:pt idx="2232">
                        <c:v>1.3593218507317415E-3</c:v>
                      </c:pt>
                      <c:pt idx="2233">
                        <c:v>1.3597221692696593E-3</c:v>
                      </c:pt>
                      <c:pt idx="2234">
                        <c:v>1.3605860732685672E-3</c:v>
                      </c:pt>
                      <c:pt idx="2235">
                        <c:v>1.3609558755401532E-3</c:v>
                      </c:pt>
                      <c:pt idx="2236">
                        <c:v>1.3617651176797585E-3</c:v>
                      </c:pt>
                      <c:pt idx="2237">
                        <c:v>1.3621192380517653E-3</c:v>
                      </c:pt>
                      <c:pt idx="2238">
                        <c:v>1.362913729688507E-3</c:v>
                      </c:pt>
                      <c:pt idx="2239">
                        <c:v>1.3632655957679873E-3</c:v>
                      </c:pt>
                      <c:pt idx="2240">
                        <c:v>1.364050909048835E-3</c:v>
                      </c:pt>
                      <c:pt idx="2241">
                        <c:v>1.3644023034576707E-3</c:v>
                      </c:pt>
                      <c:pt idx="2242">
                        <c:v>1.3651815090447159E-3</c:v>
                      </c:pt>
                      <c:pt idx="2243">
                        <c:v>1.3655359032832704E-3</c:v>
                      </c:pt>
                      <c:pt idx="2244">
                        <c:v>1.3663451454228757E-3</c:v>
                      </c:pt>
                      <c:pt idx="2245">
                        <c:v>1.3667174795386774E-3</c:v>
                      </c:pt>
                      <c:pt idx="2246">
                        <c:v>1.3675520383464022E-3</c:v>
                      </c:pt>
                      <c:pt idx="2247">
                        <c:v>1.3679295856728496E-3</c:v>
                      </c:pt>
                      <c:pt idx="2248">
                        <c:v>1.3687497990653031E-3</c:v>
                      </c:pt>
                      <c:pt idx="2249">
                        <c:v>1.3691189877206879E-3</c:v>
                      </c:pt>
                      <c:pt idx="2250">
                        <c:v>1.3699370438608289E-3</c:v>
                      </c:pt>
                      <c:pt idx="2251">
                        <c:v>1.3702864052662468E-3</c:v>
                      </c:pt>
                      <c:pt idx="2252">
                        <c:v>1.3710702198579687E-3</c:v>
                      </c:pt>
                      <c:pt idx="2253">
                        <c:v>1.3714124184126431E-3</c:v>
                      </c:pt>
                      <c:pt idx="2254">
                        <c:v>1.3721886372904228E-3</c:v>
                      </c:pt>
                      <c:pt idx="2255">
                        <c:v>1.3725390829561906E-3</c:v>
                      </c:pt>
                      <c:pt idx="2256">
                        <c:v>1.3733464331243134E-3</c:v>
                      </c:pt>
                      <c:pt idx="2257">
                        <c:v>1.3737140913786827E-3</c:v>
                      </c:pt>
                      <c:pt idx="2258">
                        <c:v>1.3745518431392365E-3</c:v>
                      </c:pt>
                      <c:pt idx="2259">
                        <c:v>1.37493856000153E-3</c:v>
                      </c:pt>
                      <c:pt idx="2260">
                        <c:v>1.3758276358474962E-3</c:v>
                      </c:pt>
                      <c:pt idx="2261">
                        <c:v>1.3767329555928937E-3</c:v>
                      </c:pt>
                      <c:pt idx="2262">
                        <c:v>1.3771353019202861E-3</c:v>
                      </c:pt>
                      <c:pt idx="2263">
                        <c:v>1.3780216217918295E-3</c:v>
                      </c:pt>
                      <c:pt idx="2264">
                        <c:v>1.3784156043885119E-3</c:v>
                      </c:pt>
                      <c:pt idx="2265">
                        <c:v>1.3792896789959451E-3</c:v>
                      </c:pt>
                      <c:pt idx="2266">
                        <c:v>1.3796952352594768E-3</c:v>
                      </c:pt>
                      <c:pt idx="2267">
                        <c:v>1.3805513423357874E-3</c:v>
                      </c:pt>
                      <c:pt idx="2268">
                        <c:v>1.3809448967854509E-3</c:v>
                      </c:pt>
                      <c:pt idx="2269">
                        <c:v>1.3817883927019507E-3</c:v>
                      </c:pt>
                      <c:pt idx="2270">
                        <c:v>1.3821685514271587E-3</c:v>
                      </c:pt>
                      <c:pt idx="2271">
                        <c:v>1.3829481283064932E-3</c:v>
                      </c:pt>
                      <c:pt idx="2272">
                        <c:v>1.3832991441891044E-3</c:v>
                      </c:pt>
                      <c:pt idx="2273">
                        <c:v>1.3841053391204399E-3</c:v>
                      </c:pt>
                      <c:pt idx="2274">
                        <c:v>1.3844469684623848E-3</c:v>
                      </c:pt>
                      <c:pt idx="2275">
                        <c:v>1.3852671076602077E-3</c:v>
                      </c:pt>
                      <c:pt idx="2276">
                        <c:v>1.3856446624342933E-3</c:v>
                      </c:pt>
                      <c:pt idx="2277">
                        <c:v>1.3864289493084718E-3</c:v>
                      </c:pt>
                      <c:pt idx="2278">
                        <c:v>1.3868251954896299E-3</c:v>
                      </c:pt>
                      <c:pt idx="2279">
                        <c:v>1.3875987628326006E-3</c:v>
                      </c:pt>
                      <c:pt idx="2280">
                        <c:v>1.387927911163013E-3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9D1-4FAD-B94F-6C2A62B17ACC}"/>
                  </c:ext>
                </c:extLst>
              </c15:ser>
            </c15:filteredLineSeries>
          </c:ext>
        </c:extLst>
      </c:lineChart>
      <c:catAx>
        <c:axId val="11957862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crossAx val="1195785520"/>
        <c:crosses val="autoZero"/>
        <c:auto val="1"/>
        <c:lblAlgn val="ctr"/>
        <c:lblOffset val="100"/>
        <c:noMultiLvlLbl val="0"/>
      </c:catAx>
      <c:valAx>
        <c:axId val="11957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86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474344</xdr:colOff>
      <xdr:row>1</xdr:row>
      <xdr:rowOff>57150</xdr:rowOff>
    </xdr:from>
    <xdr:to>
      <xdr:col>27</xdr:col>
      <xdr:colOff>9524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394334</xdr:colOff>
      <xdr:row>39</xdr:row>
      <xdr:rowOff>38100</xdr:rowOff>
    </xdr:from>
    <xdr:to>
      <xdr:col>27</xdr:col>
      <xdr:colOff>390525</xdr:colOff>
      <xdr:row>54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506730</xdr:colOff>
      <xdr:row>39</xdr:row>
      <xdr:rowOff>76200</xdr:rowOff>
    </xdr:from>
    <xdr:to>
      <xdr:col>13</xdr:col>
      <xdr:colOff>400050</xdr:colOff>
      <xdr:row>54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97155</xdr:colOff>
      <xdr:row>18</xdr:row>
      <xdr:rowOff>177165</xdr:rowOff>
    </xdr:from>
    <xdr:to>
      <xdr:col>27</xdr:col>
      <xdr:colOff>243840</xdr:colOff>
      <xdr:row>33</xdr:row>
      <xdr:rowOff>177165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476248</xdr:colOff>
      <xdr:row>18</xdr:row>
      <xdr:rowOff>171450</xdr:rowOff>
    </xdr:from>
    <xdr:to>
      <xdr:col>8</xdr:col>
      <xdr:colOff>609599</xdr:colOff>
      <xdr:row>33</xdr:row>
      <xdr:rowOff>171450</xdr:rowOff>
    </xdr:to>
    <xdr:graphicFrame macro="">
      <xdr:nvGraphicFramePr>
        <xdr:cNvPr id="8" name="Chart 4">
          <a:extLst>
            <a:ext uri="{FF2B5EF4-FFF2-40B4-BE49-F238E27FC236}">
              <a16:creationId xmlns:a16="http://schemas.microsoft.com/office/drawing/2014/main" id="{E8616EF6-AD62-4C4C-B9AC-6689B8D3F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607695</xdr:colOff>
      <xdr:row>19</xdr:row>
      <xdr:rowOff>9525</xdr:rowOff>
    </xdr:from>
    <xdr:to>
      <xdr:col>18</xdr:col>
      <xdr:colOff>133350</xdr:colOff>
      <xdr:row>34</xdr:row>
      <xdr:rowOff>9525</xdr:rowOff>
    </xdr:to>
    <xdr:graphicFrame macro="">
      <xdr:nvGraphicFramePr>
        <xdr:cNvPr id="9" name="Chart 4">
          <a:extLst>
            <a:ext uri="{FF2B5EF4-FFF2-40B4-BE49-F238E27FC236}">
              <a16:creationId xmlns:a16="http://schemas.microsoft.com/office/drawing/2014/main" id="{07330185-3BAD-4A83-ABED-E46797C5E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ersonalizzato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F0000"/>
      </a:accent1>
      <a:accent2>
        <a:srgbClr val="92D050"/>
      </a:accent2>
      <a:accent3>
        <a:srgbClr val="366092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84"/>
  <sheetViews>
    <sheetView topLeftCell="C1" workbookViewId="0">
      <selection activeCell="G2" sqref="G2"/>
    </sheetView>
  </sheetViews>
  <sheetFormatPr defaultRowHeight="14.4" x14ac:dyDescent="0.3"/>
  <sheetData>
    <row r="1" spans="1:26" x14ac:dyDescent="0.3">
      <c r="A1" t="s">
        <v>0</v>
      </c>
      <c r="B1" t="s">
        <v>1</v>
      </c>
    </row>
    <row r="2" spans="1:26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X2" t="s">
        <v>24</v>
      </c>
      <c r="Y2" t="s">
        <v>25</v>
      </c>
      <c r="Z2" t="s">
        <v>26</v>
      </c>
    </row>
    <row r="3" spans="1:26" x14ac:dyDescent="0.3">
      <c r="A3">
        <v>1680606900.422688</v>
      </c>
      <c r="B3">
        <v>1680606900.4206891</v>
      </c>
      <c r="C3">
        <v>1680606900.390691</v>
      </c>
      <c r="D3">
        <v>4.1282353922724724E-3</v>
      </c>
      <c r="E3">
        <v>-9.7603864669799805</v>
      </c>
      <c r="F3">
        <v>0.15015554428100589</v>
      </c>
      <c r="G3">
        <v>-0.1602351516485214</v>
      </c>
      <c r="H3">
        <v>-0.11654917895793911</v>
      </c>
      <c r="I3">
        <v>-0.1048715189099312</v>
      </c>
      <c r="J3">
        <v>2.8125</v>
      </c>
      <c r="K3">
        <v>1.1875</v>
      </c>
      <c r="L3">
        <v>0.625</v>
      </c>
      <c r="M3">
        <v>1.1160591617226601E-2</v>
      </c>
      <c r="N3">
        <v>-7.6232885476201773E-4</v>
      </c>
      <c r="O3">
        <v>5.0330878002569079E-4</v>
      </c>
      <c r="P3">
        <v>101283.8203125</v>
      </c>
      <c r="Q3">
        <v>0</v>
      </c>
      <c r="R3">
        <v>1</v>
      </c>
      <c r="S3">
        <v>33.869998931884773</v>
      </c>
      <c r="T3">
        <v>16.930000305175781</v>
      </c>
      <c r="U3">
        <v>34.909999847412109</v>
      </c>
      <c r="V3">
        <v>35.189998626708977</v>
      </c>
    </row>
    <row r="4" spans="1:26" x14ac:dyDescent="0.3">
      <c r="A4">
        <v>1680606900.425689</v>
      </c>
      <c r="B4">
        <v>1680606900.4206891</v>
      </c>
      <c r="C4">
        <v>1680606900.390691</v>
      </c>
      <c r="D4">
        <v>-1.7378455027937889E-2</v>
      </c>
      <c r="E4">
        <v>-9.7843008041381836</v>
      </c>
      <c r="F4">
        <v>0.15253764390945429</v>
      </c>
      <c r="G4">
        <v>7.5095556676387787E-2</v>
      </c>
      <c r="H4">
        <v>-5.5916465818881989E-2</v>
      </c>
      <c r="I4">
        <v>0.1147615611553192</v>
      </c>
      <c r="J4">
        <v>2.8125</v>
      </c>
      <c r="K4">
        <v>1.1875</v>
      </c>
      <c r="L4">
        <v>0.625</v>
      </c>
      <c r="M4">
        <v>1.112180482596159E-2</v>
      </c>
      <c r="N4">
        <v>-7.5249193469062448E-4</v>
      </c>
      <c r="O4">
        <v>4.5674529974348838E-4</v>
      </c>
      <c r="P4">
        <v>101283.8203125</v>
      </c>
      <c r="Q4">
        <v>0</v>
      </c>
      <c r="R4">
        <v>1</v>
      </c>
      <c r="S4">
        <v>33.869998931884773</v>
      </c>
      <c r="T4">
        <v>16.930000305175781</v>
      </c>
      <c r="U4">
        <v>34.909999847412109</v>
      </c>
      <c r="V4">
        <v>35.189998626708977</v>
      </c>
      <c r="X4">
        <f t="shared" ref="X4:X67" si="0">0.5*D4*(A4-A3)^2</f>
        <v>-7.8253869882222675E-8</v>
      </c>
      <c r="Y4">
        <f t="shared" ref="Y4:Y67" si="1">0.5*E4*(A4-A3)^2</f>
        <v>-4.4057967223476972E-5</v>
      </c>
      <c r="Z4">
        <f t="shared" ref="Z4:Z67" si="2">0.5*F4*(A4-A3)^2</f>
        <v>6.8686548484555624E-7</v>
      </c>
    </row>
    <row r="5" spans="1:26" x14ac:dyDescent="0.3">
      <c r="A5">
        <v>1680606900.428689</v>
      </c>
      <c r="B5">
        <v>1680606900.4206891</v>
      </c>
      <c r="C5">
        <v>1680606900.390691</v>
      </c>
      <c r="D5">
        <v>-3.1719774007797241E-2</v>
      </c>
      <c r="E5">
        <v>-9.7834692001342773</v>
      </c>
      <c r="F5">
        <v>0.15164145827293399</v>
      </c>
      <c r="G5">
        <v>9.9108712747693062E-3</v>
      </c>
      <c r="H5">
        <v>-0.14708390831947329</v>
      </c>
      <c r="I5">
        <v>5.2364826202392578E-2</v>
      </c>
      <c r="J5">
        <v>2.8125</v>
      </c>
      <c r="K5">
        <v>1.1875</v>
      </c>
      <c r="L5">
        <v>0.625</v>
      </c>
      <c r="M5">
        <v>1.107615698128939E-2</v>
      </c>
      <c r="N5">
        <v>-7.7204045373946428E-4</v>
      </c>
      <c r="O5">
        <v>4.5674529974348838E-4</v>
      </c>
      <c r="P5">
        <v>101283.8203125</v>
      </c>
      <c r="Q5">
        <v>0</v>
      </c>
      <c r="R5">
        <v>1</v>
      </c>
      <c r="S5">
        <v>33.869998931884773</v>
      </c>
      <c r="T5">
        <v>16.930000305175781</v>
      </c>
      <c r="U5">
        <v>34.919998168945313</v>
      </c>
      <c r="V5">
        <v>35.189998626708977</v>
      </c>
      <c r="X5">
        <f t="shared" si="0"/>
        <v>-1.427409795640994E-7</v>
      </c>
      <c r="Y5">
        <f t="shared" si="1"/>
        <v>-4.4026227198815468E-5</v>
      </c>
      <c r="Z5">
        <f t="shared" si="2"/>
        <v>6.8239610695480665E-7</v>
      </c>
    </row>
    <row r="6" spans="1:26" x14ac:dyDescent="0.3">
      <c r="A6">
        <v>1680606900.430685</v>
      </c>
      <c r="B6">
        <v>1680606900.4206891</v>
      </c>
      <c r="C6">
        <v>1680606900.430685</v>
      </c>
      <c r="D6">
        <v>-3.6600846797227859E-2</v>
      </c>
      <c r="E6">
        <v>-9.7762784957885742</v>
      </c>
      <c r="F6">
        <v>0.1659340709447861</v>
      </c>
      <c r="G6">
        <v>4.0446832776069641E-2</v>
      </c>
      <c r="H6">
        <v>-0.14746314287185669</v>
      </c>
      <c r="I6">
        <v>-4.022647812962532E-2</v>
      </c>
      <c r="J6">
        <v>2.8125</v>
      </c>
      <c r="K6">
        <v>1.1875</v>
      </c>
      <c r="L6">
        <v>0.625</v>
      </c>
      <c r="M6">
        <v>1.1028969660401341E-2</v>
      </c>
      <c r="N6">
        <v>-7.6232885476201773E-4</v>
      </c>
      <c r="O6">
        <v>4.401307669468224E-4</v>
      </c>
      <c r="P6">
        <v>101284.25</v>
      </c>
      <c r="Q6">
        <v>0</v>
      </c>
      <c r="R6">
        <v>1</v>
      </c>
      <c r="S6">
        <v>33.869998931884773</v>
      </c>
      <c r="T6">
        <v>16.930000305175781</v>
      </c>
      <c r="U6">
        <v>34.919998168945313</v>
      </c>
      <c r="V6">
        <v>35.180000305175781</v>
      </c>
      <c r="X6">
        <f t="shared" si="0"/>
        <v>-7.2912127016674924E-8</v>
      </c>
      <c r="Y6">
        <f t="shared" si="1"/>
        <v>-1.9475212237147262E-5</v>
      </c>
      <c r="Z6">
        <f t="shared" si="2"/>
        <v>3.3055535911908295E-7</v>
      </c>
    </row>
    <row r="7" spans="1:26" x14ac:dyDescent="0.3">
      <c r="A7">
        <v>1680606900.4336891</v>
      </c>
      <c r="B7">
        <v>1680606900.4206891</v>
      </c>
      <c r="C7">
        <v>1680606900.430685</v>
      </c>
      <c r="D7">
        <v>-4.3816719204187393E-2</v>
      </c>
      <c r="E7">
        <v>-9.7738780975341797</v>
      </c>
      <c r="F7">
        <v>0.1730803847312927</v>
      </c>
      <c r="G7">
        <v>-7.9437956213951111E-2</v>
      </c>
      <c r="H7">
        <v>6.765371561050415E-2</v>
      </c>
      <c r="I7">
        <v>0.14402966201305389</v>
      </c>
      <c r="J7">
        <v>2.8125</v>
      </c>
      <c r="K7">
        <v>1.1875</v>
      </c>
      <c r="L7">
        <v>0.625</v>
      </c>
      <c r="M7">
        <v>1.09768295660615E-2</v>
      </c>
      <c r="N7">
        <v>-7.5249193469062448E-4</v>
      </c>
      <c r="O7">
        <v>4.2286395910196012E-4</v>
      </c>
      <c r="P7">
        <v>101284.25</v>
      </c>
      <c r="Q7">
        <v>0</v>
      </c>
      <c r="R7">
        <v>1</v>
      </c>
      <c r="S7">
        <v>33.869998931884773</v>
      </c>
      <c r="T7">
        <v>16.930000305175781</v>
      </c>
      <c r="U7">
        <v>34.919998168945313</v>
      </c>
      <c r="V7">
        <v>35.180000305175781</v>
      </c>
      <c r="X7">
        <f t="shared" si="0"/>
        <v>-1.9771114071024813E-7</v>
      </c>
      <c r="Y7">
        <f t="shared" si="1"/>
        <v>-4.41019917265216E-5</v>
      </c>
      <c r="Z7">
        <f t="shared" si="2"/>
        <v>7.8097860637001387E-7</v>
      </c>
    </row>
    <row r="8" spans="1:26" x14ac:dyDescent="0.3">
      <c r="A8">
        <v>1680606900.435688</v>
      </c>
      <c r="B8">
        <v>1680606900.4206891</v>
      </c>
      <c r="C8">
        <v>1680606900.430685</v>
      </c>
      <c r="D8">
        <v>-3.6741804331541061E-2</v>
      </c>
      <c r="E8">
        <v>-9.7834377288818359</v>
      </c>
      <c r="F8">
        <v>0.18499089777469641</v>
      </c>
      <c r="G8">
        <v>-7.9348012804985046E-2</v>
      </c>
      <c r="H8">
        <v>-0.14659127593040469</v>
      </c>
      <c r="I8">
        <v>8.2286804914474487E-2</v>
      </c>
      <c r="J8">
        <v>2.8125</v>
      </c>
      <c r="K8">
        <v>1.1875</v>
      </c>
      <c r="L8">
        <v>0.625</v>
      </c>
      <c r="M8">
        <v>1.092580426484346E-2</v>
      </c>
      <c r="N8">
        <v>-7.6232885476201773E-4</v>
      </c>
      <c r="O8">
        <v>4.401307669468224E-4</v>
      </c>
      <c r="P8">
        <v>101284.25</v>
      </c>
      <c r="Q8">
        <v>0</v>
      </c>
      <c r="R8">
        <v>1</v>
      </c>
      <c r="S8">
        <v>33.869998931884773</v>
      </c>
      <c r="T8">
        <v>16.930000305175781</v>
      </c>
      <c r="U8">
        <v>34.919998168945313</v>
      </c>
      <c r="V8">
        <v>35.180000305175781</v>
      </c>
      <c r="X8">
        <f t="shared" si="0"/>
        <v>-7.3402899332993682E-8</v>
      </c>
      <c r="Y8">
        <f t="shared" si="1"/>
        <v>-1.9545384550623268E-5</v>
      </c>
      <c r="Z8">
        <f t="shared" si="2"/>
        <v>3.6957543305023166E-7</v>
      </c>
    </row>
    <row r="9" spans="1:26" x14ac:dyDescent="0.3">
      <c r="A9">
        <v>1680606900.438688</v>
      </c>
      <c r="B9">
        <v>1680606900.4206891</v>
      </c>
      <c r="C9">
        <v>1680606900.430685</v>
      </c>
      <c r="D9">
        <v>-3.6592546850442893E-2</v>
      </c>
      <c r="E9">
        <v>-9.7843713760375977</v>
      </c>
      <c r="F9">
        <v>0.17666561901569369</v>
      </c>
      <c r="G9">
        <v>-8.1312522292137146E-2</v>
      </c>
      <c r="H9">
        <v>3.9405389688909054E-3</v>
      </c>
      <c r="I9">
        <v>-0.1667887419462204</v>
      </c>
      <c r="J9">
        <v>2.8125</v>
      </c>
      <c r="K9">
        <v>1.1875</v>
      </c>
      <c r="L9">
        <v>0.625</v>
      </c>
      <c r="M9">
        <v>1.087522506713867E-2</v>
      </c>
      <c r="N9">
        <v>-7.7204045373946428E-4</v>
      </c>
      <c r="O9">
        <v>4.5674529974348838E-4</v>
      </c>
      <c r="P9">
        <v>101284.25</v>
      </c>
      <c r="Q9">
        <v>0</v>
      </c>
      <c r="R9">
        <v>1</v>
      </c>
      <c r="S9">
        <v>33.869998931884773</v>
      </c>
      <c r="T9">
        <v>16.930000305175781</v>
      </c>
      <c r="U9">
        <v>34.880001068115227</v>
      </c>
      <c r="V9">
        <v>35.180000305175781</v>
      </c>
      <c r="X9">
        <f t="shared" si="0"/>
        <v>-1.6466876406160576E-7</v>
      </c>
      <c r="Y9">
        <f t="shared" si="1"/>
        <v>-4.4030287047165819E-5</v>
      </c>
      <c r="Z9">
        <f t="shared" si="2"/>
        <v>7.9500640538609282E-7</v>
      </c>
    </row>
    <row r="10" spans="1:26" x14ac:dyDescent="0.3">
      <c r="A10">
        <v>1680606900.4406879</v>
      </c>
      <c r="B10">
        <v>1680606900.4406879</v>
      </c>
      <c r="C10">
        <v>1680606900.430685</v>
      </c>
      <c r="D10">
        <v>-3.1799569725990302E-2</v>
      </c>
      <c r="E10">
        <v>-9.7939443588256836</v>
      </c>
      <c r="F10">
        <v>0.1742835342884064</v>
      </c>
      <c r="G10">
        <v>0.1556267440319061</v>
      </c>
      <c r="H10">
        <v>0.12533679604530329</v>
      </c>
      <c r="I10">
        <v>-0.1021260693669319</v>
      </c>
      <c r="J10">
        <v>2.8125</v>
      </c>
      <c r="K10">
        <v>1.1875</v>
      </c>
      <c r="L10">
        <v>0.625</v>
      </c>
      <c r="M10">
        <v>1.0830601677298549E-2</v>
      </c>
      <c r="N10">
        <v>-7.7204045373946428E-4</v>
      </c>
      <c r="O10">
        <v>4.8828125E-4</v>
      </c>
      <c r="P10">
        <v>101284.25</v>
      </c>
      <c r="Q10">
        <v>0</v>
      </c>
      <c r="R10">
        <v>1</v>
      </c>
      <c r="S10">
        <v>33.869998931884773</v>
      </c>
      <c r="T10">
        <v>16.930000305175781</v>
      </c>
      <c r="U10">
        <v>34.880001068115227</v>
      </c>
      <c r="V10">
        <v>35.180000305175781</v>
      </c>
      <c r="X10">
        <f t="shared" si="0"/>
        <v>-6.358992055047442E-8</v>
      </c>
      <c r="Y10">
        <f t="shared" si="1"/>
        <v>-1.9585049389661113E-5</v>
      </c>
      <c r="Z10">
        <f t="shared" si="2"/>
        <v>3.4851654264987105E-7</v>
      </c>
    </row>
    <row r="11" spans="1:26" x14ac:dyDescent="0.3">
      <c r="A11">
        <v>1680606900.4436879</v>
      </c>
      <c r="B11">
        <v>1680606900.4406879</v>
      </c>
      <c r="C11">
        <v>1680606900.430685</v>
      </c>
      <c r="D11">
        <v>-3.1746711581945419E-2</v>
      </c>
      <c r="E11">
        <v>-9.7915573120117188</v>
      </c>
      <c r="F11">
        <v>0.16713722050189969</v>
      </c>
      <c r="G11">
        <v>0.21384285390377039</v>
      </c>
      <c r="H11">
        <v>3.355378657579422E-2</v>
      </c>
      <c r="I11">
        <v>-8.3809094503521919E-3</v>
      </c>
      <c r="J11">
        <v>2.8125</v>
      </c>
      <c r="K11">
        <v>1.125</v>
      </c>
      <c r="L11">
        <v>0.5625</v>
      </c>
      <c r="M11">
        <v>1.0786484926939011E-2</v>
      </c>
      <c r="N11">
        <v>-7.6232885476201773E-4</v>
      </c>
      <c r="O11">
        <v>4.7277630073949689E-4</v>
      </c>
      <c r="P11">
        <v>101284.25</v>
      </c>
      <c r="Q11">
        <v>0</v>
      </c>
      <c r="R11">
        <v>1</v>
      </c>
      <c r="S11">
        <v>33.869998931884773</v>
      </c>
      <c r="T11">
        <v>16.930000305175781</v>
      </c>
      <c r="U11">
        <v>34.880001068115227</v>
      </c>
      <c r="V11">
        <v>35.180000305175781</v>
      </c>
      <c r="X11">
        <f t="shared" si="0"/>
        <v>-1.4286220034329053E-7</v>
      </c>
      <c r="Y11">
        <f t="shared" si="1"/>
        <v>-4.4062624211351755E-5</v>
      </c>
      <c r="Z11">
        <f t="shared" si="2"/>
        <v>7.5212801233065269E-7</v>
      </c>
    </row>
    <row r="12" spans="1:26" x14ac:dyDescent="0.3">
      <c r="A12">
        <v>1680606900.445689</v>
      </c>
      <c r="B12">
        <v>1680606900.4406879</v>
      </c>
      <c r="C12">
        <v>1680606900.430685</v>
      </c>
      <c r="D12">
        <v>-3.1729090958833688E-2</v>
      </c>
      <c r="E12">
        <v>-9.7963447570800781</v>
      </c>
      <c r="F12">
        <v>0.16475512087345121</v>
      </c>
      <c r="G12">
        <v>0.1844908595085144</v>
      </c>
      <c r="H12">
        <v>-8.880382776260376E-2</v>
      </c>
      <c r="I12">
        <v>-7.0571288466453552E-2</v>
      </c>
      <c r="J12">
        <v>2.8125</v>
      </c>
      <c r="K12">
        <v>1.125</v>
      </c>
      <c r="L12">
        <v>0.5625</v>
      </c>
      <c r="M12">
        <v>1.074288133531809E-2</v>
      </c>
      <c r="N12">
        <v>-7.6232885476201773E-4</v>
      </c>
      <c r="O12">
        <v>4.7277630073949689E-4</v>
      </c>
      <c r="P12">
        <v>101284.25</v>
      </c>
      <c r="Q12">
        <v>0</v>
      </c>
      <c r="R12">
        <v>1</v>
      </c>
      <c r="S12">
        <v>33.869998931884773</v>
      </c>
      <c r="T12">
        <v>16.930000305175781</v>
      </c>
      <c r="U12">
        <v>34.880001068115227</v>
      </c>
      <c r="V12">
        <v>35.180000305175781</v>
      </c>
      <c r="X12">
        <f t="shared" si="0"/>
        <v>-6.3524648558200259E-8</v>
      </c>
      <c r="Y12">
        <f t="shared" si="1"/>
        <v>-1.961321106412671E-5</v>
      </c>
      <c r="Z12">
        <f t="shared" si="2"/>
        <v>3.2985537358220319E-7</v>
      </c>
    </row>
    <row r="13" spans="1:26" x14ac:dyDescent="0.3">
      <c r="A13">
        <v>1680606900.448684</v>
      </c>
      <c r="B13">
        <v>1680606900.4406879</v>
      </c>
      <c r="C13">
        <v>1680606900.430685</v>
      </c>
      <c r="D13">
        <v>-3.4342486411333077E-2</v>
      </c>
      <c r="E13">
        <v>-9.8008356094360352</v>
      </c>
      <c r="F13">
        <v>0.16859941184520719</v>
      </c>
      <c r="G13">
        <v>0.12753239274024961</v>
      </c>
      <c r="H13">
        <v>-2.3170830681920052E-2</v>
      </c>
      <c r="I13">
        <v>2.39149946719408E-2</v>
      </c>
      <c r="J13">
        <v>2.8125</v>
      </c>
      <c r="K13">
        <v>1.125</v>
      </c>
      <c r="L13">
        <v>0.5625</v>
      </c>
      <c r="M13">
        <v>1.0702580213546749E-2</v>
      </c>
      <c r="N13">
        <v>-7.7204045373946428E-4</v>
      </c>
      <c r="O13">
        <v>5.1790045108646154E-4</v>
      </c>
      <c r="P13">
        <v>101284.25</v>
      </c>
      <c r="Q13">
        <v>0</v>
      </c>
      <c r="R13">
        <v>1</v>
      </c>
      <c r="S13">
        <v>33.869998931884773</v>
      </c>
      <c r="T13">
        <v>16.930000305175781</v>
      </c>
      <c r="U13">
        <v>34.969997406005859</v>
      </c>
      <c r="V13">
        <v>35.180000305175781</v>
      </c>
      <c r="X13">
        <f t="shared" si="0"/>
        <v>-1.5402794043172107E-7</v>
      </c>
      <c r="Y13">
        <f t="shared" si="1"/>
        <v>-4.3957286765734381E-5</v>
      </c>
      <c r="Z13">
        <f t="shared" si="2"/>
        <v>7.5617763529046521E-7</v>
      </c>
    </row>
    <row r="14" spans="1:26" x14ac:dyDescent="0.3">
      <c r="A14">
        <v>1680606900.4506879</v>
      </c>
      <c r="B14">
        <v>1680606900.4406879</v>
      </c>
      <c r="C14">
        <v>1680606900.430685</v>
      </c>
      <c r="D14">
        <v>-2.9549511149525639E-2</v>
      </c>
      <c r="E14">
        <v>-9.8104076385498047</v>
      </c>
      <c r="F14">
        <v>0.1662173122167587</v>
      </c>
      <c r="G14">
        <v>0.2472672909498215</v>
      </c>
      <c r="H14">
        <v>-0.17704042792320249</v>
      </c>
      <c r="I14">
        <v>-0.1294226199388504</v>
      </c>
      <c r="J14">
        <v>2.8125</v>
      </c>
      <c r="K14">
        <v>1.125</v>
      </c>
      <c r="L14">
        <v>0.5625</v>
      </c>
      <c r="M14">
        <v>1.0660030879080301E-2</v>
      </c>
      <c r="N14">
        <v>-7.8163138823583722E-4</v>
      </c>
      <c r="O14">
        <v>5.3209217730909586E-4</v>
      </c>
      <c r="P14">
        <v>101284.25</v>
      </c>
      <c r="Q14">
        <v>0</v>
      </c>
      <c r="R14">
        <v>1</v>
      </c>
      <c r="S14">
        <v>33.869998931884773</v>
      </c>
      <c r="T14">
        <v>16.930000305175781</v>
      </c>
      <c r="U14">
        <v>34.969997406005859</v>
      </c>
      <c r="V14">
        <v>35.180000305175781</v>
      </c>
      <c r="X14">
        <f t="shared" si="0"/>
        <v>-5.933021624243986E-8</v>
      </c>
      <c r="Y14">
        <f t="shared" si="1"/>
        <v>-1.9697571431092438E-5</v>
      </c>
      <c r="Z14">
        <f t="shared" si="2"/>
        <v>3.337351006301079E-7</v>
      </c>
    </row>
    <row r="15" spans="1:26" x14ac:dyDescent="0.3">
      <c r="A15">
        <v>1680606900.4536879</v>
      </c>
      <c r="B15">
        <v>1680606900.4406879</v>
      </c>
      <c r="C15">
        <v>1680606900.430685</v>
      </c>
      <c r="D15">
        <v>-2.2386496886610981E-2</v>
      </c>
      <c r="E15">
        <v>-9.7984485626220703</v>
      </c>
      <c r="F15">
        <v>0.1662173122167587</v>
      </c>
      <c r="G15">
        <v>0.2483613193035126</v>
      </c>
      <c r="H15">
        <v>-8.5532166063785553E-2</v>
      </c>
      <c r="I15">
        <v>-0.22246140241622919</v>
      </c>
      <c r="J15">
        <v>2.8125</v>
      </c>
      <c r="K15">
        <v>1.125</v>
      </c>
      <c r="L15">
        <v>0.5625</v>
      </c>
      <c r="M15">
        <v>1.0618713684380049E-2</v>
      </c>
      <c r="N15">
        <v>-7.6232885476201773E-4</v>
      </c>
      <c r="O15">
        <v>5.3209217730909586E-4</v>
      </c>
      <c r="P15">
        <v>101284.25</v>
      </c>
      <c r="Q15">
        <v>0</v>
      </c>
      <c r="R15">
        <v>1</v>
      </c>
      <c r="S15">
        <v>33.869998931884773</v>
      </c>
      <c r="T15">
        <v>16.930000305175781</v>
      </c>
      <c r="U15">
        <v>34.969997406005859</v>
      </c>
      <c r="V15">
        <v>35.180000305175781</v>
      </c>
      <c r="X15">
        <f t="shared" si="0"/>
        <v>-1.0074064505686623E-7</v>
      </c>
      <c r="Y15">
        <f t="shared" si="1"/>
        <v>-4.4093635272852429E-5</v>
      </c>
      <c r="Z15">
        <f t="shared" si="2"/>
        <v>7.4798836714598403E-7</v>
      </c>
    </row>
    <row r="16" spans="1:26" x14ac:dyDescent="0.3">
      <c r="A16">
        <v>1680606900.455688</v>
      </c>
      <c r="B16">
        <v>1680606900.4406879</v>
      </c>
      <c r="C16">
        <v>1680606900.430685</v>
      </c>
      <c r="D16">
        <v>-1.048336643725634E-2</v>
      </c>
      <c r="E16">
        <v>-9.7793083190917969</v>
      </c>
      <c r="F16">
        <v>0.1709815114736557</v>
      </c>
      <c r="G16">
        <v>0.1582104563713074</v>
      </c>
      <c r="H16">
        <v>3.7616785615682602E-2</v>
      </c>
      <c r="I16">
        <v>-6.8739183247089386E-2</v>
      </c>
      <c r="J16">
        <v>2.8125</v>
      </c>
      <c r="K16">
        <v>1.125</v>
      </c>
      <c r="L16">
        <v>0.5625</v>
      </c>
      <c r="M16">
        <v>1.0573713108897209E-2</v>
      </c>
      <c r="N16">
        <v>-7.6232885476201773E-4</v>
      </c>
      <c r="O16">
        <v>5.3209217730909586E-4</v>
      </c>
      <c r="P16">
        <v>101284.25</v>
      </c>
      <c r="Q16">
        <v>0</v>
      </c>
      <c r="R16">
        <v>1</v>
      </c>
      <c r="S16">
        <v>33.869998931884773</v>
      </c>
      <c r="T16">
        <v>16.930000305175781</v>
      </c>
      <c r="U16">
        <v>34.969997406005859</v>
      </c>
      <c r="V16">
        <v>35.180000305175781</v>
      </c>
      <c r="X16">
        <f t="shared" si="0"/>
        <v>-2.0968692472892521E-8</v>
      </c>
      <c r="Y16">
        <f t="shared" si="1"/>
        <v>-1.9560444630828205E-5</v>
      </c>
      <c r="Z16">
        <f t="shared" si="2"/>
        <v>3.4199498358656521E-7</v>
      </c>
    </row>
    <row r="17" spans="1:26" x14ac:dyDescent="0.3">
      <c r="A17">
        <v>1680606900.458688</v>
      </c>
      <c r="B17">
        <v>1680606900.4406879</v>
      </c>
      <c r="C17">
        <v>1680606900.430685</v>
      </c>
      <c r="D17">
        <v>-1.0419874452054501E-2</v>
      </c>
      <c r="E17">
        <v>-9.762660026550293</v>
      </c>
      <c r="F17">
        <v>0.17128799855709079</v>
      </c>
      <c r="G17">
        <v>0.1174264922738075</v>
      </c>
      <c r="H17">
        <v>-5.5266901850700378E-2</v>
      </c>
      <c r="I17">
        <v>-6.9886133074760437E-2</v>
      </c>
      <c r="J17">
        <v>2.8125</v>
      </c>
      <c r="K17">
        <v>1.125</v>
      </c>
      <c r="L17">
        <v>0.5625</v>
      </c>
      <c r="M17">
        <v>1.0527812875807291E-2</v>
      </c>
      <c r="N17">
        <v>-7.5249193469062448E-4</v>
      </c>
      <c r="O17">
        <v>5.4591504158452153E-4</v>
      </c>
      <c r="P17">
        <v>101284.25</v>
      </c>
      <c r="Q17">
        <v>0</v>
      </c>
      <c r="R17">
        <v>1</v>
      </c>
      <c r="S17">
        <v>33.869998931884773</v>
      </c>
      <c r="T17">
        <v>16.930000305175781</v>
      </c>
      <c r="U17">
        <v>34.939998626708977</v>
      </c>
      <c r="V17">
        <v>35.180000305175781</v>
      </c>
      <c r="X17">
        <f t="shared" si="0"/>
        <v>-4.689009088953722E-8</v>
      </c>
      <c r="Y17">
        <f t="shared" si="1"/>
        <v>-4.3932584607901448E-5</v>
      </c>
      <c r="Z17">
        <f t="shared" si="2"/>
        <v>7.7080677484029417E-7</v>
      </c>
    </row>
    <row r="18" spans="1:26" x14ac:dyDescent="0.3">
      <c r="A18">
        <v>1680606900.4606881</v>
      </c>
      <c r="B18">
        <v>1680606900.4606881</v>
      </c>
      <c r="C18">
        <v>1680606900.430685</v>
      </c>
      <c r="D18">
        <v>-1.047273352742195E-2</v>
      </c>
      <c r="E18">
        <v>-9.7459068298339844</v>
      </c>
      <c r="F18">
        <v>0.17843431234359741</v>
      </c>
      <c r="G18">
        <v>0.32529789209365839</v>
      </c>
      <c r="H18">
        <v>6.6105291247367859E-2</v>
      </c>
      <c r="I18">
        <v>-6.7539595067501068E-2</v>
      </c>
      <c r="J18">
        <v>2.8125</v>
      </c>
      <c r="K18">
        <v>1.125</v>
      </c>
      <c r="L18">
        <v>0.5625</v>
      </c>
      <c r="M18">
        <v>1.0488105937838549E-2</v>
      </c>
      <c r="N18">
        <v>-7.6232885476201773E-4</v>
      </c>
      <c r="O18">
        <v>5.593964597210288E-4</v>
      </c>
      <c r="P18">
        <v>101284.25</v>
      </c>
      <c r="Q18">
        <v>0</v>
      </c>
      <c r="R18">
        <v>1</v>
      </c>
      <c r="S18">
        <v>33.869998931884773</v>
      </c>
      <c r="T18">
        <v>16.930000305175781</v>
      </c>
      <c r="U18">
        <v>34.939998626708977</v>
      </c>
      <c r="V18">
        <v>35.180000305175781</v>
      </c>
      <c r="X18">
        <f t="shared" si="0"/>
        <v>-2.0947424665672031E-8</v>
      </c>
      <c r="Y18">
        <f t="shared" si="1"/>
        <v>-1.9493635408754785E-5</v>
      </c>
      <c r="Z18">
        <f t="shared" si="2"/>
        <v>3.5690197843777384E-7</v>
      </c>
    </row>
    <row r="19" spans="1:26" x14ac:dyDescent="0.3">
      <c r="A19">
        <v>1680606900.4636829</v>
      </c>
      <c r="B19">
        <v>1680606900.4606881</v>
      </c>
      <c r="C19">
        <v>1680606900.430685</v>
      </c>
      <c r="D19">
        <v>-1.767098531126976E-2</v>
      </c>
      <c r="E19">
        <v>-9.7387247085571289</v>
      </c>
      <c r="F19">
        <v>0.18319851160049441</v>
      </c>
      <c r="G19">
        <v>0.32441702485084528</v>
      </c>
      <c r="H19">
        <v>6.6347233951091766E-2</v>
      </c>
      <c r="I19">
        <v>2.5404868647456169E-2</v>
      </c>
      <c r="J19">
        <v>2.8125</v>
      </c>
      <c r="K19">
        <v>1.1875</v>
      </c>
      <c r="L19">
        <v>0.5625</v>
      </c>
      <c r="M19">
        <v>1.0444683022797109E-2</v>
      </c>
      <c r="N19">
        <v>-7.7204045373946428E-4</v>
      </c>
      <c r="O19">
        <v>5.7256052969023585E-4</v>
      </c>
      <c r="P19">
        <v>101284.25</v>
      </c>
      <c r="Q19">
        <v>0</v>
      </c>
      <c r="R19">
        <v>1</v>
      </c>
      <c r="S19">
        <v>33.869998931884773</v>
      </c>
      <c r="T19">
        <v>16.930000305175781</v>
      </c>
      <c r="U19">
        <v>34.939998626708977</v>
      </c>
      <c r="V19">
        <v>35.180000305175781</v>
      </c>
      <c r="X19">
        <f t="shared" si="0"/>
        <v>-7.9242723280172232E-8</v>
      </c>
      <c r="Y19">
        <f t="shared" si="1"/>
        <v>-4.3671762133705032E-5</v>
      </c>
      <c r="Z19">
        <f t="shared" si="2"/>
        <v>8.2152458985063023E-7</v>
      </c>
    </row>
    <row r="20" spans="1:26" x14ac:dyDescent="0.3">
      <c r="A20">
        <v>1680606900.465688</v>
      </c>
      <c r="B20">
        <v>1680606900.4606881</v>
      </c>
      <c r="C20">
        <v>1680606900.430685</v>
      </c>
      <c r="D20">
        <v>-2.251682244241238E-2</v>
      </c>
      <c r="E20">
        <v>-9.7219686508178711</v>
      </c>
      <c r="F20">
        <v>0.1927269101142883</v>
      </c>
      <c r="G20">
        <v>0.26533886790275568</v>
      </c>
      <c r="H20">
        <v>-8.6456373333930969E-2</v>
      </c>
      <c r="I20">
        <v>-3.7107236683368683E-2</v>
      </c>
      <c r="J20">
        <v>2.8125</v>
      </c>
      <c r="K20">
        <v>1.1875</v>
      </c>
      <c r="L20">
        <v>0.5625</v>
      </c>
      <c r="M20">
        <v>1.040394324809313E-2</v>
      </c>
      <c r="N20">
        <v>-7.7204045373946428E-4</v>
      </c>
      <c r="O20">
        <v>5.9801997849717736E-4</v>
      </c>
      <c r="P20">
        <v>101284.25</v>
      </c>
      <c r="Q20">
        <v>0</v>
      </c>
      <c r="R20">
        <v>1</v>
      </c>
      <c r="S20">
        <v>33.869998931884773</v>
      </c>
      <c r="T20">
        <v>16.930000305175781</v>
      </c>
      <c r="U20">
        <v>34.939998626708977</v>
      </c>
      <c r="V20">
        <v>35.180000305175781</v>
      </c>
      <c r="X20">
        <f t="shared" si="0"/>
        <v>-4.5263620603156682E-8</v>
      </c>
      <c r="Y20">
        <f t="shared" si="1"/>
        <v>-1.9543232694215688E-5</v>
      </c>
      <c r="Z20">
        <f t="shared" si="2"/>
        <v>3.8742223782874119E-7</v>
      </c>
    </row>
    <row r="21" spans="1:26" x14ac:dyDescent="0.3">
      <c r="A21">
        <v>1680606900.468688</v>
      </c>
      <c r="B21">
        <v>1680606900.4606881</v>
      </c>
      <c r="C21">
        <v>1680606900.430685</v>
      </c>
      <c r="D21">
        <v>-2.9616344720125198E-2</v>
      </c>
      <c r="E21">
        <v>-9.7220630645751953</v>
      </c>
      <c r="F21">
        <v>0.19303341209888461</v>
      </c>
      <c r="G21">
        <v>4.6239208430051797E-2</v>
      </c>
      <c r="H21">
        <v>3.5809773951768882E-2</v>
      </c>
      <c r="I21">
        <v>5.235111340880394E-2</v>
      </c>
      <c r="J21">
        <v>2.8125</v>
      </c>
      <c r="K21">
        <v>1.1875</v>
      </c>
      <c r="L21">
        <v>0.5625</v>
      </c>
      <c r="M21">
        <v>1.04375472292304E-2</v>
      </c>
      <c r="N21">
        <v>-7.7204045373946428E-4</v>
      </c>
      <c r="O21">
        <v>6.2243890715762973E-4</v>
      </c>
      <c r="P21">
        <v>101284.25</v>
      </c>
      <c r="Q21">
        <v>0</v>
      </c>
      <c r="R21">
        <v>1</v>
      </c>
      <c r="S21">
        <v>33.869998931884773</v>
      </c>
      <c r="T21">
        <v>16.930000305175781</v>
      </c>
      <c r="U21">
        <v>34.909999847412109</v>
      </c>
      <c r="V21">
        <v>35.180000305175781</v>
      </c>
      <c r="X21">
        <f t="shared" si="0"/>
        <v>-1.3327541537400404E-7</v>
      </c>
      <c r="Y21">
        <f t="shared" si="1"/>
        <v>-4.3749895723730096E-5</v>
      </c>
      <c r="Z21">
        <f t="shared" si="2"/>
        <v>8.6866250449395052E-7</v>
      </c>
    </row>
    <row r="22" spans="1:26" x14ac:dyDescent="0.3">
      <c r="A22">
        <v>1680606900.4706881</v>
      </c>
      <c r="B22">
        <v>1680606900.4606881</v>
      </c>
      <c r="C22">
        <v>1680606900.4706881</v>
      </c>
      <c r="D22">
        <v>-3.4391704946756363E-2</v>
      </c>
      <c r="E22">
        <v>-9.7316312789916992</v>
      </c>
      <c r="F22">
        <v>0.19303341209888461</v>
      </c>
      <c r="G22">
        <v>0.13608700037002561</v>
      </c>
      <c r="H22">
        <v>3.5155892372131348E-2</v>
      </c>
      <c r="I22">
        <v>-3.9533793926239007E-2</v>
      </c>
      <c r="J22">
        <v>2.8125</v>
      </c>
      <c r="K22">
        <v>1.1875</v>
      </c>
      <c r="L22">
        <v>0.5625</v>
      </c>
      <c r="M22">
        <v>1.0391761548817159E-2</v>
      </c>
      <c r="N22">
        <v>-7.5249193469062448E-4</v>
      </c>
      <c r="O22">
        <v>6.2243890715762973E-4</v>
      </c>
      <c r="P22">
        <v>101284.7109375</v>
      </c>
      <c r="Q22">
        <v>0</v>
      </c>
      <c r="R22">
        <v>1</v>
      </c>
      <c r="S22">
        <v>33.869998931884773</v>
      </c>
      <c r="T22">
        <v>16.930000305175781</v>
      </c>
      <c r="U22">
        <v>34.909999847412109</v>
      </c>
      <c r="V22">
        <v>35.180000305175781</v>
      </c>
      <c r="X22">
        <f t="shared" si="0"/>
        <v>-6.8789838546913045E-8</v>
      </c>
      <c r="Y22">
        <f t="shared" si="1"/>
        <v>-1.9465081638619534E-5</v>
      </c>
      <c r="Z22">
        <f t="shared" si="2"/>
        <v>3.8610290687825818E-7</v>
      </c>
    </row>
    <row r="23" spans="1:26" x14ac:dyDescent="0.3">
      <c r="A23">
        <v>1680606900.4736879</v>
      </c>
      <c r="B23">
        <v>1680606900.4606881</v>
      </c>
      <c r="C23">
        <v>1680606900.4706881</v>
      </c>
      <c r="D23">
        <v>-3.202163428068161E-2</v>
      </c>
      <c r="E23">
        <v>-9.7507667541503906</v>
      </c>
      <c r="F23">
        <v>0.1954155117273331</v>
      </c>
      <c r="G23">
        <v>0.19423207640647891</v>
      </c>
      <c r="H23">
        <v>-8.7210521101951599E-2</v>
      </c>
      <c r="I23">
        <v>5.4242793470621109E-2</v>
      </c>
      <c r="J23">
        <v>2.8125</v>
      </c>
      <c r="K23">
        <v>1.1875</v>
      </c>
      <c r="L23">
        <v>0.5625</v>
      </c>
      <c r="M23">
        <v>1.04161100462079E-2</v>
      </c>
      <c r="N23">
        <v>-7.7204045373946428E-4</v>
      </c>
      <c r="O23">
        <v>6.6860666265711188E-4</v>
      </c>
      <c r="P23">
        <v>101284.7109375</v>
      </c>
      <c r="Q23">
        <v>0</v>
      </c>
      <c r="R23">
        <v>1</v>
      </c>
      <c r="S23">
        <v>33.869998931884773</v>
      </c>
      <c r="T23">
        <v>16.930000305175781</v>
      </c>
      <c r="U23">
        <v>34.909999847412109</v>
      </c>
      <c r="V23">
        <v>35.180000305175781</v>
      </c>
      <c r="X23">
        <f t="shared" si="0"/>
        <v>-1.4407646688428037E-7</v>
      </c>
      <c r="Y23">
        <f t="shared" si="1"/>
        <v>-4.3872090070000858E-5</v>
      </c>
      <c r="Z23">
        <f t="shared" si="2"/>
        <v>8.7924233526842054E-7</v>
      </c>
    </row>
    <row r="24" spans="1:26" x14ac:dyDescent="0.3">
      <c r="A24">
        <v>1680606900.475688</v>
      </c>
      <c r="B24">
        <v>1680606900.4606881</v>
      </c>
      <c r="C24">
        <v>1680606900.4706881</v>
      </c>
      <c r="D24">
        <v>-3.2004017382860177E-2</v>
      </c>
      <c r="E24">
        <v>-9.7794761657714844</v>
      </c>
      <c r="F24">
        <v>0.19303341209888461</v>
      </c>
      <c r="G24">
        <v>0.1058540865778923</v>
      </c>
      <c r="H24">
        <v>-8.6959891021251678E-2</v>
      </c>
      <c r="I24">
        <v>-8.779807947576046E-3</v>
      </c>
      <c r="J24">
        <v>2.8125</v>
      </c>
      <c r="K24">
        <v>1.1875</v>
      </c>
      <c r="L24">
        <v>0.5625</v>
      </c>
      <c r="M24">
        <v>1.0371667332947251E-2</v>
      </c>
      <c r="N24">
        <v>-7.6232885476201773E-4</v>
      </c>
      <c r="O24">
        <v>6.5736874239519238E-4</v>
      </c>
      <c r="P24">
        <v>101284.7109375</v>
      </c>
      <c r="Q24">
        <v>0</v>
      </c>
      <c r="R24">
        <v>1</v>
      </c>
      <c r="S24">
        <v>33.869998931884773</v>
      </c>
      <c r="T24">
        <v>16.930000305175781</v>
      </c>
      <c r="U24">
        <v>34.909999847412109</v>
      </c>
      <c r="V24">
        <v>35.180000305175781</v>
      </c>
      <c r="X24">
        <f t="shared" si="0"/>
        <v>-6.4014017101736865E-8</v>
      </c>
      <c r="Y24">
        <f t="shared" si="1"/>
        <v>-1.9560780355562242E-5</v>
      </c>
      <c r="Z24">
        <f t="shared" si="2"/>
        <v>3.8610290687825818E-7</v>
      </c>
    </row>
    <row r="25" spans="1:26" x14ac:dyDescent="0.3">
      <c r="A25">
        <v>1680606900.478688</v>
      </c>
      <c r="B25">
        <v>1680606900.4606881</v>
      </c>
      <c r="C25">
        <v>1680606900.4706881</v>
      </c>
      <c r="D25">
        <v>-2.2486241534352299E-2</v>
      </c>
      <c r="E25">
        <v>-9.7953939437866211</v>
      </c>
      <c r="F25">
        <v>0.1945193409919739</v>
      </c>
      <c r="G25">
        <v>9.9242433905601501E-2</v>
      </c>
      <c r="H25">
        <v>-0.1169931888580322</v>
      </c>
      <c r="I25">
        <v>2.2411419078707698E-2</v>
      </c>
      <c r="J25">
        <v>2.8125</v>
      </c>
      <c r="K25">
        <v>1.1875</v>
      </c>
      <c r="L25">
        <v>0.5625</v>
      </c>
      <c r="M25">
        <v>1.04153947904706E-2</v>
      </c>
      <c r="N25">
        <v>-7.8163138823583722E-4</v>
      </c>
      <c r="O25">
        <v>6.7965872585773468E-4</v>
      </c>
      <c r="P25">
        <v>101284.7109375</v>
      </c>
      <c r="Q25">
        <v>0</v>
      </c>
      <c r="R25">
        <v>1</v>
      </c>
      <c r="S25">
        <v>33.869998931884773</v>
      </c>
      <c r="T25">
        <v>16.930000305175781</v>
      </c>
      <c r="U25">
        <v>34.919998168945313</v>
      </c>
      <c r="V25">
        <v>35.180000305175781</v>
      </c>
      <c r="X25">
        <f t="shared" si="0"/>
        <v>-1.0118950224990209E-7</v>
      </c>
      <c r="Y25">
        <f t="shared" si="1"/>
        <v>-4.4079889295826875E-5</v>
      </c>
      <c r="Z25">
        <f t="shared" si="2"/>
        <v>8.75349278041266E-7</v>
      </c>
    </row>
    <row r="26" spans="1:26" x14ac:dyDescent="0.3">
      <c r="A26">
        <v>1680606900.480725</v>
      </c>
      <c r="B26">
        <v>1680606900.480725</v>
      </c>
      <c r="C26">
        <v>1680606900.4706881</v>
      </c>
      <c r="D26">
        <v>-1.5305593609809881E-2</v>
      </c>
      <c r="E26">
        <v>-9.7930049896240234</v>
      </c>
      <c r="F26">
        <v>0.192137211561203</v>
      </c>
      <c r="G26">
        <v>9.9687598645687103E-2</v>
      </c>
      <c r="H26">
        <v>-0.1783213019371033</v>
      </c>
      <c r="I26">
        <v>-3.9488658308982849E-2</v>
      </c>
      <c r="J26">
        <v>2.8125</v>
      </c>
      <c r="K26">
        <v>1.1875</v>
      </c>
      <c r="L26">
        <v>0.5625</v>
      </c>
      <c r="M26">
        <v>1.0370230302214621E-2</v>
      </c>
      <c r="N26">
        <v>-7.7204045373946428E-4</v>
      </c>
      <c r="O26">
        <v>6.6860666265711188E-4</v>
      </c>
      <c r="P26">
        <v>101284.7109375</v>
      </c>
      <c r="Q26">
        <v>0</v>
      </c>
      <c r="R26">
        <v>1</v>
      </c>
      <c r="S26">
        <v>33.869998931884773</v>
      </c>
      <c r="T26">
        <v>16.930000305175781</v>
      </c>
      <c r="U26">
        <v>34.919998168945313</v>
      </c>
      <c r="V26">
        <v>35.180000305175781</v>
      </c>
      <c r="X26">
        <f t="shared" si="0"/>
        <v>-3.1755784958651542E-8</v>
      </c>
      <c r="Y26">
        <f t="shared" si="1"/>
        <v>-2.0318359972015809E-5</v>
      </c>
      <c r="Z26">
        <f t="shared" si="2"/>
        <v>3.9864301434096999E-7</v>
      </c>
    </row>
    <row r="27" spans="1:26" x14ac:dyDescent="0.3">
      <c r="A27">
        <v>1680606900.4836891</v>
      </c>
      <c r="B27">
        <v>1680606900.480725</v>
      </c>
      <c r="C27">
        <v>1680606900.4706881</v>
      </c>
      <c r="D27">
        <v>-3.3143784385174509E-3</v>
      </c>
      <c r="E27">
        <v>-9.7834453582763672</v>
      </c>
      <c r="F27">
        <v>0.18499089777469641</v>
      </c>
      <c r="G27">
        <v>7.0975027978420258E-2</v>
      </c>
      <c r="H27">
        <v>-2.5428261607885361E-2</v>
      </c>
      <c r="I27">
        <v>-0.10196208208799359</v>
      </c>
      <c r="J27">
        <v>2.75</v>
      </c>
      <c r="K27">
        <v>1.1875</v>
      </c>
      <c r="L27">
        <v>0.625</v>
      </c>
      <c r="M27">
        <v>1.04161100462079E-2</v>
      </c>
      <c r="N27">
        <v>-7.7204045373946428E-4</v>
      </c>
      <c r="O27">
        <v>6.6860666265711188E-4</v>
      </c>
      <c r="P27">
        <v>101284.7109375</v>
      </c>
      <c r="Q27">
        <v>0</v>
      </c>
      <c r="R27">
        <v>1</v>
      </c>
      <c r="S27">
        <v>33.869998931884773</v>
      </c>
      <c r="T27">
        <v>16.930000305175781</v>
      </c>
      <c r="U27">
        <v>34.919998168945313</v>
      </c>
      <c r="V27">
        <v>35.180000305175781</v>
      </c>
      <c r="X27">
        <f t="shared" si="0"/>
        <v>-1.4559092089677158E-8</v>
      </c>
      <c r="Y27">
        <f t="shared" si="1"/>
        <v>-4.2975805137443479E-5</v>
      </c>
      <c r="Z27">
        <f t="shared" si="2"/>
        <v>8.1261074026857155E-7</v>
      </c>
    </row>
    <row r="28" spans="1:26" x14ac:dyDescent="0.3">
      <c r="A28">
        <v>1680606900.4856911</v>
      </c>
      <c r="B28">
        <v>1680606900.480725</v>
      </c>
      <c r="C28">
        <v>1680606900.4706881</v>
      </c>
      <c r="D28">
        <v>6.2715602107346058E-3</v>
      </c>
      <c r="E28">
        <v>-9.7667055130004883</v>
      </c>
      <c r="F28">
        <v>0.18022669851779941</v>
      </c>
      <c r="G28">
        <v>-0.1070376336574554</v>
      </c>
      <c r="H28">
        <v>6.7226618528366089E-2</v>
      </c>
      <c r="I28">
        <v>-7.3193982243537903E-2</v>
      </c>
      <c r="J28">
        <v>2.75</v>
      </c>
      <c r="K28">
        <v>1.1875</v>
      </c>
      <c r="L28">
        <v>0.625</v>
      </c>
      <c r="M28">
        <v>1.0372385382652279E-2</v>
      </c>
      <c r="N28">
        <v>-7.7204045373946428E-4</v>
      </c>
      <c r="O28">
        <v>6.4593536080792546E-4</v>
      </c>
      <c r="P28">
        <v>101284.7109375</v>
      </c>
      <c r="Q28">
        <v>0</v>
      </c>
      <c r="R28">
        <v>1</v>
      </c>
      <c r="S28">
        <v>33.869998931884773</v>
      </c>
      <c r="T28">
        <v>16.930000305175781</v>
      </c>
      <c r="U28">
        <v>34.919998168945313</v>
      </c>
      <c r="V28">
        <v>35.180000305175781</v>
      </c>
      <c r="X28">
        <f t="shared" si="0"/>
        <v>1.2568229359398363E-8</v>
      </c>
      <c r="Y28">
        <f t="shared" si="1"/>
        <v>-1.9572513194242698E-5</v>
      </c>
      <c r="Z28">
        <f t="shared" si="2"/>
        <v>3.6117495607899501E-7</v>
      </c>
    </row>
    <row r="29" spans="1:26" x14ac:dyDescent="0.3">
      <c r="A29">
        <v>1680606900.488688</v>
      </c>
      <c r="B29">
        <v>1680606900.480725</v>
      </c>
      <c r="C29">
        <v>1680606900.4706881</v>
      </c>
      <c r="D29">
        <v>1.8225220963358879E-2</v>
      </c>
      <c r="E29">
        <v>-9.7460079193115234</v>
      </c>
      <c r="F29">
        <v>0.18112289905548101</v>
      </c>
      <c r="G29">
        <v>-1.3070954941213129E-2</v>
      </c>
      <c r="H29">
        <v>3.6084476858377457E-2</v>
      </c>
      <c r="I29">
        <v>5.1644761115312583E-2</v>
      </c>
      <c r="J29">
        <v>2.75</v>
      </c>
      <c r="K29">
        <v>1.1875</v>
      </c>
      <c r="L29">
        <v>0.625</v>
      </c>
      <c r="M29">
        <v>1.035153400152922E-2</v>
      </c>
      <c r="N29">
        <v>-7.7204045373946428E-4</v>
      </c>
      <c r="O29">
        <v>6.2243890715762973E-4</v>
      </c>
      <c r="P29">
        <v>101284.7109375</v>
      </c>
      <c r="Q29">
        <v>0</v>
      </c>
      <c r="R29">
        <v>1</v>
      </c>
      <c r="S29">
        <v>33.869998931884773</v>
      </c>
      <c r="T29">
        <v>16.930000305175781</v>
      </c>
      <c r="U29">
        <v>34.909999847412109</v>
      </c>
      <c r="V29">
        <v>35.180000305175781</v>
      </c>
      <c r="X29">
        <f t="shared" si="0"/>
        <v>8.1845263815507205E-8</v>
      </c>
      <c r="Y29">
        <f t="shared" si="1"/>
        <v>-4.3767073711081404E-5</v>
      </c>
      <c r="Z29">
        <f t="shared" si="2"/>
        <v>8.1338116481706977E-7</v>
      </c>
    </row>
    <row r="30" spans="1:26" x14ac:dyDescent="0.3">
      <c r="A30">
        <v>1680606900.4906881</v>
      </c>
      <c r="B30">
        <v>1680606900.480725</v>
      </c>
      <c r="C30">
        <v>1680606900.4706881</v>
      </c>
      <c r="D30">
        <v>3.4886077046394348E-2</v>
      </c>
      <c r="E30">
        <v>-9.7316522598266602</v>
      </c>
      <c r="F30">
        <v>0.18826921284198761</v>
      </c>
      <c r="G30">
        <v>1.7403401434421539E-2</v>
      </c>
      <c r="H30">
        <v>-0.11729249358177191</v>
      </c>
      <c r="I30">
        <v>-7.1770884096622467E-2</v>
      </c>
      <c r="J30">
        <v>2.75</v>
      </c>
      <c r="K30">
        <v>1.1875</v>
      </c>
      <c r="L30">
        <v>0.625</v>
      </c>
      <c r="M30">
        <v>1.034937426447868E-2</v>
      </c>
      <c r="N30">
        <v>-7.7204045373946428E-4</v>
      </c>
      <c r="O30">
        <v>5.4591504158452153E-4</v>
      </c>
      <c r="P30">
        <v>101284.7109375</v>
      </c>
      <c r="Q30">
        <v>0</v>
      </c>
      <c r="R30">
        <v>1</v>
      </c>
      <c r="S30">
        <v>33.869998931884773</v>
      </c>
      <c r="T30">
        <v>16.930000305175781</v>
      </c>
      <c r="U30">
        <v>34.909999847412109</v>
      </c>
      <c r="V30">
        <v>35.180000305175781</v>
      </c>
      <c r="X30">
        <f t="shared" si="0"/>
        <v>6.977867515646307E-8</v>
      </c>
      <c r="Y30">
        <f t="shared" si="1"/>
        <v>-1.9465123604211289E-5</v>
      </c>
      <c r="Z30">
        <f t="shared" si="2"/>
        <v>3.7657361781874102E-7</v>
      </c>
    </row>
    <row r="31" spans="1:26" x14ac:dyDescent="0.3">
      <c r="A31">
        <v>1680606900.4936881</v>
      </c>
      <c r="B31">
        <v>1680606900.480725</v>
      </c>
      <c r="C31">
        <v>1680606900.4706881</v>
      </c>
      <c r="D31">
        <v>5.3899362683296197E-2</v>
      </c>
      <c r="E31">
        <v>-9.7148990631103516</v>
      </c>
      <c r="F31">
        <v>0.20017971098423001</v>
      </c>
      <c r="G31">
        <v>-0.25119411945343018</v>
      </c>
      <c r="H31">
        <v>3.7425007671117783E-2</v>
      </c>
      <c r="I31">
        <v>0.14176374673843381</v>
      </c>
      <c r="J31">
        <v>2.75</v>
      </c>
      <c r="K31">
        <v>1.1875</v>
      </c>
      <c r="L31">
        <v>0.625</v>
      </c>
      <c r="M31">
        <v>1.0342893190681929E-2</v>
      </c>
      <c r="N31">
        <v>-7.9110602382570505E-4</v>
      </c>
      <c r="O31">
        <v>5.1790045108646154E-4</v>
      </c>
      <c r="P31">
        <v>101284.7109375</v>
      </c>
      <c r="Q31">
        <v>0</v>
      </c>
      <c r="R31">
        <v>1</v>
      </c>
      <c r="S31">
        <v>33.869998931884773</v>
      </c>
      <c r="T31">
        <v>16.930000305175781</v>
      </c>
      <c r="U31">
        <v>34.909999847412109</v>
      </c>
      <c r="V31">
        <v>35.180000305175781</v>
      </c>
      <c r="X31">
        <f t="shared" si="0"/>
        <v>2.4255052464759486E-7</v>
      </c>
      <c r="Y31">
        <f t="shared" si="1"/>
        <v>-4.3717657266216525E-5</v>
      </c>
      <c r="Z31">
        <f t="shared" si="2"/>
        <v>9.0082129928553024E-7</v>
      </c>
    </row>
    <row r="32" spans="1:26" x14ac:dyDescent="0.3">
      <c r="A32">
        <v>1680606900.495688</v>
      </c>
      <c r="B32">
        <v>1680606900.480725</v>
      </c>
      <c r="C32">
        <v>1680606900.4706881</v>
      </c>
      <c r="D32">
        <v>7.2965517640113831E-2</v>
      </c>
      <c r="E32">
        <v>-9.722076416015625</v>
      </c>
      <c r="F32">
        <v>0.20494391024112699</v>
      </c>
      <c r="G32">
        <v>-0.4594397246837616</v>
      </c>
      <c r="H32">
        <v>7.9642673954367638E-3</v>
      </c>
      <c r="I32">
        <v>0.20128600299358371</v>
      </c>
      <c r="J32">
        <v>2.75</v>
      </c>
      <c r="K32">
        <v>1.1875</v>
      </c>
      <c r="L32">
        <v>0.625</v>
      </c>
      <c r="M32">
        <v>1.033568661659956E-2</v>
      </c>
      <c r="N32">
        <v>-7.9110602382570505E-4</v>
      </c>
      <c r="O32">
        <v>4.5674529974348838E-4</v>
      </c>
      <c r="P32">
        <v>101284.7109375</v>
      </c>
      <c r="Q32">
        <v>0</v>
      </c>
      <c r="R32">
        <v>1</v>
      </c>
      <c r="S32">
        <v>33.869998931884773</v>
      </c>
      <c r="T32">
        <v>16.930000305175781</v>
      </c>
      <c r="U32">
        <v>34.909999847412109</v>
      </c>
      <c r="V32">
        <v>35.180000305175781</v>
      </c>
      <c r="X32">
        <f t="shared" si="0"/>
        <v>1.4590988210343099E-7</v>
      </c>
      <c r="Y32">
        <f t="shared" si="1"/>
        <v>-1.944133433902373E-5</v>
      </c>
      <c r="Z32">
        <f t="shared" si="2"/>
        <v>4.0982840591346939E-7</v>
      </c>
    </row>
    <row r="33" spans="1:26" x14ac:dyDescent="0.3">
      <c r="A33">
        <v>1680606900.4986839</v>
      </c>
      <c r="B33">
        <v>1680606900.480725</v>
      </c>
      <c r="C33">
        <v>1680606900.4706881</v>
      </c>
      <c r="D33">
        <v>8.0194346606731415E-2</v>
      </c>
      <c r="E33">
        <v>-9.7404861450195313</v>
      </c>
      <c r="F33">
        <v>0.2019721120595932</v>
      </c>
      <c r="G33">
        <v>-0.41729059815406799</v>
      </c>
      <c r="H33">
        <v>6.8881926126778126E-3</v>
      </c>
      <c r="I33">
        <v>0.20128253102302551</v>
      </c>
      <c r="J33">
        <v>2.75</v>
      </c>
      <c r="K33">
        <v>1.1875</v>
      </c>
      <c r="L33">
        <v>0.625</v>
      </c>
      <c r="M33">
        <v>1.0327032767236229E-2</v>
      </c>
      <c r="N33">
        <v>-7.8163138823583722E-4</v>
      </c>
      <c r="O33">
        <v>4.048614355269819E-4</v>
      </c>
      <c r="P33">
        <v>101284.7109375</v>
      </c>
      <c r="Q33">
        <v>0</v>
      </c>
      <c r="R33">
        <v>1</v>
      </c>
      <c r="S33">
        <v>33.869998931884773</v>
      </c>
      <c r="T33">
        <v>16.930000305175781</v>
      </c>
      <c r="U33">
        <v>34.889999389648438</v>
      </c>
      <c r="V33">
        <v>35.180000305175781</v>
      </c>
      <c r="X33">
        <f t="shared" si="0"/>
        <v>3.5990514833704052E-7</v>
      </c>
      <c r="Y33">
        <f t="shared" si="1"/>
        <v>-4.3714441967956409E-5</v>
      </c>
      <c r="Z33">
        <f t="shared" si="2"/>
        <v>9.0643300963875782E-7</v>
      </c>
    </row>
    <row r="34" spans="1:26" x14ac:dyDescent="0.3">
      <c r="A34">
        <v>1680606900.501684</v>
      </c>
      <c r="B34">
        <v>1680606900.501684</v>
      </c>
      <c r="C34">
        <v>1680606900.4706881</v>
      </c>
      <c r="D34">
        <v>7.0661276578903198E-2</v>
      </c>
      <c r="E34">
        <v>-9.7739772796630859</v>
      </c>
      <c r="F34">
        <v>0.19959001243114469</v>
      </c>
      <c r="G34">
        <v>-0.2385580986738205</v>
      </c>
      <c r="H34">
        <v>9.7653187811374664E-2</v>
      </c>
      <c r="I34">
        <v>0.141344279050827</v>
      </c>
      <c r="J34">
        <v>2.75</v>
      </c>
      <c r="K34">
        <v>1.1875</v>
      </c>
      <c r="L34">
        <v>0.625</v>
      </c>
      <c r="M34">
        <v>1.0323424823582171E-2</v>
      </c>
      <c r="N34">
        <v>-7.7204045373946428E-4</v>
      </c>
      <c r="O34">
        <v>3.4526697709225118E-4</v>
      </c>
      <c r="P34">
        <v>101284.7109375</v>
      </c>
      <c r="Q34">
        <v>0</v>
      </c>
      <c r="R34">
        <v>1</v>
      </c>
      <c r="S34">
        <v>33.869998931884773</v>
      </c>
      <c r="T34">
        <v>16.930000305175781</v>
      </c>
      <c r="U34">
        <v>34.889999389648438</v>
      </c>
      <c r="V34">
        <v>35.180000305175781</v>
      </c>
      <c r="X34">
        <f t="shared" si="0"/>
        <v>3.1798019221836287E-7</v>
      </c>
      <c r="Y34">
        <f t="shared" si="1"/>
        <v>-4.3983512959247767E-5</v>
      </c>
      <c r="Z34">
        <f t="shared" si="2"/>
        <v>8.9816761867941242E-7</v>
      </c>
    </row>
    <row r="35" spans="1:26" x14ac:dyDescent="0.3">
      <c r="A35">
        <v>1680606900.5036881</v>
      </c>
      <c r="B35">
        <v>1680606900.501684</v>
      </c>
      <c r="C35">
        <v>1680606900.4706881</v>
      </c>
      <c r="D35">
        <v>4.6855028718709953E-2</v>
      </c>
      <c r="E35">
        <v>-9.805079460144043</v>
      </c>
      <c r="F35">
        <v>0.1900615990161896</v>
      </c>
      <c r="G35">
        <v>-0.32731181383132929</v>
      </c>
      <c r="H35">
        <v>0.1898152828216553</v>
      </c>
      <c r="I35">
        <v>0.14019037783145899</v>
      </c>
      <c r="J35">
        <v>2.8125</v>
      </c>
      <c r="K35">
        <v>1.25</v>
      </c>
      <c r="L35">
        <v>0.6875</v>
      </c>
      <c r="M35">
        <v>1.0318371467292311E-2</v>
      </c>
      <c r="N35">
        <v>-7.7204045373946428E-4</v>
      </c>
      <c r="O35">
        <v>2.9900998924858868E-4</v>
      </c>
      <c r="P35">
        <v>101284.7109375</v>
      </c>
      <c r="Q35">
        <v>0</v>
      </c>
      <c r="R35">
        <v>1</v>
      </c>
      <c r="S35">
        <v>33.869998931884773</v>
      </c>
      <c r="T35">
        <v>16.930000305175781</v>
      </c>
      <c r="U35">
        <v>34.889999389648438</v>
      </c>
      <c r="V35">
        <v>35.180000305175781</v>
      </c>
      <c r="X35">
        <f t="shared" si="0"/>
        <v>9.4099036120611972E-8</v>
      </c>
      <c r="Y35">
        <f t="shared" si="1"/>
        <v>-1.969155822792478E-5</v>
      </c>
      <c r="Z35">
        <f t="shared" si="2"/>
        <v>3.8170104170321607E-7</v>
      </c>
    </row>
    <row r="36" spans="1:26" x14ac:dyDescent="0.3">
      <c r="A36">
        <v>1680606900.5066881</v>
      </c>
      <c r="B36">
        <v>1680606900.501684</v>
      </c>
      <c r="C36">
        <v>1680606900.4706881</v>
      </c>
      <c r="D36">
        <v>8.6170043796300888E-3</v>
      </c>
      <c r="E36">
        <v>-9.8265962600708008</v>
      </c>
      <c r="F36">
        <v>0.19482581317424769</v>
      </c>
      <c r="G36">
        <v>-0.26908460259437561</v>
      </c>
      <c r="H36">
        <v>-2.4382013827562329E-2</v>
      </c>
      <c r="I36">
        <v>0.203079879283905</v>
      </c>
      <c r="J36">
        <v>2.8125</v>
      </c>
      <c r="K36">
        <v>1.25</v>
      </c>
      <c r="L36">
        <v>0.6875</v>
      </c>
      <c r="M36">
        <v>1.0314760729670519E-2</v>
      </c>
      <c r="N36">
        <v>-7.7204045373946428E-4</v>
      </c>
      <c r="O36">
        <v>2.44140625E-4</v>
      </c>
      <c r="P36">
        <v>101284.7109375</v>
      </c>
      <c r="Q36">
        <v>0</v>
      </c>
      <c r="R36">
        <v>1</v>
      </c>
      <c r="S36">
        <v>33.869998931884773</v>
      </c>
      <c r="T36">
        <v>16.930000305175781</v>
      </c>
      <c r="U36">
        <v>34.889999389648438</v>
      </c>
      <c r="V36">
        <v>35.180000305175781</v>
      </c>
      <c r="X36">
        <f t="shared" si="0"/>
        <v>3.8777062086072223E-8</v>
      </c>
      <c r="Y36">
        <f t="shared" si="1"/>
        <v>-4.4220301683064496E-5</v>
      </c>
      <c r="Z36">
        <f t="shared" si="2"/>
        <v>8.7672842215169236E-7</v>
      </c>
    </row>
    <row r="37" spans="1:26" x14ac:dyDescent="0.3">
      <c r="A37">
        <v>1680606900.508688</v>
      </c>
      <c r="B37">
        <v>1680606900.501684</v>
      </c>
      <c r="C37">
        <v>1680606900.4706881</v>
      </c>
      <c r="D37">
        <v>-3.1922906637191772E-2</v>
      </c>
      <c r="E37">
        <v>-9.8250274658203125</v>
      </c>
      <c r="F37">
        <v>0.19095826148986819</v>
      </c>
      <c r="G37">
        <v>-0.31936627626419067</v>
      </c>
      <c r="H37">
        <v>3.5864416509866708E-2</v>
      </c>
      <c r="I37">
        <v>-7.670118659734726E-2</v>
      </c>
      <c r="J37">
        <v>2.8125</v>
      </c>
      <c r="K37">
        <v>1.25</v>
      </c>
      <c r="L37">
        <v>0.6875</v>
      </c>
      <c r="M37">
        <v>1.0308980941772459E-2</v>
      </c>
      <c r="N37">
        <v>-7.7204045373946428E-4</v>
      </c>
      <c r="O37">
        <v>2.44140625E-4</v>
      </c>
      <c r="P37">
        <v>101284.7109375</v>
      </c>
      <c r="Q37">
        <v>0</v>
      </c>
      <c r="R37">
        <v>1</v>
      </c>
      <c r="S37">
        <v>33.869998931884773</v>
      </c>
      <c r="T37">
        <v>16.930000305175781</v>
      </c>
      <c r="U37">
        <v>34.880001068115227</v>
      </c>
      <c r="V37">
        <v>35.180000305175781</v>
      </c>
      <c r="X37">
        <f t="shared" si="0"/>
        <v>-6.3836558616706877E-8</v>
      </c>
      <c r="Y37">
        <f t="shared" si="1"/>
        <v>-1.9647206592456057E-5</v>
      </c>
      <c r="Z37">
        <f t="shared" si="2"/>
        <v>3.8186116294123157E-7</v>
      </c>
    </row>
    <row r="38" spans="1:26" x14ac:dyDescent="0.3">
      <c r="A38">
        <v>1680606900.511682</v>
      </c>
      <c r="B38">
        <v>1680606900.501684</v>
      </c>
      <c r="C38">
        <v>1680606900.511682</v>
      </c>
      <c r="D38">
        <v>-6.5315112471580505E-2</v>
      </c>
      <c r="E38">
        <v>-9.8226318359375</v>
      </c>
      <c r="F38">
        <v>0.18619404733181</v>
      </c>
      <c r="G38">
        <v>-0.31943729519844061</v>
      </c>
      <c r="H38">
        <v>5.2811768837273121E-3</v>
      </c>
      <c r="I38">
        <v>-7.6669745147228241E-2</v>
      </c>
      <c r="J38">
        <v>2.8125</v>
      </c>
      <c r="K38">
        <v>1.25</v>
      </c>
      <c r="L38">
        <v>0.6875</v>
      </c>
      <c r="M38">
        <v>1.030536647886038E-2</v>
      </c>
      <c r="N38">
        <v>-7.7204045373946428E-4</v>
      </c>
      <c r="O38">
        <v>1.7263348854612559E-4</v>
      </c>
      <c r="P38">
        <v>101284.9296875</v>
      </c>
      <c r="Q38">
        <v>0</v>
      </c>
      <c r="R38">
        <v>1</v>
      </c>
      <c r="S38">
        <v>33.869998931884773</v>
      </c>
      <c r="T38">
        <v>16.930000305175781</v>
      </c>
      <c r="U38">
        <v>34.880001068115227</v>
      </c>
      <c r="V38">
        <v>35.180000305175781</v>
      </c>
      <c r="X38">
        <f t="shared" si="0"/>
        <v>-2.9275534407152577E-7</v>
      </c>
      <c r="Y38">
        <f t="shared" si="1"/>
        <v>-4.4026992437148915E-5</v>
      </c>
      <c r="Z38">
        <f t="shared" si="2"/>
        <v>8.3455880772480841E-7</v>
      </c>
    </row>
    <row r="39" spans="1:26" x14ac:dyDescent="0.3">
      <c r="A39">
        <v>1680606900.5136831</v>
      </c>
      <c r="B39">
        <v>1680606900.501684</v>
      </c>
      <c r="C39">
        <v>1680606900.511682</v>
      </c>
      <c r="D39">
        <v>-0.1011830717325211</v>
      </c>
      <c r="E39">
        <v>-9.8178319931030273</v>
      </c>
      <c r="F39">
        <v>0.19334036111831671</v>
      </c>
      <c r="G39">
        <v>-0.1127215772867203</v>
      </c>
      <c r="H39">
        <v>-0.11785256862640379</v>
      </c>
      <c r="I39">
        <v>-1.210875809192657E-2</v>
      </c>
      <c r="J39">
        <v>2.8125</v>
      </c>
      <c r="K39">
        <v>1.25</v>
      </c>
      <c r="L39">
        <v>0.6875</v>
      </c>
      <c r="M39">
        <v>1.033424492925406E-2</v>
      </c>
      <c r="N39">
        <v>-7.7204045373946428E-4</v>
      </c>
      <c r="O39">
        <v>1.7263348854612559E-4</v>
      </c>
      <c r="P39">
        <v>101284.9296875</v>
      </c>
      <c r="Q39">
        <v>0</v>
      </c>
      <c r="R39">
        <v>1</v>
      </c>
      <c r="S39">
        <v>33.869998931884773</v>
      </c>
      <c r="T39">
        <v>16.930000305175781</v>
      </c>
      <c r="U39">
        <v>34.880001068115227</v>
      </c>
      <c r="V39">
        <v>35.180000305175781</v>
      </c>
      <c r="X39">
        <f t="shared" si="0"/>
        <v>-2.0257810348827715E-7</v>
      </c>
      <c r="Y39">
        <f t="shared" si="1"/>
        <v>-1.9656230548000859E-5</v>
      </c>
      <c r="Z39">
        <f t="shared" si="2"/>
        <v>3.8708573492040748E-7</v>
      </c>
    </row>
    <row r="40" spans="1:26" x14ac:dyDescent="0.3">
      <c r="A40">
        <v>1680606900.5166891</v>
      </c>
      <c r="B40">
        <v>1680606900.501684</v>
      </c>
      <c r="C40">
        <v>1680606900.511682</v>
      </c>
      <c r="D40">
        <v>-0.1203373223543167</v>
      </c>
      <c r="E40">
        <v>-9.8178215026855469</v>
      </c>
      <c r="F40">
        <v>0.2004866749048233</v>
      </c>
      <c r="G40">
        <v>0.1259811073541641</v>
      </c>
      <c r="H40">
        <v>3.059978131204844E-3</v>
      </c>
      <c r="I40">
        <v>-0.13333502411842349</v>
      </c>
      <c r="J40">
        <v>2.8125</v>
      </c>
      <c r="K40">
        <v>1.25</v>
      </c>
      <c r="L40">
        <v>0.6875</v>
      </c>
      <c r="M40">
        <v>1.033424492925406E-2</v>
      </c>
      <c r="N40">
        <v>-7.7204045373946428E-4</v>
      </c>
      <c r="O40">
        <v>1.7263348854612559E-4</v>
      </c>
      <c r="P40">
        <v>101284.9296875</v>
      </c>
      <c r="Q40">
        <v>0</v>
      </c>
      <c r="R40">
        <v>1</v>
      </c>
      <c r="S40">
        <v>33.869998931884773</v>
      </c>
      <c r="T40">
        <v>16.930000305175781</v>
      </c>
      <c r="U40">
        <v>34.880001068115227</v>
      </c>
      <c r="V40">
        <v>35.180000305175781</v>
      </c>
      <c r="X40">
        <f t="shared" si="0"/>
        <v>-5.4367947662815875E-7</v>
      </c>
      <c r="Y40">
        <f t="shared" si="1"/>
        <v>-4.4356546678780973E-5</v>
      </c>
      <c r="Z40">
        <f t="shared" si="2"/>
        <v>9.0579122379204347E-7</v>
      </c>
    </row>
    <row r="41" spans="1:26" x14ac:dyDescent="0.3">
      <c r="A41">
        <v>1680606900.5186901</v>
      </c>
      <c r="B41">
        <v>1680606900.501684</v>
      </c>
      <c r="C41">
        <v>1680606900.511682</v>
      </c>
      <c r="D41">
        <v>-0.13725313544273379</v>
      </c>
      <c r="E41">
        <v>-9.819270133972168</v>
      </c>
      <c r="F41">
        <v>0.21595825254917139</v>
      </c>
      <c r="G41">
        <v>0.19047620892524719</v>
      </c>
      <c r="H41">
        <v>-2.6219496503472332E-2</v>
      </c>
      <c r="I41">
        <v>-0.19349382817745209</v>
      </c>
      <c r="J41">
        <v>2.8125</v>
      </c>
      <c r="K41">
        <v>1.25</v>
      </c>
      <c r="L41">
        <v>0.6875</v>
      </c>
      <c r="M41">
        <v>1.033784914761782E-2</v>
      </c>
      <c r="N41">
        <v>-7.7204045373946428E-4</v>
      </c>
      <c r="O41">
        <v>2.44140625E-4</v>
      </c>
      <c r="P41">
        <v>101284.9296875</v>
      </c>
      <c r="Q41">
        <v>0</v>
      </c>
      <c r="R41">
        <v>1</v>
      </c>
      <c r="S41">
        <v>33.869998931884773</v>
      </c>
      <c r="T41">
        <v>16.930000305175781</v>
      </c>
      <c r="U41">
        <v>34.919998168945313</v>
      </c>
      <c r="V41">
        <v>35.180000305175781</v>
      </c>
      <c r="X41">
        <f t="shared" si="0"/>
        <v>-2.7479379109294278E-7</v>
      </c>
      <c r="Y41">
        <f t="shared" si="1"/>
        <v>-1.9659109842381145E-5</v>
      </c>
      <c r="Z41">
        <f t="shared" si="2"/>
        <v>4.3236889812658677E-7</v>
      </c>
    </row>
    <row r="42" spans="1:26" x14ac:dyDescent="0.3">
      <c r="A42">
        <v>1680606900.5216889</v>
      </c>
      <c r="B42">
        <v>1680606900.5216889</v>
      </c>
      <c r="C42">
        <v>1680606900.511682</v>
      </c>
      <c r="D42">
        <v>-0.13497117161750791</v>
      </c>
      <c r="E42">
        <v>-9.8216485977172852</v>
      </c>
      <c r="F42">
        <v>0.23025086522102359</v>
      </c>
      <c r="G42">
        <v>0.27826857566833502</v>
      </c>
      <c r="H42">
        <v>-2.6308875530958179E-2</v>
      </c>
      <c r="I42">
        <v>-6.8508267402648926E-2</v>
      </c>
      <c r="J42">
        <v>2.8125</v>
      </c>
      <c r="K42">
        <v>1.25</v>
      </c>
      <c r="L42">
        <v>0.6875</v>
      </c>
      <c r="M42">
        <v>1.0345053859055041E-2</v>
      </c>
      <c r="N42">
        <v>-7.6232885476201773E-4</v>
      </c>
      <c r="O42">
        <v>2.7295752079226082E-4</v>
      </c>
      <c r="P42">
        <v>101284.9296875</v>
      </c>
      <c r="Q42">
        <v>0</v>
      </c>
      <c r="R42">
        <v>1</v>
      </c>
      <c r="S42">
        <v>33.869998931884773</v>
      </c>
      <c r="T42">
        <v>16.930000305175781</v>
      </c>
      <c r="U42">
        <v>34.919998168945313</v>
      </c>
      <c r="V42">
        <v>35.180000305175781</v>
      </c>
      <c r="X42">
        <f t="shared" si="0"/>
        <v>-6.0689616573477771E-7</v>
      </c>
      <c r="Y42">
        <f t="shared" si="1"/>
        <v>-4.4162918671558572E-5</v>
      </c>
      <c r="Z42">
        <f t="shared" si="2"/>
        <v>1.0353201026939001E-6</v>
      </c>
    </row>
    <row r="43" spans="1:26" x14ac:dyDescent="0.3">
      <c r="A43">
        <v>1680606900.5236881</v>
      </c>
      <c r="B43">
        <v>1680606900.5216889</v>
      </c>
      <c r="C43">
        <v>1680606900.511682</v>
      </c>
      <c r="D43">
        <v>-0.12782579660415649</v>
      </c>
      <c r="E43">
        <v>-9.8144721984863281</v>
      </c>
      <c r="F43">
        <v>0.23263297975063321</v>
      </c>
      <c r="G43">
        <v>0.1306498646736145</v>
      </c>
      <c r="H43">
        <v>4.7999690286815166E-3</v>
      </c>
      <c r="I43">
        <v>-0.1322686970233917</v>
      </c>
      <c r="J43">
        <v>2.8125</v>
      </c>
      <c r="K43">
        <v>1.125</v>
      </c>
      <c r="L43">
        <v>0.625</v>
      </c>
      <c r="M43">
        <v>1.034793443977833E-2</v>
      </c>
      <c r="N43">
        <v>-7.7204045373946428E-4</v>
      </c>
      <c r="O43">
        <v>2.9900998924858868E-4</v>
      </c>
      <c r="P43">
        <v>101284.9296875</v>
      </c>
      <c r="Q43">
        <v>0</v>
      </c>
      <c r="R43">
        <v>1</v>
      </c>
      <c r="S43">
        <v>33.869998931884773</v>
      </c>
      <c r="T43">
        <v>16.930000305175781</v>
      </c>
      <c r="U43">
        <v>34.919998168945313</v>
      </c>
      <c r="V43">
        <v>35.180000305175781</v>
      </c>
      <c r="X43">
        <f t="shared" si="0"/>
        <v>-2.5543172536257744E-7</v>
      </c>
      <c r="Y43">
        <f t="shared" si="1"/>
        <v>-1.9612062930816064E-5</v>
      </c>
      <c r="Z43">
        <f t="shared" si="2"/>
        <v>4.6486581717112937E-7</v>
      </c>
    </row>
    <row r="44" spans="1:26" x14ac:dyDescent="0.3">
      <c r="A44">
        <v>1680606900.5266881</v>
      </c>
      <c r="B44">
        <v>1680606900.5216889</v>
      </c>
      <c r="C44">
        <v>1680606900.511682</v>
      </c>
      <c r="D44">
        <v>-0.1086186692118645</v>
      </c>
      <c r="E44">
        <v>-9.8025274276733398</v>
      </c>
      <c r="F44">
        <v>0.21834035217761991</v>
      </c>
      <c r="G44">
        <v>0.24994900822639471</v>
      </c>
      <c r="H44">
        <v>-0.2101558446884155</v>
      </c>
      <c r="I44">
        <v>-0.25456187129020691</v>
      </c>
      <c r="J44">
        <v>2.8125</v>
      </c>
      <c r="K44">
        <v>1.125</v>
      </c>
      <c r="L44">
        <v>0.625</v>
      </c>
      <c r="M44">
        <v>1.035800948739052E-2</v>
      </c>
      <c r="N44">
        <v>-7.8163138823583722E-4</v>
      </c>
      <c r="O44">
        <v>3.662109375E-4</v>
      </c>
      <c r="P44">
        <v>101284.9296875</v>
      </c>
      <c r="Q44">
        <v>0</v>
      </c>
      <c r="R44">
        <v>1</v>
      </c>
      <c r="S44">
        <v>33.869998931884773</v>
      </c>
      <c r="T44">
        <v>16.930000305175781</v>
      </c>
      <c r="U44">
        <v>34.919998168945313</v>
      </c>
      <c r="V44">
        <v>35.180000305175781</v>
      </c>
      <c r="X44">
        <f t="shared" si="0"/>
        <v>-4.8879084820841418E-7</v>
      </c>
      <c r="Y44">
        <f t="shared" si="1"/>
        <v>-4.4111990422318023E-5</v>
      </c>
      <c r="Z44">
        <f t="shared" si="2"/>
        <v>9.8254532773602876E-7</v>
      </c>
    </row>
    <row r="45" spans="1:26" x14ac:dyDescent="0.3">
      <c r="A45">
        <v>1680606900.528688</v>
      </c>
      <c r="B45">
        <v>1680606900.5216889</v>
      </c>
      <c r="C45">
        <v>1680606900.511682</v>
      </c>
      <c r="D45">
        <v>-7.9961955547332764E-2</v>
      </c>
      <c r="E45">
        <v>-9.7841367721557617</v>
      </c>
      <c r="F45">
        <v>0.2117837518453598</v>
      </c>
      <c r="G45">
        <v>0.20778882503509519</v>
      </c>
      <c r="H45">
        <v>-8.6665600538253784E-2</v>
      </c>
      <c r="I45">
        <v>-0.22370268404483801</v>
      </c>
      <c r="J45">
        <v>2.8125</v>
      </c>
      <c r="K45">
        <v>1.125</v>
      </c>
      <c r="L45">
        <v>0.625</v>
      </c>
      <c r="M45">
        <v>1.0365200228989121E-2</v>
      </c>
      <c r="N45">
        <v>-7.9110602382570505E-4</v>
      </c>
      <c r="O45">
        <v>4.2286395910196012E-4</v>
      </c>
      <c r="P45">
        <v>101284.9296875</v>
      </c>
      <c r="Q45">
        <v>0</v>
      </c>
      <c r="R45">
        <v>1</v>
      </c>
      <c r="S45">
        <v>33.869998931884773</v>
      </c>
      <c r="T45">
        <v>16.930000305175781</v>
      </c>
      <c r="U45">
        <v>34.939998626708977</v>
      </c>
      <c r="V45">
        <v>35.180000305175781</v>
      </c>
      <c r="X45">
        <f t="shared" si="0"/>
        <v>-1.5990072960514272E-7</v>
      </c>
      <c r="Y45">
        <f t="shared" si="1"/>
        <v>-1.9565437059604254E-5</v>
      </c>
      <c r="Z45">
        <f t="shared" si="2"/>
        <v>4.2350610620749276E-7</v>
      </c>
    </row>
    <row r="46" spans="1:26" x14ac:dyDescent="0.3">
      <c r="A46">
        <v>1680606900.531682</v>
      </c>
      <c r="B46">
        <v>1680606900.5216889</v>
      </c>
      <c r="C46">
        <v>1680606900.511682</v>
      </c>
      <c r="D46">
        <v>-4.632306843996048E-2</v>
      </c>
      <c r="E46">
        <v>-9.7650327682495117</v>
      </c>
      <c r="F46">
        <v>0.18319851160049441</v>
      </c>
      <c r="G46">
        <v>8.880382776260376E-2</v>
      </c>
      <c r="H46">
        <v>-0.11661896854639051</v>
      </c>
      <c r="I46">
        <v>-0.1941024512052536</v>
      </c>
      <c r="J46">
        <v>2.8125</v>
      </c>
      <c r="K46">
        <v>1.125</v>
      </c>
      <c r="L46">
        <v>0.625</v>
      </c>
      <c r="M46">
        <v>1.036951225250959E-2</v>
      </c>
      <c r="N46">
        <v>-7.8163138823583722E-4</v>
      </c>
      <c r="O46">
        <v>4.7277630073949689E-4</v>
      </c>
      <c r="P46">
        <v>101284.9296875</v>
      </c>
      <c r="Q46">
        <v>0</v>
      </c>
      <c r="R46">
        <v>1</v>
      </c>
      <c r="S46">
        <v>33.869998931884773</v>
      </c>
      <c r="T46">
        <v>16.930000305175781</v>
      </c>
      <c r="U46">
        <v>34.939998626708977</v>
      </c>
      <c r="V46">
        <v>35.180000305175781</v>
      </c>
      <c r="X46">
        <f t="shared" si="0"/>
        <v>-2.0762921973823722E-7</v>
      </c>
      <c r="Y46">
        <f t="shared" si="1"/>
        <v>-4.3768821942739475E-5</v>
      </c>
      <c r="Z46">
        <f t="shared" si="2"/>
        <v>8.2113221990286412E-7</v>
      </c>
    </row>
    <row r="47" spans="1:26" x14ac:dyDescent="0.3">
      <c r="A47">
        <v>1680606900.53369</v>
      </c>
      <c r="B47">
        <v>1680606900.5216889</v>
      </c>
      <c r="C47">
        <v>1680606900.511682</v>
      </c>
      <c r="D47">
        <v>-1.510711759328842E-2</v>
      </c>
      <c r="E47">
        <v>-9.7554922103881836</v>
      </c>
      <c r="F47">
        <v>0.1593775004148483</v>
      </c>
      <c r="G47">
        <v>5.8561481535434723E-2</v>
      </c>
      <c r="H47">
        <v>-0.11632036417722701</v>
      </c>
      <c r="I47">
        <v>-0.13249267637729639</v>
      </c>
      <c r="J47">
        <v>2.8125</v>
      </c>
      <c r="K47">
        <v>1.125</v>
      </c>
      <c r="L47">
        <v>0.625</v>
      </c>
      <c r="M47">
        <v>1.036951225250959E-2</v>
      </c>
      <c r="N47">
        <v>-7.8163138823583722E-4</v>
      </c>
      <c r="O47">
        <v>5.0330878002569079E-4</v>
      </c>
      <c r="P47">
        <v>101284.9296875</v>
      </c>
      <c r="Q47">
        <v>0</v>
      </c>
      <c r="R47">
        <v>1</v>
      </c>
      <c r="S47">
        <v>33.869998931884773</v>
      </c>
      <c r="T47">
        <v>16.930000305175781</v>
      </c>
      <c r="U47">
        <v>34.939998626708977</v>
      </c>
      <c r="V47">
        <v>35.180000305175781</v>
      </c>
      <c r="X47">
        <f t="shared" si="0"/>
        <v>-3.0455257725913764E-8</v>
      </c>
      <c r="Y47">
        <f t="shared" si="1"/>
        <v>-1.966662585869527E-5</v>
      </c>
      <c r="Z47">
        <f t="shared" si="2"/>
        <v>3.212977472951259E-7</v>
      </c>
    </row>
    <row r="48" spans="1:26" x14ac:dyDescent="0.3">
      <c r="A48">
        <v>1680606900.536689</v>
      </c>
      <c r="B48">
        <v>1680606900.5216889</v>
      </c>
      <c r="C48">
        <v>1680606900.511682</v>
      </c>
      <c r="D48">
        <v>1.6091212630271912E-2</v>
      </c>
      <c r="E48">
        <v>-9.7459497451782227</v>
      </c>
      <c r="F48">
        <v>0.1379385441541672</v>
      </c>
      <c r="G48">
        <v>9.0414099395275116E-2</v>
      </c>
      <c r="H48">
        <v>-5.5855367332696908E-2</v>
      </c>
      <c r="I48">
        <v>-0.3490729033946991</v>
      </c>
      <c r="J48">
        <v>2.8125</v>
      </c>
      <c r="K48">
        <v>1.125</v>
      </c>
      <c r="L48">
        <v>0.625</v>
      </c>
      <c r="M48">
        <v>1.0367356240749361E-2</v>
      </c>
      <c r="N48">
        <v>-7.8163138823583722E-4</v>
      </c>
      <c r="O48">
        <v>5.3209217730909586E-4</v>
      </c>
      <c r="P48">
        <v>101284.9296875</v>
      </c>
      <c r="Q48">
        <v>0</v>
      </c>
      <c r="R48">
        <v>1</v>
      </c>
      <c r="S48">
        <v>33.869998931884773</v>
      </c>
      <c r="T48">
        <v>16.930000305175781</v>
      </c>
      <c r="U48">
        <v>34.939998626708977</v>
      </c>
      <c r="V48">
        <v>35.180000305175781</v>
      </c>
      <c r="X48">
        <f t="shared" si="0"/>
        <v>7.2365439327847944E-8</v>
      </c>
      <c r="Y48">
        <f t="shared" si="1"/>
        <v>-4.3829508140992855E-5</v>
      </c>
      <c r="Z48">
        <f t="shared" si="2"/>
        <v>6.203375455483857E-7</v>
      </c>
    </row>
    <row r="49" spans="1:26" x14ac:dyDescent="0.3">
      <c r="A49">
        <v>1680606900.5386879</v>
      </c>
      <c r="B49">
        <v>1680606900.5216889</v>
      </c>
      <c r="C49">
        <v>1680606900.511682</v>
      </c>
      <c r="D49">
        <v>3.5432286560535431E-2</v>
      </c>
      <c r="E49">
        <v>-9.7388954162597656</v>
      </c>
      <c r="F49">
        <v>0.1144239902496338</v>
      </c>
      <c r="G49">
        <v>-7.1055047214031219E-2</v>
      </c>
      <c r="H49">
        <v>-2.521097473800182E-2</v>
      </c>
      <c r="I49">
        <v>-0.1039062663912773</v>
      </c>
      <c r="J49">
        <v>2.8125</v>
      </c>
      <c r="K49">
        <v>1.125</v>
      </c>
      <c r="L49">
        <v>0.625</v>
      </c>
      <c r="M49">
        <v>1.035441271960735E-2</v>
      </c>
      <c r="N49">
        <v>-8.0046855146065354E-4</v>
      </c>
      <c r="O49">
        <v>6.103515625E-4</v>
      </c>
      <c r="P49">
        <v>101284.9296875</v>
      </c>
      <c r="Q49">
        <v>0</v>
      </c>
      <c r="R49">
        <v>1</v>
      </c>
      <c r="S49">
        <v>33.869998931884773</v>
      </c>
      <c r="T49">
        <v>16.930000305175781</v>
      </c>
      <c r="U49">
        <v>34.909999847412109</v>
      </c>
      <c r="V49">
        <v>35.180000305175781</v>
      </c>
      <c r="X49">
        <f t="shared" si="0"/>
        <v>7.0786740359075895E-8</v>
      </c>
      <c r="Y49">
        <f t="shared" si="1"/>
        <v>-1.9456397769790357E-5</v>
      </c>
      <c r="Z49">
        <f t="shared" si="2"/>
        <v>2.2859662965335484E-7</v>
      </c>
    </row>
    <row r="50" spans="1:26" x14ac:dyDescent="0.3">
      <c r="A50">
        <v>1680606900.541687</v>
      </c>
      <c r="B50">
        <v>1680606900.541687</v>
      </c>
      <c r="C50">
        <v>1680606900.511682</v>
      </c>
      <c r="D50">
        <v>4.2648158967494958E-2</v>
      </c>
      <c r="E50">
        <v>-9.73651123046875</v>
      </c>
      <c r="F50">
        <v>0.1072776913642883</v>
      </c>
      <c r="G50">
        <v>1.710033975541592E-2</v>
      </c>
      <c r="H50">
        <v>5.2025229670107356E-3</v>
      </c>
      <c r="I50">
        <v>-9.93368960916996E-3</v>
      </c>
      <c r="J50">
        <v>2.8125</v>
      </c>
      <c r="K50">
        <v>1.125</v>
      </c>
      <c r="L50">
        <v>0.625</v>
      </c>
      <c r="M50">
        <v>1.033280324190855E-2</v>
      </c>
      <c r="N50">
        <v>-7.8163138823583722E-4</v>
      </c>
      <c r="O50">
        <v>6.3429592410102487E-4</v>
      </c>
      <c r="P50">
        <v>101284.9296875</v>
      </c>
      <c r="Q50">
        <v>0</v>
      </c>
      <c r="R50">
        <v>1</v>
      </c>
      <c r="S50">
        <v>33.869998931884773</v>
      </c>
      <c r="T50">
        <v>16.930000305175781</v>
      </c>
      <c r="U50">
        <v>34.909999847412109</v>
      </c>
      <c r="V50">
        <v>35.180000305175781</v>
      </c>
      <c r="X50">
        <f t="shared" si="0"/>
        <v>1.9179740092431547E-7</v>
      </c>
      <c r="Y50">
        <f t="shared" si="1"/>
        <v>-4.3787061230418298E-5</v>
      </c>
      <c r="Z50">
        <f t="shared" si="2"/>
        <v>4.8244948619032817E-7</v>
      </c>
    </row>
    <row r="51" spans="1:26" x14ac:dyDescent="0.3">
      <c r="A51">
        <v>1680606900.5436881</v>
      </c>
      <c r="B51">
        <v>1680606900.541687</v>
      </c>
      <c r="C51">
        <v>1680606900.511682</v>
      </c>
      <c r="D51">
        <v>4.7441136091947562E-2</v>
      </c>
      <c r="E51">
        <v>-9.7293386459350586</v>
      </c>
      <c r="F51">
        <v>0.10489557683467859</v>
      </c>
      <c r="G51">
        <v>1.7474452033638951E-2</v>
      </c>
      <c r="H51">
        <v>-8.6709149181842804E-2</v>
      </c>
      <c r="I51">
        <v>-7.1802325546741486E-2</v>
      </c>
      <c r="J51">
        <v>2.75</v>
      </c>
      <c r="K51">
        <v>1.25</v>
      </c>
      <c r="L51">
        <v>0.625</v>
      </c>
      <c r="M51">
        <v>1.030102744698524E-2</v>
      </c>
      <c r="N51">
        <v>-7.8163138823583722E-4</v>
      </c>
      <c r="O51">
        <v>6.7965872585773468E-4</v>
      </c>
      <c r="P51">
        <v>101284.9296875</v>
      </c>
      <c r="Q51">
        <v>0</v>
      </c>
      <c r="R51">
        <v>1</v>
      </c>
      <c r="S51">
        <v>33.869998931884773</v>
      </c>
      <c r="T51">
        <v>16.930000305175781</v>
      </c>
      <c r="U51">
        <v>34.909999847412109</v>
      </c>
      <c r="V51">
        <v>35.180000305175781</v>
      </c>
      <c r="X51">
        <f t="shared" si="0"/>
        <v>9.498165268436979E-8</v>
      </c>
      <c r="Y51">
        <f t="shared" si="1"/>
        <v>-1.9479058476292989E-5</v>
      </c>
      <c r="Z51">
        <f t="shared" si="2"/>
        <v>2.1001089071155629E-7</v>
      </c>
    </row>
    <row r="52" spans="1:26" x14ac:dyDescent="0.3">
      <c r="A52">
        <v>1680606900.5466819</v>
      </c>
      <c r="B52">
        <v>1680606900.541687</v>
      </c>
      <c r="C52">
        <v>1680606900.511682</v>
      </c>
      <c r="D52">
        <v>4.0278106927871697E-2</v>
      </c>
      <c r="E52">
        <v>-9.741297721862793</v>
      </c>
      <c r="F52">
        <v>0.10489557683467859</v>
      </c>
      <c r="G52">
        <v>-4.2484551668167107E-2</v>
      </c>
      <c r="H52">
        <v>-0.23927070200443271</v>
      </c>
      <c r="I52">
        <v>-4.1369963437318802E-2</v>
      </c>
      <c r="J52">
        <v>2.75</v>
      </c>
      <c r="K52">
        <v>1.25</v>
      </c>
      <c r="L52">
        <v>0.625</v>
      </c>
      <c r="M52">
        <v>1.026189606636763E-2</v>
      </c>
      <c r="N52">
        <v>-8.0046855146065354E-4</v>
      </c>
      <c r="O52">
        <v>7.0124055491760373E-4</v>
      </c>
      <c r="P52">
        <v>101284.9296875</v>
      </c>
      <c r="Q52">
        <v>0</v>
      </c>
      <c r="R52">
        <v>1</v>
      </c>
      <c r="S52">
        <v>33.869998931884773</v>
      </c>
      <c r="T52">
        <v>16.930000305175781</v>
      </c>
      <c r="U52">
        <v>34.909999847412109</v>
      </c>
      <c r="V52">
        <v>35.180000305175781</v>
      </c>
      <c r="X52">
        <f t="shared" si="0"/>
        <v>1.8050574719329628E-7</v>
      </c>
      <c r="Y52">
        <f t="shared" si="1"/>
        <v>-4.3655483289370926E-5</v>
      </c>
      <c r="Z52">
        <f t="shared" si="2"/>
        <v>4.7008799365179023E-7</v>
      </c>
    </row>
    <row r="53" spans="1:26" x14ac:dyDescent="0.3">
      <c r="A53">
        <v>1680606900.5486839</v>
      </c>
      <c r="B53">
        <v>1680606900.541687</v>
      </c>
      <c r="C53">
        <v>1680606900.511682</v>
      </c>
      <c r="D53">
        <v>3.069218248128891E-2</v>
      </c>
      <c r="E53">
        <v>-9.743682861328125</v>
      </c>
      <c r="F53">
        <v>0.1096597909927368</v>
      </c>
      <c r="G53">
        <v>-4.2129326611757278E-2</v>
      </c>
      <c r="H53">
        <v>-8.6353868246078491E-2</v>
      </c>
      <c r="I53">
        <v>-4.1527155786752701E-2</v>
      </c>
      <c r="J53">
        <v>2.75</v>
      </c>
      <c r="K53">
        <v>1.25</v>
      </c>
      <c r="L53">
        <v>0.625</v>
      </c>
      <c r="M53">
        <v>1.021678186953068E-2</v>
      </c>
      <c r="N53">
        <v>-7.8163138823583722E-4</v>
      </c>
      <c r="O53">
        <v>7.2217773413285613E-4</v>
      </c>
      <c r="P53">
        <v>101284.9296875</v>
      </c>
      <c r="Q53">
        <v>0</v>
      </c>
      <c r="R53">
        <v>1</v>
      </c>
      <c r="S53">
        <v>33.869998931884773</v>
      </c>
      <c r="T53">
        <v>16.930000305175781</v>
      </c>
      <c r="U53">
        <v>34.909999847412109</v>
      </c>
      <c r="V53">
        <v>35.180000305175781</v>
      </c>
      <c r="X53">
        <f t="shared" si="0"/>
        <v>6.1507244769027547E-8</v>
      </c>
      <c r="Y53">
        <f t="shared" si="1"/>
        <v>-1.9526375716971169E-5</v>
      </c>
      <c r="Z53">
        <f t="shared" si="2"/>
        <v>2.1975861801364527E-7</v>
      </c>
    </row>
    <row r="54" spans="1:26" x14ac:dyDescent="0.3">
      <c r="A54">
        <v>1680606900.551688</v>
      </c>
      <c r="B54">
        <v>1680606900.541687</v>
      </c>
      <c r="C54">
        <v>1680606900.551688</v>
      </c>
      <c r="D54">
        <v>1.627802662551403E-2</v>
      </c>
      <c r="E54">
        <v>-9.7532377243041992</v>
      </c>
      <c r="F54">
        <v>0.1215703040361404</v>
      </c>
      <c r="G54">
        <v>-7.1732223033905029E-2</v>
      </c>
      <c r="H54">
        <v>0.18919554352760309</v>
      </c>
      <c r="I54">
        <v>1.9799672067165371E-2</v>
      </c>
      <c r="J54">
        <v>2.75</v>
      </c>
      <c r="K54">
        <v>1.25</v>
      </c>
      <c r="L54">
        <v>0.625</v>
      </c>
      <c r="M54">
        <v>1.0170735418796539E-2</v>
      </c>
      <c r="N54">
        <v>-8.0046855146065354E-4</v>
      </c>
      <c r="O54">
        <v>7.6232885476201773E-4</v>
      </c>
      <c r="P54">
        <v>101285.21875</v>
      </c>
      <c r="Q54">
        <v>0</v>
      </c>
      <c r="R54">
        <v>1</v>
      </c>
      <c r="S54">
        <v>33.869998931884773</v>
      </c>
      <c r="T54">
        <v>16.930000305175781</v>
      </c>
      <c r="U54">
        <v>34.909999847412109</v>
      </c>
      <c r="V54">
        <v>35.169998168945313</v>
      </c>
      <c r="X54">
        <f t="shared" si="0"/>
        <v>7.3450209670983426E-8</v>
      </c>
      <c r="Y54">
        <f t="shared" si="1"/>
        <v>-4.4008857603061377E-5</v>
      </c>
      <c r="Z54">
        <f t="shared" si="2"/>
        <v>5.4855324460668411E-7</v>
      </c>
    </row>
    <row r="55" spans="1:26" x14ac:dyDescent="0.3">
      <c r="A55">
        <v>1680606900.553688</v>
      </c>
      <c r="B55">
        <v>1680606900.541687</v>
      </c>
      <c r="C55">
        <v>1680606900.551688</v>
      </c>
      <c r="D55">
        <v>-5.3343512117862701E-3</v>
      </c>
      <c r="E55">
        <v>-9.7508258819580078</v>
      </c>
      <c r="F55">
        <v>0.13824503123760221</v>
      </c>
      <c r="G55">
        <v>-0.13094468414783481</v>
      </c>
      <c r="H55">
        <v>-0.1471892446279526</v>
      </c>
      <c r="I55">
        <v>-7.3505379259586334E-2</v>
      </c>
      <c r="J55">
        <v>2.75</v>
      </c>
      <c r="K55">
        <v>1.25</v>
      </c>
      <c r="L55">
        <v>0.625</v>
      </c>
      <c r="M55">
        <v>1.0121535509824749E-2</v>
      </c>
      <c r="N55">
        <v>-8.0046855146065354E-4</v>
      </c>
      <c r="O55">
        <v>7.8163138823583722E-4</v>
      </c>
      <c r="P55">
        <v>101285.21875</v>
      </c>
      <c r="Q55">
        <v>0</v>
      </c>
      <c r="R55">
        <v>1</v>
      </c>
      <c r="S55">
        <v>33.869998931884773</v>
      </c>
      <c r="T55">
        <v>16.930000305175781</v>
      </c>
      <c r="U55">
        <v>34.909999847412109</v>
      </c>
      <c r="V55">
        <v>35.169998168945313</v>
      </c>
      <c r="X55">
        <f t="shared" si="0"/>
        <v>-1.0669699544683844E-8</v>
      </c>
      <c r="Y55">
        <f t="shared" si="1"/>
        <v>-1.9503474432494355E-5</v>
      </c>
      <c r="Z55">
        <f t="shared" si="2"/>
        <v>2.7651590386316464E-7</v>
      </c>
    </row>
    <row r="56" spans="1:26" x14ac:dyDescent="0.3">
      <c r="A56">
        <v>1680606900.5566881</v>
      </c>
      <c r="B56">
        <v>1680606900.541687</v>
      </c>
      <c r="C56">
        <v>1680606900.551688</v>
      </c>
      <c r="D56">
        <v>-2.217141725122929E-2</v>
      </c>
      <c r="E56">
        <v>-9.7555913925170898</v>
      </c>
      <c r="F56">
        <v>0.15491977334022519</v>
      </c>
      <c r="G56">
        <v>-7.2291173040866852E-2</v>
      </c>
      <c r="H56">
        <v>-0.17788608372211459</v>
      </c>
      <c r="I56">
        <v>-1.0804605670273301E-2</v>
      </c>
      <c r="J56">
        <v>2.75</v>
      </c>
      <c r="K56">
        <v>1.25</v>
      </c>
      <c r="L56">
        <v>0.625</v>
      </c>
      <c r="M56">
        <v>1.007283478975296E-2</v>
      </c>
      <c r="N56">
        <v>-8.097228710539639E-4</v>
      </c>
      <c r="O56">
        <v>7.9110602382570505E-4</v>
      </c>
      <c r="P56">
        <v>101285.21875</v>
      </c>
      <c r="Q56">
        <v>0</v>
      </c>
      <c r="R56">
        <v>1</v>
      </c>
      <c r="S56">
        <v>33.869998931884773</v>
      </c>
      <c r="T56">
        <v>16.930000305175781</v>
      </c>
      <c r="U56">
        <v>34.909999847412109</v>
      </c>
      <c r="V56">
        <v>35.169998168945313</v>
      </c>
      <c r="X56">
        <f t="shared" si="0"/>
        <v>-9.9772773159950274E-8</v>
      </c>
      <c r="Y56">
        <f t="shared" si="1"/>
        <v>-4.3900775309832946E-5</v>
      </c>
      <c r="Z56">
        <f t="shared" si="2"/>
        <v>6.9714873110370078E-7</v>
      </c>
    </row>
    <row r="57" spans="1:26" x14ac:dyDescent="0.3">
      <c r="A57">
        <v>1680606900.5586879</v>
      </c>
      <c r="B57">
        <v>1680606900.541687</v>
      </c>
      <c r="C57">
        <v>1680606900.551688</v>
      </c>
      <c r="D57">
        <v>-4.1446667164564133E-2</v>
      </c>
      <c r="E57">
        <v>-9.7619142532348633</v>
      </c>
      <c r="F57">
        <v>0.17546248435974121</v>
      </c>
      <c r="G57">
        <v>-0.13623978197574621</v>
      </c>
      <c r="H57">
        <v>-0.11637841910123831</v>
      </c>
      <c r="I57">
        <v>-0.16630302369594571</v>
      </c>
      <c r="J57">
        <v>2.75</v>
      </c>
      <c r="K57">
        <v>1.25</v>
      </c>
      <c r="L57">
        <v>0.625</v>
      </c>
      <c r="M57">
        <v>1.002464164048433E-2</v>
      </c>
      <c r="N57">
        <v>-8.0046855146065354E-4</v>
      </c>
      <c r="O57">
        <v>8.0046855146065354E-4</v>
      </c>
      <c r="P57">
        <v>101285.21875</v>
      </c>
      <c r="Q57">
        <v>0</v>
      </c>
      <c r="R57">
        <v>1</v>
      </c>
      <c r="S57">
        <v>33.869998931884773</v>
      </c>
      <c r="T57">
        <v>16.930000305175781</v>
      </c>
      <c r="U57">
        <v>34.919998168945313</v>
      </c>
      <c r="V57">
        <v>35.169998168945313</v>
      </c>
      <c r="X57">
        <f t="shared" si="0"/>
        <v>-8.2881318671506414E-8</v>
      </c>
      <c r="Y57">
        <f t="shared" si="1"/>
        <v>-1.9520998464214821E-5</v>
      </c>
      <c r="Z57">
        <f t="shared" si="2"/>
        <v>3.5087410100726867E-7</v>
      </c>
    </row>
    <row r="58" spans="1:26" x14ac:dyDescent="0.3">
      <c r="A58">
        <v>1680606900.561682</v>
      </c>
      <c r="B58">
        <v>1680606900.561682</v>
      </c>
      <c r="C58">
        <v>1680606900.551688</v>
      </c>
      <c r="D58">
        <v>-4.8715412616729743E-2</v>
      </c>
      <c r="E58">
        <v>-9.7738618850708008</v>
      </c>
      <c r="F58">
        <v>0.18975511193275449</v>
      </c>
      <c r="G58">
        <v>-0.22462718188762659</v>
      </c>
      <c r="H58">
        <v>6.2866024672985077E-3</v>
      </c>
      <c r="I58">
        <v>-0.1984698474407196</v>
      </c>
      <c r="J58">
        <v>2.75</v>
      </c>
      <c r="K58">
        <v>1.25</v>
      </c>
      <c r="L58">
        <v>0.625</v>
      </c>
      <c r="M58">
        <v>9.9762147292494774E-3</v>
      </c>
      <c r="N58">
        <v>-8.097228710539639E-4</v>
      </c>
      <c r="O58">
        <v>8.27921146992594E-4</v>
      </c>
      <c r="P58">
        <v>101285.21875</v>
      </c>
      <c r="Q58">
        <v>0</v>
      </c>
      <c r="R58">
        <v>1</v>
      </c>
      <c r="S58">
        <v>33.869998931884773</v>
      </c>
      <c r="T58">
        <v>16.930000305175781</v>
      </c>
      <c r="U58">
        <v>34.919998168945313</v>
      </c>
      <c r="V58">
        <v>35.169998168945313</v>
      </c>
      <c r="X58">
        <f t="shared" si="0"/>
        <v>-2.1835218286430299E-7</v>
      </c>
      <c r="Y58">
        <f t="shared" si="1"/>
        <v>-4.3808395802984895E-5</v>
      </c>
      <c r="Z58">
        <f t="shared" si="2"/>
        <v>8.5052020858688381E-7</v>
      </c>
    </row>
    <row r="59" spans="1:26" x14ac:dyDescent="0.3">
      <c r="A59">
        <v>1680606900.563684</v>
      </c>
      <c r="B59">
        <v>1680606900.561682</v>
      </c>
      <c r="C59">
        <v>1680606900.551688</v>
      </c>
      <c r="D59">
        <v>-5.3614094853401177E-2</v>
      </c>
      <c r="E59">
        <v>-9.7810230255126953</v>
      </c>
      <c r="F59">
        <v>0.20642983913421631</v>
      </c>
      <c r="G59">
        <v>8.8073955848813057E-3</v>
      </c>
      <c r="H59">
        <v>-0.11617794632911679</v>
      </c>
      <c r="I59">
        <v>0.17625941336154941</v>
      </c>
      <c r="J59">
        <v>2.8125</v>
      </c>
      <c r="K59">
        <v>1.1875</v>
      </c>
      <c r="L59">
        <v>0.625</v>
      </c>
      <c r="M59">
        <v>9.9313035607337952E-3</v>
      </c>
      <c r="N59">
        <v>-8.0046855146065354E-4</v>
      </c>
      <c r="O59">
        <v>8.544921875E-4</v>
      </c>
      <c r="P59">
        <v>101285.21875</v>
      </c>
      <c r="Q59">
        <v>0</v>
      </c>
      <c r="R59">
        <v>1</v>
      </c>
      <c r="S59">
        <v>33.869998931884773</v>
      </c>
      <c r="T59">
        <v>16.930000305175781</v>
      </c>
      <c r="U59">
        <v>34.919998168945313</v>
      </c>
      <c r="V59">
        <v>35.169998168945313</v>
      </c>
      <c r="X59">
        <f t="shared" si="0"/>
        <v>-1.0744284011827373E-7</v>
      </c>
      <c r="Y59">
        <f t="shared" si="1"/>
        <v>-1.9601205541132946E-5</v>
      </c>
      <c r="Z59">
        <f t="shared" si="2"/>
        <v>4.1368614470475479E-7</v>
      </c>
    </row>
    <row r="60" spans="1:26" x14ac:dyDescent="0.3">
      <c r="A60">
        <v>1680606900.5666881</v>
      </c>
      <c r="B60">
        <v>1680606900.561682</v>
      </c>
      <c r="C60">
        <v>1680606900.551688</v>
      </c>
      <c r="D60">
        <v>-4.8873990774154663E-2</v>
      </c>
      <c r="E60">
        <v>-9.7762346267700195</v>
      </c>
      <c r="F60">
        <v>0.21119403839111331</v>
      </c>
      <c r="G60">
        <v>1.013343967497349E-2</v>
      </c>
      <c r="H60">
        <v>-0.17774803936481481</v>
      </c>
      <c r="I60">
        <v>2.1414730697870251E-2</v>
      </c>
      <c r="J60">
        <v>2.8125</v>
      </c>
      <c r="K60">
        <v>1.1875</v>
      </c>
      <c r="L60">
        <v>0.625</v>
      </c>
      <c r="M60">
        <v>9.8876953125E-3</v>
      </c>
      <c r="N60">
        <v>-8.097228710539639E-4</v>
      </c>
      <c r="O60">
        <v>8.6316745728254318E-4</v>
      </c>
      <c r="P60">
        <v>101285.21875</v>
      </c>
      <c r="Q60">
        <v>0</v>
      </c>
      <c r="R60">
        <v>1</v>
      </c>
      <c r="S60">
        <v>33.869998931884773</v>
      </c>
      <c r="T60">
        <v>16.930000305175781</v>
      </c>
      <c r="U60">
        <v>34.919998168945313</v>
      </c>
      <c r="V60">
        <v>35.169998168945313</v>
      </c>
      <c r="X60">
        <f t="shared" si="0"/>
        <v>-2.2053071618599899E-7</v>
      </c>
      <c r="Y60">
        <f t="shared" si="1"/>
        <v>-4.4112624929823832E-5</v>
      </c>
      <c r="Z60">
        <f t="shared" si="2"/>
        <v>9.5295620027892335E-7</v>
      </c>
    </row>
    <row r="61" spans="1:26" x14ac:dyDescent="0.3">
      <c r="A61">
        <v>1680606900.569689</v>
      </c>
      <c r="B61">
        <v>1680606900.561682</v>
      </c>
      <c r="C61">
        <v>1680606900.551688</v>
      </c>
      <c r="D61">
        <v>-3.9376147091388702E-2</v>
      </c>
      <c r="E61">
        <v>-9.7714452743530273</v>
      </c>
      <c r="F61">
        <v>0.21834035217761991</v>
      </c>
      <c r="G61">
        <v>-4.8153743147850037E-2</v>
      </c>
      <c r="H61">
        <v>-0.116548478603363</v>
      </c>
      <c r="I61">
        <v>-7.2298988699913025E-2</v>
      </c>
      <c r="J61">
        <v>2.8125</v>
      </c>
      <c r="K61">
        <v>1.1875</v>
      </c>
      <c r="L61">
        <v>0.625</v>
      </c>
      <c r="M61">
        <v>9.846164844930172E-3</v>
      </c>
      <c r="N61">
        <v>-8.0046855146065354E-4</v>
      </c>
      <c r="O61">
        <v>8.886852883733809E-4</v>
      </c>
      <c r="P61">
        <v>101285.21875</v>
      </c>
      <c r="Q61">
        <v>0</v>
      </c>
      <c r="R61">
        <v>1</v>
      </c>
      <c r="S61">
        <v>33.869998931884773</v>
      </c>
      <c r="T61">
        <v>16.930000305175781</v>
      </c>
      <c r="U61">
        <v>34.919998168945313</v>
      </c>
      <c r="V61">
        <v>35.169998168945313</v>
      </c>
      <c r="X61">
        <f t="shared" si="0"/>
        <v>-1.7730781510779792E-7</v>
      </c>
      <c r="Y61">
        <f t="shared" si="1"/>
        <v>-4.400007974421271E-5</v>
      </c>
      <c r="Z61">
        <f t="shared" si="2"/>
        <v>9.8317010815279284E-7</v>
      </c>
    </row>
    <row r="62" spans="1:26" x14ac:dyDescent="0.3">
      <c r="A62">
        <v>1680606900.5716879</v>
      </c>
      <c r="B62">
        <v>1680606900.561682</v>
      </c>
      <c r="C62">
        <v>1680606900.551688</v>
      </c>
      <c r="D62">
        <v>-2.7420159429311749E-2</v>
      </c>
      <c r="E62">
        <v>-9.7666654586791992</v>
      </c>
      <c r="F62">
        <v>0.21595825254917139</v>
      </c>
      <c r="G62">
        <v>-4.8153743147850037E-2</v>
      </c>
      <c r="H62">
        <v>-0.116548478603363</v>
      </c>
      <c r="I62">
        <v>-7.2298988699913025E-2</v>
      </c>
      <c r="J62">
        <v>2.8125</v>
      </c>
      <c r="K62">
        <v>1.1875</v>
      </c>
      <c r="L62">
        <v>0.625</v>
      </c>
      <c r="M62">
        <v>9.8029375076293945E-3</v>
      </c>
      <c r="N62">
        <v>-8.097228710539639E-4</v>
      </c>
      <c r="O62">
        <v>9.2965981457382441E-4</v>
      </c>
      <c r="P62">
        <v>101285.21875</v>
      </c>
      <c r="Q62">
        <v>0</v>
      </c>
      <c r="R62">
        <v>1</v>
      </c>
      <c r="S62">
        <v>33.869998931884773</v>
      </c>
      <c r="T62">
        <v>16.930000305175781</v>
      </c>
      <c r="U62">
        <v>34.919998168945313</v>
      </c>
      <c r="V62">
        <v>35.169998168945313</v>
      </c>
      <c r="X62">
        <f t="shared" si="0"/>
        <v>-5.4780086032862184E-8</v>
      </c>
      <c r="Y62">
        <f t="shared" si="1"/>
        <v>-1.9511876853228749E-5</v>
      </c>
      <c r="Z62">
        <f t="shared" si="2"/>
        <v>4.3144211778374509E-7</v>
      </c>
    </row>
    <row r="63" spans="1:26" x14ac:dyDescent="0.3">
      <c r="A63">
        <v>1680606900.574688</v>
      </c>
      <c r="B63">
        <v>1680606900.561682</v>
      </c>
      <c r="C63">
        <v>1680606900.551688</v>
      </c>
      <c r="D63">
        <v>-1.070644706487656E-2</v>
      </c>
      <c r="E63">
        <v>-9.7738466262817383</v>
      </c>
      <c r="F63">
        <v>0.21595825254917139</v>
      </c>
      <c r="G63">
        <v>1.189522817730904E-2</v>
      </c>
      <c r="H63">
        <v>-0.1782319247722626</v>
      </c>
      <c r="I63">
        <v>-0.16447421908378601</v>
      </c>
      <c r="J63">
        <v>2.8125</v>
      </c>
      <c r="K63">
        <v>1.1875</v>
      </c>
      <c r="L63">
        <v>0.625</v>
      </c>
      <c r="M63">
        <v>9.765625E-3</v>
      </c>
      <c r="N63">
        <v>-8.1887253327295184E-4</v>
      </c>
      <c r="O63">
        <v>9.5339963445439935E-4</v>
      </c>
      <c r="P63">
        <v>101285.21875</v>
      </c>
      <c r="Q63">
        <v>0</v>
      </c>
      <c r="R63">
        <v>1</v>
      </c>
      <c r="S63">
        <v>33.869998931884773</v>
      </c>
      <c r="T63">
        <v>16.930000305175781</v>
      </c>
      <c r="U63">
        <v>34.919998168945313</v>
      </c>
      <c r="V63">
        <v>35.169998168945313</v>
      </c>
      <c r="X63">
        <f t="shared" si="0"/>
        <v>-4.817968568489764E-8</v>
      </c>
      <c r="Y63">
        <f t="shared" si="1"/>
        <v>-4.3982925010808022E-5</v>
      </c>
      <c r="Z63">
        <f t="shared" si="2"/>
        <v>9.7182572947216878E-7</v>
      </c>
    </row>
    <row r="64" spans="1:26" x14ac:dyDescent="0.3">
      <c r="A64">
        <v>1680606900.5766881</v>
      </c>
      <c r="B64">
        <v>1680606900.561682</v>
      </c>
      <c r="C64">
        <v>1680606900.551688</v>
      </c>
      <c r="D64">
        <v>8.4301764145493507E-3</v>
      </c>
      <c r="E64">
        <v>-9.7738552093505859</v>
      </c>
      <c r="F64">
        <v>0.21119403839111331</v>
      </c>
      <c r="G64">
        <v>-1.65947712957859E-2</v>
      </c>
      <c r="H64">
        <v>-5.600285530090332E-2</v>
      </c>
      <c r="I64">
        <v>-0.25789773464202881</v>
      </c>
      <c r="J64">
        <v>2.8125</v>
      </c>
      <c r="K64">
        <v>1.1875</v>
      </c>
      <c r="L64">
        <v>0.625</v>
      </c>
      <c r="M64">
        <v>9.7228065133094788E-3</v>
      </c>
      <c r="N64">
        <v>-8.27921146992594E-4</v>
      </c>
      <c r="O64">
        <v>9.765625E-4</v>
      </c>
      <c r="P64">
        <v>101285.21875</v>
      </c>
      <c r="Q64">
        <v>0</v>
      </c>
      <c r="R64">
        <v>1</v>
      </c>
      <c r="S64">
        <v>33.869998931884773</v>
      </c>
      <c r="T64">
        <v>16.930000305175781</v>
      </c>
      <c r="U64">
        <v>34.919998168945313</v>
      </c>
      <c r="V64">
        <v>35.169998168945313</v>
      </c>
      <c r="X64">
        <f t="shared" si="0"/>
        <v>1.6861928635891548E-8</v>
      </c>
      <c r="Y64">
        <f t="shared" si="1"/>
        <v>-1.9549537392025789E-5</v>
      </c>
      <c r="Z64">
        <f t="shared" si="2"/>
        <v>4.2242755412931168E-7</v>
      </c>
    </row>
    <row r="65" spans="1:26" x14ac:dyDescent="0.3">
      <c r="A65">
        <v>1680606900.5796881</v>
      </c>
      <c r="B65">
        <v>1680606900.561682</v>
      </c>
      <c r="C65">
        <v>1680606900.551688</v>
      </c>
      <c r="D65">
        <v>2.5179130956530571E-2</v>
      </c>
      <c r="E65">
        <v>-9.7690792083740234</v>
      </c>
      <c r="F65">
        <v>0.20642983913421631</v>
      </c>
      <c r="G65">
        <v>-1.9602108746767041E-2</v>
      </c>
      <c r="H65">
        <v>-8.5779920220375061E-2</v>
      </c>
      <c r="I65">
        <v>5.1948759704828262E-2</v>
      </c>
      <c r="J65">
        <v>2.8125</v>
      </c>
      <c r="K65">
        <v>1.1875</v>
      </c>
      <c r="L65">
        <v>0.625</v>
      </c>
      <c r="M65">
        <v>9.680568240582943E-3</v>
      </c>
      <c r="N65">
        <v>-8.1887253327295184E-4</v>
      </c>
      <c r="O65">
        <v>9.9918851628899574E-4</v>
      </c>
      <c r="P65">
        <v>101285.21875</v>
      </c>
      <c r="Q65">
        <v>0</v>
      </c>
      <c r="R65">
        <v>1</v>
      </c>
      <c r="S65">
        <v>33.869998931884773</v>
      </c>
      <c r="T65">
        <v>16.930000305175781</v>
      </c>
      <c r="U65">
        <v>34.919998168945313</v>
      </c>
      <c r="V65">
        <v>35.169998168945313</v>
      </c>
      <c r="X65">
        <f t="shared" si="0"/>
        <v>1.1330767414750262E-7</v>
      </c>
      <c r="Y65">
        <f t="shared" si="1"/>
        <v>-4.3961471330149031E-5</v>
      </c>
      <c r="Z65">
        <f t="shared" si="2"/>
        <v>9.2894726936056579E-7</v>
      </c>
    </row>
    <row r="66" spans="1:26" x14ac:dyDescent="0.3">
      <c r="A66">
        <v>1680606900.581687</v>
      </c>
      <c r="B66">
        <v>1680606900.581687</v>
      </c>
      <c r="C66">
        <v>1680606900.551688</v>
      </c>
      <c r="D66">
        <v>4.1980955749750137E-2</v>
      </c>
      <c r="E66">
        <v>-9.7619171142578125</v>
      </c>
      <c r="F66">
        <v>0.1945193409919739</v>
      </c>
      <c r="G66">
        <v>-0.13808201253414151</v>
      </c>
      <c r="H66">
        <v>-2.4063717573881149E-2</v>
      </c>
      <c r="I66">
        <v>5.0473131239414222E-2</v>
      </c>
      <c r="J66">
        <v>2.8125</v>
      </c>
      <c r="K66">
        <v>1.1875</v>
      </c>
      <c r="L66">
        <v>0.625</v>
      </c>
      <c r="M66">
        <v>9.6304118633270264E-3</v>
      </c>
      <c r="N66">
        <v>-8.1887253327295184E-4</v>
      </c>
      <c r="O66">
        <v>1.013992121443152E-3</v>
      </c>
      <c r="P66">
        <v>101285.21875</v>
      </c>
      <c r="Q66">
        <v>0</v>
      </c>
      <c r="R66">
        <v>1</v>
      </c>
      <c r="S66">
        <v>33.869998931884773</v>
      </c>
      <c r="T66">
        <v>16.930000305175781</v>
      </c>
      <c r="U66">
        <v>34.919998168945313</v>
      </c>
      <c r="V66">
        <v>35.169998168945313</v>
      </c>
      <c r="X66">
        <f t="shared" si="0"/>
        <v>8.3869693523908745E-8</v>
      </c>
      <c r="Y66">
        <f t="shared" si="1"/>
        <v>-1.9502390594894337E-5</v>
      </c>
      <c r="Z66">
        <f t="shared" si="2"/>
        <v>3.8861138871443273E-7</v>
      </c>
    </row>
    <row r="67" spans="1:26" x14ac:dyDescent="0.3">
      <c r="A67">
        <v>1680606900.5846901</v>
      </c>
      <c r="B67">
        <v>1680606900.581687</v>
      </c>
      <c r="C67">
        <v>1680606900.551688</v>
      </c>
      <c r="D67">
        <v>5.1584497094154358E-2</v>
      </c>
      <c r="E67">
        <v>-9.7499656677246094</v>
      </c>
      <c r="F67">
        <v>0.187373012304306</v>
      </c>
      <c r="G67">
        <v>-7.8476555645465851E-2</v>
      </c>
      <c r="H67">
        <v>-2.4418992921710011E-2</v>
      </c>
      <c r="I67">
        <v>2.0197996869683269E-2</v>
      </c>
      <c r="J67">
        <v>2.75</v>
      </c>
      <c r="K67">
        <v>1.1875</v>
      </c>
      <c r="L67">
        <v>0.625</v>
      </c>
      <c r="M67">
        <v>9.5807695761322975E-3</v>
      </c>
      <c r="N67">
        <v>-8.097228710539639E-4</v>
      </c>
      <c r="O67">
        <v>1.006617560051382E-3</v>
      </c>
      <c r="P67">
        <v>101285.21875</v>
      </c>
      <c r="Q67">
        <v>0</v>
      </c>
      <c r="R67">
        <v>1</v>
      </c>
      <c r="S67">
        <v>33.869998931884773</v>
      </c>
      <c r="T67">
        <v>16.930000305175781</v>
      </c>
      <c r="U67">
        <v>34.919998168945313</v>
      </c>
      <c r="V67">
        <v>35.169998168945313</v>
      </c>
      <c r="X67">
        <f t="shared" si="0"/>
        <v>2.326133843187338E-7</v>
      </c>
      <c r="Y67">
        <f t="shared" si="1"/>
        <v>-4.3966165005375132E-5</v>
      </c>
      <c r="Z67">
        <f t="shared" si="2"/>
        <v>8.449335164118436E-7</v>
      </c>
    </row>
    <row r="68" spans="1:26" x14ac:dyDescent="0.3">
      <c r="A68">
        <v>1680606900.586688</v>
      </c>
      <c r="B68">
        <v>1680606900.581687</v>
      </c>
      <c r="C68">
        <v>1680606900.551688</v>
      </c>
      <c r="D68">
        <v>4.916159063577652E-2</v>
      </c>
      <c r="E68">
        <v>-9.7475681304931641</v>
      </c>
      <c r="F68">
        <v>0.192137211561203</v>
      </c>
      <c r="G68">
        <v>0.12881702184677121</v>
      </c>
      <c r="H68">
        <v>-2.529966086149216E-2</v>
      </c>
      <c r="I68">
        <v>5.3651809692382813E-2</v>
      </c>
      <c r="J68">
        <v>2.75</v>
      </c>
      <c r="K68">
        <v>1.1875</v>
      </c>
      <c r="L68">
        <v>0.625</v>
      </c>
      <c r="M68">
        <v>9.5425881445407867E-3</v>
      </c>
      <c r="N68">
        <v>-8.1887253327295184E-4</v>
      </c>
      <c r="O68">
        <v>9.8416232503950596E-4</v>
      </c>
      <c r="P68">
        <v>101285.21875</v>
      </c>
      <c r="Q68">
        <v>0</v>
      </c>
      <c r="R68">
        <v>1</v>
      </c>
      <c r="S68">
        <v>33.869998931884773</v>
      </c>
      <c r="T68">
        <v>16.930000305175781</v>
      </c>
      <c r="U68">
        <v>34.919998168945313</v>
      </c>
      <c r="V68">
        <v>35.169998168945313</v>
      </c>
      <c r="X68">
        <f t="shared" ref="X68:X131" si="3">0.5*D68*(A68-A67)^2</f>
        <v>9.8121495439131213E-8</v>
      </c>
      <c r="Y68">
        <f t="shared" ref="Y68:Y131" si="4">0.5*E68*(A68-A67)^2</f>
        <v>-1.9455146782064621E-5</v>
      </c>
      <c r="Z68">
        <f t="shared" ref="Z68:Z131" si="5">0.5*F68*(A68-A67)^2</f>
        <v>3.834861786219376E-7</v>
      </c>
    </row>
    <row r="69" spans="1:26" x14ac:dyDescent="0.3">
      <c r="A69">
        <v>1680606900.589689</v>
      </c>
      <c r="B69">
        <v>1680606900.581687</v>
      </c>
      <c r="C69">
        <v>1680606900.551688</v>
      </c>
      <c r="D69">
        <v>4.205143079161644E-2</v>
      </c>
      <c r="E69">
        <v>-9.7475728988647461</v>
      </c>
      <c r="F69">
        <v>0.18499089777469641</v>
      </c>
      <c r="G69">
        <v>-0.34419167041778559</v>
      </c>
      <c r="H69">
        <v>-0.14591984450817111</v>
      </c>
      <c r="I69">
        <v>-0.13776245713233951</v>
      </c>
      <c r="J69">
        <v>2.75</v>
      </c>
      <c r="K69">
        <v>1.1875</v>
      </c>
      <c r="L69">
        <v>0.625</v>
      </c>
      <c r="M69">
        <v>9.5066055655479431E-3</v>
      </c>
      <c r="N69">
        <v>-8.1887253327295184E-4</v>
      </c>
      <c r="O69">
        <v>9.3763985205441713E-4</v>
      </c>
      <c r="P69">
        <v>101285.21875</v>
      </c>
      <c r="Q69">
        <v>0</v>
      </c>
      <c r="R69">
        <v>1</v>
      </c>
      <c r="S69">
        <v>33.869998931884773</v>
      </c>
      <c r="T69">
        <v>16.930000305175781</v>
      </c>
      <c r="U69">
        <v>34.919998168945313</v>
      </c>
      <c r="V69">
        <v>35.169998168945313</v>
      </c>
      <c r="X69">
        <f t="shared" si="3"/>
        <v>1.8935441546663856E-7</v>
      </c>
      <c r="Y69">
        <f t="shared" si="4"/>
        <v>-4.3892584241175396E-5</v>
      </c>
      <c r="Z69">
        <f t="shared" si="5"/>
        <v>8.3300003484684832E-7</v>
      </c>
    </row>
    <row r="70" spans="1:26" x14ac:dyDescent="0.3">
      <c r="A70">
        <v>1680606900.5916879</v>
      </c>
      <c r="B70">
        <v>1680606900.581687</v>
      </c>
      <c r="C70">
        <v>1680606900.5916879</v>
      </c>
      <c r="D70">
        <v>2.5267226621508598E-2</v>
      </c>
      <c r="E70">
        <v>-9.752345085144043</v>
      </c>
      <c r="F70">
        <v>0.1945193409919739</v>
      </c>
      <c r="G70">
        <v>-0.13719168305397031</v>
      </c>
      <c r="H70">
        <v>-0.14671982824802399</v>
      </c>
      <c r="I70">
        <v>-7.3327109217643738E-2</v>
      </c>
      <c r="J70">
        <v>2.75</v>
      </c>
      <c r="K70">
        <v>1.1875</v>
      </c>
      <c r="L70">
        <v>0.625</v>
      </c>
      <c r="M70">
        <v>9.4783492386341095E-3</v>
      </c>
      <c r="N70">
        <v>-8.1887253327295184E-4</v>
      </c>
      <c r="O70">
        <v>8.886852883733809E-4</v>
      </c>
      <c r="P70">
        <v>101285.5390625</v>
      </c>
      <c r="Q70">
        <v>0</v>
      </c>
      <c r="R70">
        <v>1</v>
      </c>
      <c r="S70">
        <v>33.869998931884773</v>
      </c>
      <c r="T70">
        <v>16.930000305175781</v>
      </c>
      <c r="U70">
        <v>34.919998168945313</v>
      </c>
      <c r="V70">
        <v>35.169998168945313</v>
      </c>
      <c r="X70">
        <f t="shared" si="3"/>
        <v>5.0478949683218852E-8</v>
      </c>
      <c r="Y70">
        <f t="shared" si="4"/>
        <v>-1.948326756318064E-5</v>
      </c>
      <c r="Z70">
        <f t="shared" si="5"/>
        <v>3.8861138871443273E-7</v>
      </c>
    </row>
    <row r="71" spans="1:26" x14ac:dyDescent="0.3">
      <c r="A71">
        <v>1680606900.5946879</v>
      </c>
      <c r="B71">
        <v>1680606900.581687</v>
      </c>
      <c r="C71">
        <v>1680606900.5916879</v>
      </c>
      <c r="D71">
        <v>6.2010819092392921E-3</v>
      </c>
      <c r="E71">
        <v>-9.7619123458862305</v>
      </c>
      <c r="F71">
        <v>0.18975511193275449</v>
      </c>
      <c r="G71">
        <v>9.4040762633085251E-3</v>
      </c>
      <c r="H71">
        <v>-0.23875342309474951</v>
      </c>
      <c r="I71">
        <v>8.344065397977829E-2</v>
      </c>
      <c r="J71">
        <v>2.75</v>
      </c>
      <c r="K71">
        <v>1.1875</v>
      </c>
      <c r="L71">
        <v>0.625</v>
      </c>
      <c r="M71">
        <v>9.455525316298008E-3</v>
      </c>
      <c r="N71">
        <v>-8.27921146992594E-4</v>
      </c>
      <c r="O71">
        <v>8.4572791820392013E-4</v>
      </c>
      <c r="P71">
        <v>101285.5390625</v>
      </c>
      <c r="Q71">
        <v>0</v>
      </c>
      <c r="R71">
        <v>1</v>
      </c>
      <c r="S71">
        <v>33.869998931884773</v>
      </c>
      <c r="T71">
        <v>16.930000305175781</v>
      </c>
      <c r="U71">
        <v>34.919998168945313</v>
      </c>
      <c r="V71">
        <v>35.169998168945313</v>
      </c>
      <c r="X71">
        <f t="shared" si="3"/>
        <v>2.790525890457001E-8</v>
      </c>
      <c r="Y71">
        <f t="shared" si="4"/>
        <v>-4.3929219997852108E-5</v>
      </c>
      <c r="Z71">
        <f t="shared" si="5"/>
        <v>8.5390994740121925E-7</v>
      </c>
    </row>
    <row r="72" spans="1:26" x14ac:dyDescent="0.3">
      <c r="A72">
        <v>1680606900.5967791</v>
      </c>
      <c r="B72">
        <v>1680606900.581687</v>
      </c>
      <c r="C72">
        <v>1680606900.5916879</v>
      </c>
      <c r="D72">
        <v>-1.2882682494819161E-2</v>
      </c>
      <c r="E72">
        <v>-9.7762651443481445</v>
      </c>
      <c r="F72">
        <v>0.187373012304306</v>
      </c>
      <c r="G72">
        <v>-0.16874124109745031</v>
      </c>
      <c r="H72">
        <v>-0.32967984676361078</v>
      </c>
      <c r="I72">
        <v>8.1415846943855286E-2</v>
      </c>
      <c r="J72">
        <v>2.75</v>
      </c>
      <c r="K72">
        <v>1.1875</v>
      </c>
      <c r="L72">
        <v>0.625</v>
      </c>
      <c r="M72">
        <v>9.4294873997569084E-3</v>
      </c>
      <c r="N72">
        <v>-8.27921146992594E-4</v>
      </c>
      <c r="O72">
        <v>7.9110602382570505E-4</v>
      </c>
      <c r="P72">
        <v>101285.5390625</v>
      </c>
      <c r="Q72">
        <v>0</v>
      </c>
      <c r="R72">
        <v>1</v>
      </c>
      <c r="S72">
        <v>33.869998931884773</v>
      </c>
      <c r="T72">
        <v>16.930000305175781</v>
      </c>
      <c r="U72">
        <v>34.919998168945313</v>
      </c>
      <c r="V72">
        <v>35.169998168945313</v>
      </c>
      <c r="X72">
        <f t="shared" si="3"/>
        <v>-2.8167916229603472E-8</v>
      </c>
      <c r="Y72">
        <f t="shared" si="4"/>
        <v>-2.1375751341782672E-5</v>
      </c>
      <c r="Z72">
        <f t="shared" si="5"/>
        <v>4.096900871692437E-7</v>
      </c>
    </row>
    <row r="73" spans="1:26" x14ac:dyDescent="0.3">
      <c r="A73">
        <v>1680606900.5996881</v>
      </c>
      <c r="B73">
        <v>1680606900.581687</v>
      </c>
      <c r="C73">
        <v>1680606900.5916879</v>
      </c>
      <c r="D73">
        <v>-3.4374084323644638E-2</v>
      </c>
      <c r="E73">
        <v>-9.7914390563964844</v>
      </c>
      <c r="F73">
        <v>0.1906513124704361</v>
      </c>
      <c r="G73">
        <v>-0.13246503472328189</v>
      </c>
      <c r="H73">
        <v>-0.42219805717468262</v>
      </c>
      <c r="I73">
        <v>1.9722044467926029E-2</v>
      </c>
      <c r="J73">
        <v>2.75</v>
      </c>
      <c r="K73">
        <v>1.1875</v>
      </c>
      <c r="L73">
        <v>0.625</v>
      </c>
      <c r="M73">
        <v>9.4057535752654076E-3</v>
      </c>
      <c r="N73">
        <v>-8.4572791820392013E-4</v>
      </c>
      <c r="O73">
        <v>7.5249193469062448E-4</v>
      </c>
      <c r="P73">
        <v>101285.5390625</v>
      </c>
      <c r="Q73">
        <v>0</v>
      </c>
      <c r="R73">
        <v>1</v>
      </c>
      <c r="S73">
        <v>33.869998931884773</v>
      </c>
      <c r="T73">
        <v>16.930000305175781</v>
      </c>
      <c r="U73">
        <v>34.909999847412109</v>
      </c>
      <c r="V73">
        <v>35.169998168945313</v>
      </c>
      <c r="X73">
        <f t="shared" si="3"/>
        <v>-1.4543608906373178E-7</v>
      </c>
      <c r="Y73">
        <f t="shared" si="4"/>
        <v>-4.1427390159994612E-5</v>
      </c>
      <c r="Z73">
        <f t="shared" si="5"/>
        <v>8.066420329775866E-7</v>
      </c>
    </row>
    <row r="74" spans="1:26" x14ac:dyDescent="0.3">
      <c r="A74">
        <v>1680606900.6016901</v>
      </c>
      <c r="B74">
        <v>1680606900.6016901</v>
      </c>
      <c r="C74">
        <v>1680606900.5916879</v>
      </c>
      <c r="D74">
        <v>-5.1087796688079827E-2</v>
      </c>
      <c r="E74">
        <v>-9.8057880401611328</v>
      </c>
      <c r="F74">
        <v>0.1906513124704361</v>
      </c>
      <c r="G74">
        <v>-7.3224246501922607E-2</v>
      </c>
      <c r="H74">
        <v>-0.45305606722831732</v>
      </c>
      <c r="I74">
        <v>2.0459879189729691E-2</v>
      </c>
      <c r="J74">
        <v>2.75</v>
      </c>
      <c r="K74">
        <v>1.1875</v>
      </c>
      <c r="L74">
        <v>0.625</v>
      </c>
      <c r="M74">
        <v>9.3684494495391846E-3</v>
      </c>
      <c r="N74">
        <v>-8.6316745728254318E-4</v>
      </c>
      <c r="O74">
        <v>7.32421875E-4</v>
      </c>
      <c r="P74">
        <v>101285.5390625</v>
      </c>
      <c r="Q74">
        <v>0</v>
      </c>
      <c r="R74">
        <v>1</v>
      </c>
      <c r="S74">
        <v>33.869998931884773</v>
      </c>
      <c r="T74">
        <v>16.930000305175781</v>
      </c>
      <c r="U74">
        <v>34.909999847412109</v>
      </c>
      <c r="V74">
        <v>35.169998168945313</v>
      </c>
      <c r="X74">
        <f t="shared" si="3"/>
        <v>-1.0238012945217189E-7</v>
      </c>
      <c r="Y74">
        <f t="shared" si="4"/>
        <v>-1.9650834720114226E-5</v>
      </c>
      <c r="Z74">
        <f t="shared" si="5"/>
        <v>3.820659201672718E-7</v>
      </c>
    </row>
    <row r="75" spans="1:26" x14ac:dyDescent="0.3">
      <c r="A75">
        <v>1680606900.6046879</v>
      </c>
      <c r="B75">
        <v>1680606900.6016901</v>
      </c>
      <c r="C75">
        <v>1680606900.5916879</v>
      </c>
      <c r="D75">
        <v>-6.7871980369091034E-2</v>
      </c>
      <c r="E75">
        <v>-9.8129520416259766</v>
      </c>
      <c r="F75">
        <v>0.20017971098423001</v>
      </c>
      <c r="G75">
        <v>4.5031383633613593E-2</v>
      </c>
      <c r="H75">
        <v>-0.48410803079605103</v>
      </c>
      <c r="I75">
        <v>5.2885547280311578E-2</v>
      </c>
      <c r="J75">
        <v>2.8125</v>
      </c>
      <c r="K75">
        <v>1.1875</v>
      </c>
      <c r="L75">
        <v>0.625</v>
      </c>
      <c r="M75">
        <v>9.3756038695573807E-3</v>
      </c>
      <c r="N75">
        <v>-8.7175640510395169E-4</v>
      </c>
      <c r="O75">
        <v>7.8163138823583722E-4</v>
      </c>
      <c r="P75">
        <v>101285.5390625</v>
      </c>
      <c r="Q75">
        <v>0</v>
      </c>
      <c r="R75">
        <v>1</v>
      </c>
      <c r="S75">
        <v>33.869998931884773</v>
      </c>
      <c r="T75">
        <v>16.930000305175781</v>
      </c>
      <c r="U75">
        <v>34.909999847412109</v>
      </c>
      <c r="V75">
        <v>35.169998168945313</v>
      </c>
      <c r="X75">
        <f t="shared" si="3"/>
        <v>-3.0499142449451124E-7</v>
      </c>
      <c r="Y75">
        <f t="shared" si="4"/>
        <v>-4.4095755058221097E-5</v>
      </c>
      <c r="Z75">
        <f t="shared" si="5"/>
        <v>8.9953313393789686E-7</v>
      </c>
    </row>
    <row r="76" spans="1:26" x14ac:dyDescent="0.3">
      <c r="A76">
        <v>1680606900.606688</v>
      </c>
      <c r="B76">
        <v>1680606900.6016901</v>
      </c>
      <c r="C76">
        <v>1680606900.5916879</v>
      </c>
      <c r="D76">
        <v>-7.9827971756458282E-2</v>
      </c>
      <c r="E76">
        <v>-9.8177318572998047</v>
      </c>
      <c r="F76">
        <v>0.20256182551383969</v>
      </c>
      <c r="G76">
        <v>4.5182928442955017E-2</v>
      </c>
      <c r="H76">
        <v>-0.54535573720932007</v>
      </c>
      <c r="I76">
        <v>2.1966909989714619E-2</v>
      </c>
      <c r="J76">
        <v>2.8125</v>
      </c>
      <c r="K76">
        <v>1.1875</v>
      </c>
      <c r="L76">
        <v>0.625</v>
      </c>
      <c r="M76">
        <v>9.3811647966504097E-3</v>
      </c>
      <c r="N76">
        <v>-8.7175640510395169E-4</v>
      </c>
      <c r="O76">
        <v>8.1887253327295184E-4</v>
      </c>
      <c r="P76">
        <v>101285.5390625</v>
      </c>
      <c r="Q76">
        <v>0</v>
      </c>
      <c r="R76">
        <v>1</v>
      </c>
      <c r="S76">
        <v>33.869998931884773</v>
      </c>
      <c r="T76">
        <v>16.930000305175781</v>
      </c>
      <c r="U76">
        <v>34.909999847412109</v>
      </c>
      <c r="V76">
        <v>35.169998168945313</v>
      </c>
      <c r="X76">
        <f t="shared" si="3"/>
        <v>-1.5967086531929014E-7</v>
      </c>
      <c r="Y76">
        <f t="shared" si="4"/>
        <v>-1.9637298889546172E-5</v>
      </c>
      <c r="Z76">
        <f t="shared" si="5"/>
        <v>4.0516151480240008E-7</v>
      </c>
    </row>
    <row r="77" spans="1:26" x14ac:dyDescent="0.3">
      <c r="A77">
        <v>1680606900.609689</v>
      </c>
      <c r="B77">
        <v>1680606900.6016901</v>
      </c>
      <c r="C77">
        <v>1680606900.5916879</v>
      </c>
      <c r="D77">
        <v>-8.712497353553772E-2</v>
      </c>
      <c r="E77">
        <v>-9.8176259994506836</v>
      </c>
      <c r="F77">
        <v>0.2117837518453598</v>
      </c>
      <c r="G77">
        <v>5.6899078190326691E-2</v>
      </c>
      <c r="H77">
        <v>-0.45249587297439581</v>
      </c>
      <c r="I77">
        <v>-3.9202272891998291E-2</v>
      </c>
      <c r="J77">
        <v>2.8125</v>
      </c>
      <c r="K77">
        <v>1.1875</v>
      </c>
      <c r="L77">
        <v>0.625</v>
      </c>
      <c r="M77">
        <v>9.3906903639435768E-3</v>
      </c>
      <c r="N77">
        <v>-8.9702993864193559E-4</v>
      </c>
      <c r="O77">
        <v>8.8026153389364481E-4</v>
      </c>
      <c r="P77">
        <v>101285.5390625</v>
      </c>
      <c r="Q77">
        <v>0</v>
      </c>
      <c r="R77">
        <v>1</v>
      </c>
      <c r="S77">
        <v>33.869998931884773</v>
      </c>
      <c r="T77">
        <v>16.930000305175781</v>
      </c>
      <c r="U77">
        <v>34.939998626708977</v>
      </c>
      <c r="V77">
        <v>35.169998168945313</v>
      </c>
      <c r="X77">
        <f t="shared" si="3"/>
        <v>-3.9231717270502752E-7</v>
      </c>
      <c r="Y77">
        <f t="shared" si="4"/>
        <v>-4.4208028059931746E-5</v>
      </c>
      <c r="Z77">
        <f t="shared" si="5"/>
        <v>9.536462322705246E-7</v>
      </c>
    </row>
    <row r="78" spans="1:26" x14ac:dyDescent="0.3">
      <c r="A78">
        <v>1680606900.6116879</v>
      </c>
      <c r="B78">
        <v>1680606900.6016901</v>
      </c>
      <c r="C78">
        <v>1680606900.5916879</v>
      </c>
      <c r="D78">
        <v>-8.9547887444496155E-2</v>
      </c>
      <c r="E78">
        <v>-9.8247976303100586</v>
      </c>
      <c r="F78">
        <v>0.21654798090457919</v>
      </c>
      <c r="G78">
        <v>0.1156314238905907</v>
      </c>
      <c r="H78">
        <v>-0.57502341270446777</v>
      </c>
      <c r="I78">
        <v>-7.3887440375983724E-3</v>
      </c>
      <c r="J78">
        <v>2.8125</v>
      </c>
      <c r="K78">
        <v>1.1875</v>
      </c>
      <c r="L78">
        <v>0.625</v>
      </c>
      <c r="M78">
        <v>9.4033768400549889E-3</v>
      </c>
      <c r="N78">
        <v>-9.0529763838276267E-4</v>
      </c>
      <c r="O78">
        <v>9.3763985205441713E-4</v>
      </c>
      <c r="P78">
        <v>101285.5390625</v>
      </c>
      <c r="Q78">
        <v>0</v>
      </c>
      <c r="R78">
        <v>1</v>
      </c>
      <c r="S78">
        <v>33.869998931884773</v>
      </c>
      <c r="T78">
        <v>16.930000305175781</v>
      </c>
      <c r="U78">
        <v>34.939998626708977</v>
      </c>
      <c r="V78">
        <v>35.169998168945313</v>
      </c>
      <c r="X78">
        <f t="shared" si="3"/>
        <v>-1.7889906843600312E-7</v>
      </c>
      <c r="Y78">
        <f t="shared" si="4"/>
        <v>-1.9628013499750629E-5</v>
      </c>
      <c r="Z78">
        <f t="shared" si="5"/>
        <v>4.3262027906061656E-7</v>
      </c>
    </row>
    <row r="79" spans="1:26" x14ac:dyDescent="0.3">
      <c r="A79">
        <v>1680606900.614682</v>
      </c>
      <c r="B79">
        <v>1680606900.6016901</v>
      </c>
      <c r="C79">
        <v>1680606900.5916879</v>
      </c>
      <c r="D79">
        <v>-8.4790162742137909E-2</v>
      </c>
      <c r="E79">
        <v>-9.8176202774047852</v>
      </c>
      <c r="F79">
        <v>0.21893006563186651</v>
      </c>
      <c r="G79">
        <v>0.23491171002388</v>
      </c>
      <c r="H79">
        <v>-0.54515087604522705</v>
      </c>
      <c r="I79">
        <v>-6.7970380187034607E-2</v>
      </c>
      <c r="J79">
        <v>2.8125</v>
      </c>
      <c r="K79">
        <v>1.1875</v>
      </c>
      <c r="L79">
        <v>0.625</v>
      </c>
      <c r="M79">
        <v>9.4176279380917549E-3</v>
      </c>
      <c r="N79">
        <v>-9.1349059948697686E-4</v>
      </c>
      <c r="O79">
        <v>9.765625E-4</v>
      </c>
      <c r="P79">
        <v>101285.5390625</v>
      </c>
      <c r="Q79">
        <v>0</v>
      </c>
      <c r="R79">
        <v>1</v>
      </c>
      <c r="S79">
        <v>33.869998931884773</v>
      </c>
      <c r="T79">
        <v>16.930000305175781</v>
      </c>
      <c r="U79">
        <v>34.939998626708977</v>
      </c>
      <c r="V79">
        <v>35.169998168945313</v>
      </c>
      <c r="X79">
        <f t="shared" si="3"/>
        <v>-3.800463985766843E-7</v>
      </c>
      <c r="Y79">
        <f t="shared" si="4"/>
        <v>-4.4004529633563942E-5</v>
      </c>
      <c r="Z79">
        <f t="shared" si="5"/>
        <v>9.8128816236129902E-7</v>
      </c>
    </row>
    <row r="80" spans="1:26" x14ac:dyDescent="0.3">
      <c r="A80">
        <v>1680606900.616688</v>
      </c>
      <c r="B80">
        <v>1680606900.6016901</v>
      </c>
      <c r="C80">
        <v>1680606900.5916879</v>
      </c>
      <c r="D80">
        <v>-7.0464104413986206E-2</v>
      </c>
      <c r="E80">
        <v>-9.8152313232421875</v>
      </c>
      <c r="F80">
        <v>0.21893006563186651</v>
      </c>
      <c r="G80">
        <v>0.20540650188922879</v>
      </c>
      <c r="H80">
        <v>-0.60626083612442017</v>
      </c>
      <c r="I80">
        <v>-9.9242232739925385E-2</v>
      </c>
      <c r="J80">
        <v>2.8125</v>
      </c>
      <c r="K80">
        <v>1.1875</v>
      </c>
      <c r="L80">
        <v>0.625</v>
      </c>
      <c r="M80">
        <v>9.4318576157093048E-3</v>
      </c>
      <c r="N80">
        <v>-9.2161062639206648E-4</v>
      </c>
      <c r="O80">
        <v>1.013992121443152E-3</v>
      </c>
      <c r="P80">
        <v>101285.5390625</v>
      </c>
      <c r="Q80">
        <v>0</v>
      </c>
      <c r="R80">
        <v>1</v>
      </c>
      <c r="S80">
        <v>33.869998931884773</v>
      </c>
      <c r="T80">
        <v>16.930000305175781</v>
      </c>
      <c r="U80">
        <v>34.939998626708977</v>
      </c>
      <c r="V80">
        <v>35.169998168945313</v>
      </c>
      <c r="X80">
        <f t="shared" si="3"/>
        <v>-1.4178266882747441E-7</v>
      </c>
      <c r="Y80">
        <f t="shared" si="4"/>
        <v>-1.9749483850561508E-5</v>
      </c>
      <c r="Z80">
        <f t="shared" si="5"/>
        <v>4.4051491536021046E-7</v>
      </c>
    </row>
    <row r="81" spans="1:26" x14ac:dyDescent="0.3">
      <c r="A81">
        <v>1680606900.6196899</v>
      </c>
      <c r="B81">
        <v>1680606900.6016901</v>
      </c>
      <c r="C81">
        <v>1680606900.5916879</v>
      </c>
      <c r="D81">
        <v>-4.8808153718709953E-2</v>
      </c>
      <c r="E81">
        <v>-9.8042106628417969</v>
      </c>
      <c r="F81">
        <v>0.2082222253084183</v>
      </c>
      <c r="G81">
        <v>0.25991079211235052</v>
      </c>
      <c r="H81">
        <v>-0.66944229602813721</v>
      </c>
      <c r="I81">
        <v>-9.9539376795291901E-2</v>
      </c>
      <c r="J81">
        <v>2.8125</v>
      </c>
      <c r="K81">
        <v>1.1875</v>
      </c>
      <c r="L81">
        <v>0.625</v>
      </c>
      <c r="M81">
        <v>9.4515848904848099E-3</v>
      </c>
      <c r="N81">
        <v>-9.3763985205441713E-4</v>
      </c>
      <c r="O81">
        <v>1.0571599705144761E-3</v>
      </c>
      <c r="P81">
        <v>101285.5390625</v>
      </c>
      <c r="Q81">
        <v>0</v>
      </c>
      <c r="R81">
        <v>1</v>
      </c>
      <c r="S81">
        <v>33.869998931884773</v>
      </c>
      <c r="T81">
        <v>16.930000305175781</v>
      </c>
      <c r="U81">
        <v>34.899997711181641</v>
      </c>
      <c r="V81">
        <v>35.169998168945313</v>
      </c>
      <c r="X81">
        <f t="shared" si="3"/>
        <v>-2.199191370828953E-7</v>
      </c>
      <c r="Y81">
        <f t="shared" si="4"/>
        <v>-4.4175683456032142E-5</v>
      </c>
      <c r="Z81">
        <f t="shared" si="5"/>
        <v>9.3820496417904421E-7</v>
      </c>
    </row>
    <row r="82" spans="1:26" x14ac:dyDescent="0.3">
      <c r="A82">
        <v>1680606900.6216879</v>
      </c>
      <c r="B82">
        <v>1680606900.6216879</v>
      </c>
      <c r="C82">
        <v>1680606900.5916879</v>
      </c>
      <c r="D82">
        <v>-2.9636278748512272E-2</v>
      </c>
      <c r="E82">
        <v>-9.7826938629150391</v>
      </c>
      <c r="F82">
        <v>0.19869381189346311</v>
      </c>
      <c r="G82">
        <v>0.34822717308998108</v>
      </c>
      <c r="H82">
        <v>-0.82269084453582764</v>
      </c>
      <c r="I82">
        <v>-6.7341119050979614E-2</v>
      </c>
      <c r="J82">
        <v>2.8125</v>
      </c>
      <c r="K82">
        <v>1.1875</v>
      </c>
      <c r="L82">
        <v>0.625</v>
      </c>
      <c r="M82">
        <v>9.4712721183896065E-3</v>
      </c>
      <c r="N82">
        <v>-9.4555260147899389E-4</v>
      </c>
      <c r="O82">
        <v>1.1053937487304211E-3</v>
      </c>
      <c r="P82">
        <v>101285.5390625</v>
      </c>
      <c r="Q82">
        <v>0</v>
      </c>
      <c r="R82">
        <v>1</v>
      </c>
      <c r="S82">
        <v>33.869998931884773</v>
      </c>
      <c r="T82">
        <v>16.930000305175781</v>
      </c>
      <c r="U82">
        <v>34.899997711181641</v>
      </c>
      <c r="V82">
        <v>35.169998168945313</v>
      </c>
      <c r="X82">
        <f t="shared" si="3"/>
        <v>-5.9150974418202655E-8</v>
      </c>
      <c r="Y82">
        <f t="shared" si="4"/>
        <v>-1.9525254143300426E-5</v>
      </c>
      <c r="Z82">
        <f t="shared" si="5"/>
        <v>3.9657248077933533E-7</v>
      </c>
    </row>
    <row r="83" spans="1:26" x14ac:dyDescent="0.3">
      <c r="A83">
        <v>1680606900.6246891</v>
      </c>
      <c r="B83">
        <v>1680606900.6216879</v>
      </c>
      <c r="C83">
        <v>1680606900.5916879</v>
      </c>
      <c r="D83">
        <v>-1.04115717113018E-2</v>
      </c>
      <c r="E83">
        <v>-9.7707529067993164</v>
      </c>
      <c r="F83">
        <v>0.18201908469200129</v>
      </c>
      <c r="G83">
        <v>0.37927934527397161</v>
      </c>
      <c r="H83">
        <v>-0.85381454229354858</v>
      </c>
      <c r="I83">
        <v>-0.22186402976512909</v>
      </c>
      <c r="J83">
        <v>2.75</v>
      </c>
      <c r="K83">
        <v>1.25</v>
      </c>
      <c r="L83">
        <v>0.625</v>
      </c>
      <c r="M83">
        <v>9.4924876466393471E-3</v>
      </c>
      <c r="N83">
        <v>-9.765625E-4</v>
      </c>
      <c r="O83">
        <v>1.1580606224015359E-3</v>
      </c>
      <c r="P83">
        <v>101285.5390625</v>
      </c>
      <c r="Q83">
        <v>0</v>
      </c>
      <c r="R83">
        <v>1</v>
      </c>
      <c r="S83">
        <v>33.869998931884773</v>
      </c>
      <c r="T83">
        <v>16.930000305175781</v>
      </c>
      <c r="U83">
        <v>34.899997711181641</v>
      </c>
      <c r="V83">
        <v>35.169998168945313</v>
      </c>
      <c r="X83">
        <f t="shared" si="3"/>
        <v>-4.6889970373828835E-8</v>
      </c>
      <c r="Y83">
        <f t="shared" si="4"/>
        <v>-4.4003953200696683E-5</v>
      </c>
      <c r="Z83">
        <f t="shared" si="5"/>
        <v>8.1974842274915603E-7</v>
      </c>
    </row>
    <row r="84" spans="1:26" x14ac:dyDescent="0.3">
      <c r="A84">
        <v>1680606900.626688</v>
      </c>
      <c r="B84">
        <v>1680606900.6216879</v>
      </c>
      <c r="C84">
        <v>1680606900.5916879</v>
      </c>
      <c r="D84">
        <v>-7.9039362026378512E-4</v>
      </c>
      <c r="E84">
        <v>-9.7540168762207031</v>
      </c>
      <c r="F84">
        <v>0.1724906712770462</v>
      </c>
      <c r="G84">
        <v>0.38050606846809393</v>
      </c>
      <c r="H84">
        <v>-0.57872521877288818</v>
      </c>
      <c r="I84">
        <v>-0.28410995006561279</v>
      </c>
      <c r="J84">
        <v>2.75</v>
      </c>
      <c r="K84">
        <v>1.25</v>
      </c>
      <c r="L84">
        <v>0.625</v>
      </c>
      <c r="M84">
        <v>9.5066055655479431E-3</v>
      </c>
      <c r="N84">
        <v>-9.6890307031571865E-4</v>
      </c>
      <c r="O84">
        <v>1.1897942749783401E-3</v>
      </c>
      <c r="P84">
        <v>101285.5390625</v>
      </c>
      <c r="Q84">
        <v>0</v>
      </c>
      <c r="R84">
        <v>1</v>
      </c>
      <c r="S84">
        <v>33.869998931884773</v>
      </c>
      <c r="T84">
        <v>16.930000305175781</v>
      </c>
      <c r="U84">
        <v>34.899997711181641</v>
      </c>
      <c r="V84">
        <v>35.169998168945313</v>
      </c>
      <c r="X84">
        <f t="shared" si="3"/>
        <v>-1.5790510127957464E-9</v>
      </c>
      <c r="Y84">
        <f t="shared" si="4"/>
        <v>-1.9486607472973816E-5</v>
      </c>
      <c r="Z84">
        <f t="shared" si="5"/>
        <v>3.4460243882906971E-7</v>
      </c>
    </row>
    <row r="85" spans="1:26" x14ac:dyDescent="0.3">
      <c r="A85">
        <v>1680606900.630686</v>
      </c>
      <c r="B85">
        <v>1680606900.6216879</v>
      </c>
      <c r="C85">
        <v>1680606900.5916879</v>
      </c>
      <c r="D85">
        <v>3.9743129163980484E-3</v>
      </c>
      <c r="E85">
        <v>-9.7467508316040039</v>
      </c>
      <c r="F85">
        <v>0.16503837704658511</v>
      </c>
      <c r="G85">
        <v>0.30097562074661249</v>
      </c>
      <c r="H85">
        <v>-0.45422488451004028</v>
      </c>
      <c r="I85">
        <v>-9.8518118262290955E-2</v>
      </c>
      <c r="J85">
        <v>2.75</v>
      </c>
      <c r="K85">
        <v>1.25</v>
      </c>
      <c r="L85">
        <v>0.625</v>
      </c>
      <c r="M85">
        <v>9.520702064037323E-3</v>
      </c>
      <c r="N85">
        <v>-9.9918851628899574E-4</v>
      </c>
      <c r="O85">
        <v>1.2508485233411191E-3</v>
      </c>
      <c r="P85">
        <v>101285.5390625</v>
      </c>
      <c r="Q85">
        <v>0</v>
      </c>
      <c r="R85">
        <v>1</v>
      </c>
      <c r="S85">
        <v>33.869998931884773</v>
      </c>
      <c r="T85">
        <v>16.930000305175781</v>
      </c>
      <c r="U85">
        <v>34.930000305175781</v>
      </c>
      <c r="V85">
        <v>35.169998168945313</v>
      </c>
      <c r="X85">
        <f t="shared" si="3"/>
        <v>3.1763370671603117E-8</v>
      </c>
      <c r="Y85">
        <f t="shared" si="4"/>
        <v>-7.7897655776077514E-5</v>
      </c>
      <c r="Z85">
        <f t="shared" si="5"/>
        <v>1.3190141932562028E-6</v>
      </c>
    </row>
    <row r="86" spans="1:26" x14ac:dyDescent="0.3">
      <c r="A86">
        <v>1680606900.6316831</v>
      </c>
      <c r="B86">
        <v>1680606900.6216879</v>
      </c>
      <c r="C86">
        <v>1680606900.6316831</v>
      </c>
      <c r="D86">
        <v>1.117256656289101E-2</v>
      </c>
      <c r="E86">
        <v>-9.741973876953125</v>
      </c>
      <c r="F86">
        <v>0.16027414798736569</v>
      </c>
      <c r="G86">
        <v>0.2414428889751434</v>
      </c>
      <c r="H86">
        <v>-0.42328646779060358</v>
      </c>
      <c r="I86">
        <v>-6.827438622713089E-2</v>
      </c>
      <c r="J86">
        <v>2.75</v>
      </c>
      <c r="K86">
        <v>1.25</v>
      </c>
      <c r="L86">
        <v>0.625</v>
      </c>
      <c r="M86">
        <v>9.5191365107893944E-3</v>
      </c>
      <c r="N86">
        <v>-9.9918851628899574E-4</v>
      </c>
      <c r="O86">
        <v>1.286090584471822E-3</v>
      </c>
      <c r="P86">
        <v>101285.65625</v>
      </c>
      <c r="Q86">
        <v>0</v>
      </c>
      <c r="R86">
        <v>1</v>
      </c>
      <c r="S86">
        <v>33.869998931884773</v>
      </c>
      <c r="T86">
        <v>16.930000305175781</v>
      </c>
      <c r="U86">
        <v>34.930000305175781</v>
      </c>
      <c r="V86">
        <v>35.169998168945313</v>
      </c>
      <c r="X86">
        <f t="shared" si="3"/>
        <v>5.5535566052826274E-9</v>
      </c>
      <c r="Y86">
        <f t="shared" si="4"/>
        <v>-4.8424507536649897E-6</v>
      </c>
      <c r="Z86">
        <f t="shared" si="5"/>
        <v>7.9667599042789706E-8</v>
      </c>
    </row>
    <row r="87" spans="1:26" x14ac:dyDescent="0.3">
      <c r="A87">
        <v>1680606900.6346879</v>
      </c>
      <c r="B87">
        <v>1680606900.6216879</v>
      </c>
      <c r="C87">
        <v>1680606900.6316831</v>
      </c>
      <c r="D87">
        <v>2.0705631002783779E-2</v>
      </c>
      <c r="E87">
        <v>-9.741973876953125</v>
      </c>
      <c r="F87">
        <v>0.16265624761581421</v>
      </c>
      <c r="G87">
        <v>0.27079489827156072</v>
      </c>
      <c r="H87">
        <v>-0.30092880129814148</v>
      </c>
      <c r="I87">
        <v>-6.0840044170618057E-3</v>
      </c>
      <c r="J87">
        <v>2.75</v>
      </c>
      <c r="K87">
        <v>1.25</v>
      </c>
      <c r="L87">
        <v>0.625</v>
      </c>
      <c r="M87">
        <v>9.4830645248293877E-3</v>
      </c>
      <c r="N87">
        <v>-9.9918851628899574E-4</v>
      </c>
      <c r="O87">
        <v>1.30905827973038E-3</v>
      </c>
      <c r="P87">
        <v>101285.65625</v>
      </c>
      <c r="Q87">
        <v>0</v>
      </c>
      <c r="R87">
        <v>1</v>
      </c>
      <c r="S87">
        <v>33.869998931884773</v>
      </c>
      <c r="T87">
        <v>16.930000305175781</v>
      </c>
      <c r="U87">
        <v>34.930000305175781</v>
      </c>
      <c r="V87">
        <v>35.169998168945313</v>
      </c>
      <c r="X87">
        <f t="shared" si="3"/>
        <v>9.3473076676003817E-8</v>
      </c>
      <c r="Y87">
        <f t="shared" si="4"/>
        <v>-4.3978967414885252E-5</v>
      </c>
      <c r="Z87">
        <f t="shared" si="5"/>
        <v>7.3429203404522945E-7</v>
      </c>
    </row>
    <row r="88" spans="1:26" x14ac:dyDescent="0.3">
      <c r="A88">
        <v>1680606900.636688</v>
      </c>
      <c r="B88">
        <v>1680606900.6216879</v>
      </c>
      <c r="C88">
        <v>1680606900.6316831</v>
      </c>
      <c r="D88">
        <v>2.311092242598534E-2</v>
      </c>
      <c r="E88">
        <v>-9.7371921539306641</v>
      </c>
      <c r="F88">
        <v>0.16027414798736569</v>
      </c>
      <c r="G88">
        <v>6.4017549157142639E-2</v>
      </c>
      <c r="H88">
        <v>-0.33079299330711359</v>
      </c>
      <c r="I88">
        <v>-0.10146933794021611</v>
      </c>
      <c r="J88">
        <v>2.75</v>
      </c>
      <c r="K88">
        <v>1.25</v>
      </c>
      <c r="L88">
        <v>0.625</v>
      </c>
      <c r="M88">
        <v>9.4657633453607559E-3</v>
      </c>
      <c r="N88">
        <v>-1.0213134810328479E-3</v>
      </c>
      <c r="O88">
        <v>1.280284253880382E-3</v>
      </c>
      <c r="P88">
        <v>101285.65625</v>
      </c>
      <c r="Q88">
        <v>0</v>
      </c>
      <c r="R88">
        <v>1</v>
      </c>
      <c r="S88">
        <v>33.869998931884773</v>
      </c>
      <c r="T88">
        <v>16.930000305175781</v>
      </c>
      <c r="U88">
        <v>34.930000305175781</v>
      </c>
      <c r="V88">
        <v>35.169998168945313</v>
      </c>
      <c r="X88">
        <f t="shared" si="3"/>
        <v>4.6226164850361812E-8</v>
      </c>
      <c r="Y88">
        <f t="shared" si="4"/>
        <v>-1.9476204427961417E-5</v>
      </c>
      <c r="Z88">
        <f t="shared" si="5"/>
        <v>3.2057825514506149E-7</v>
      </c>
    </row>
    <row r="89" spans="1:26" x14ac:dyDescent="0.3">
      <c r="A89">
        <v>1680606900.639688</v>
      </c>
      <c r="B89">
        <v>1680606900.6216879</v>
      </c>
      <c r="C89">
        <v>1680606900.6316831</v>
      </c>
      <c r="D89">
        <v>2.5595026090741161E-2</v>
      </c>
      <c r="E89">
        <v>-9.7309427261352539</v>
      </c>
      <c r="F89">
        <v>0.15909424424171451</v>
      </c>
      <c r="G89">
        <v>0.3260962963104248</v>
      </c>
      <c r="H89">
        <v>-0.27252155542373657</v>
      </c>
      <c r="I89">
        <v>-6.843845546245575E-2</v>
      </c>
      <c r="J89">
        <v>2.75</v>
      </c>
      <c r="K89">
        <v>1.25</v>
      </c>
      <c r="L89">
        <v>0.625</v>
      </c>
      <c r="M89">
        <v>9.4515848904848099E-3</v>
      </c>
      <c r="N89">
        <v>-1.028582686558366E-3</v>
      </c>
      <c r="O89">
        <v>1.226791413500905E-3</v>
      </c>
      <c r="P89">
        <v>101285.65625</v>
      </c>
      <c r="Q89">
        <v>0</v>
      </c>
      <c r="R89">
        <v>1</v>
      </c>
      <c r="S89">
        <v>33.869998931884773</v>
      </c>
      <c r="T89">
        <v>16.930000305175781</v>
      </c>
      <c r="U89">
        <v>34.889999389648438</v>
      </c>
      <c r="V89">
        <v>35.169998168945313</v>
      </c>
      <c r="X89">
        <f t="shared" si="3"/>
        <v>1.1517922842902332E-7</v>
      </c>
      <c r="Y89">
        <f t="shared" si="4"/>
        <v>-4.3789854759660455E-5</v>
      </c>
      <c r="Z89">
        <f t="shared" si="5"/>
        <v>7.1593411291297655E-7</v>
      </c>
    </row>
    <row r="90" spans="1:26" x14ac:dyDescent="0.3">
      <c r="A90">
        <v>1680606900.642688</v>
      </c>
      <c r="B90">
        <v>1680606900.642688</v>
      </c>
      <c r="C90">
        <v>1680606900.6316831</v>
      </c>
      <c r="D90">
        <v>1.844961941242218E-2</v>
      </c>
      <c r="E90">
        <v>-9.7237672805786133</v>
      </c>
      <c r="F90">
        <v>0.15671214461326599</v>
      </c>
      <c r="G90">
        <v>0.38392886519432068</v>
      </c>
      <c r="H90">
        <v>-0.14997862279415131</v>
      </c>
      <c r="I90">
        <v>0.11803111433982851</v>
      </c>
      <c r="J90">
        <v>2.75</v>
      </c>
      <c r="K90">
        <v>1.25</v>
      </c>
      <c r="L90">
        <v>0.625</v>
      </c>
      <c r="M90">
        <v>9.4342269003391266E-3</v>
      </c>
      <c r="N90">
        <v>-1.0213134810328479E-3</v>
      </c>
      <c r="O90">
        <v>1.183515647426248E-3</v>
      </c>
      <c r="P90">
        <v>101285.65625</v>
      </c>
      <c r="Q90">
        <v>0</v>
      </c>
      <c r="R90">
        <v>1</v>
      </c>
      <c r="S90">
        <v>33.869998931884773</v>
      </c>
      <c r="T90">
        <v>16.930000305175781</v>
      </c>
      <c r="U90">
        <v>34.889999389648438</v>
      </c>
      <c r="V90">
        <v>35.169998168945313</v>
      </c>
      <c r="X90">
        <f t="shared" si="3"/>
        <v>8.3024448625220482E-8</v>
      </c>
      <c r="Y90">
        <f t="shared" si="4"/>
        <v>-4.3757564803013476E-5</v>
      </c>
      <c r="Z90">
        <f t="shared" si="5"/>
        <v>7.0521451464911646E-7</v>
      </c>
    </row>
    <row r="91" spans="1:26" x14ac:dyDescent="0.3">
      <c r="A91">
        <v>1680606900.6446879</v>
      </c>
      <c r="B91">
        <v>1680606900.642688</v>
      </c>
      <c r="C91">
        <v>1680606900.6316831</v>
      </c>
      <c r="D91">
        <v>8.8812988251447678E-3</v>
      </c>
      <c r="E91">
        <v>-9.7141942977905273</v>
      </c>
      <c r="F91">
        <v>0.15909424424171451</v>
      </c>
      <c r="G91">
        <v>0.41469687223434448</v>
      </c>
      <c r="H91">
        <v>-0.30343621969223022</v>
      </c>
      <c r="I91">
        <v>-3.6365948617458337E-2</v>
      </c>
      <c r="J91">
        <v>2.8125</v>
      </c>
      <c r="K91">
        <v>1.1875</v>
      </c>
      <c r="L91">
        <v>0.625</v>
      </c>
      <c r="M91">
        <v>9.412088431417942E-3</v>
      </c>
      <c r="N91">
        <v>-1.028582686558366E-3</v>
      </c>
      <c r="O91">
        <v>1.1385960970073941E-3</v>
      </c>
      <c r="P91">
        <v>101285.65625</v>
      </c>
      <c r="Q91">
        <v>0</v>
      </c>
      <c r="R91">
        <v>1</v>
      </c>
      <c r="S91">
        <v>33.869998931884773</v>
      </c>
      <c r="T91">
        <v>16.930000305175781</v>
      </c>
      <c r="U91">
        <v>34.889999389648438</v>
      </c>
      <c r="V91">
        <v>35.169998168945313</v>
      </c>
      <c r="X91">
        <f t="shared" si="3"/>
        <v>1.7760022904158644E-8</v>
      </c>
      <c r="Y91">
        <f t="shared" si="4"/>
        <v>-1.942557238765073E-5</v>
      </c>
      <c r="Z91">
        <f t="shared" si="5"/>
        <v>3.1814236603018505E-7</v>
      </c>
    </row>
    <row r="92" spans="1:26" x14ac:dyDescent="0.3">
      <c r="A92">
        <v>1680606900.6476829</v>
      </c>
      <c r="B92">
        <v>1680606900.642688</v>
      </c>
      <c r="C92">
        <v>1680606900.6316831</v>
      </c>
      <c r="D92">
        <v>4.1411961428821087E-3</v>
      </c>
      <c r="E92">
        <v>-9.6974515914916992</v>
      </c>
      <c r="F92">
        <v>0.1543300449848175</v>
      </c>
      <c r="G92">
        <v>0.50292497873306274</v>
      </c>
      <c r="H92">
        <v>-0.24243943393230441</v>
      </c>
      <c r="I92">
        <v>5.7575222104787827E-2</v>
      </c>
      <c r="J92">
        <v>2.8125</v>
      </c>
      <c r="K92">
        <v>1.1875</v>
      </c>
      <c r="L92">
        <v>0.625</v>
      </c>
      <c r="M92">
        <v>9.3875164166092873E-3</v>
      </c>
      <c r="N92">
        <v>-1.050088554620743E-3</v>
      </c>
      <c r="O92">
        <v>1.118792919442058E-3</v>
      </c>
      <c r="P92">
        <v>101285.65625</v>
      </c>
      <c r="Q92">
        <v>0</v>
      </c>
      <c r="R92">
        <v>1</v>
      </c>
      <c r="S92">
        <v>33.869998931884773</v>
      </c>
      <c r="T92">
        <v>16.930000305175781</v>
      </c>
      <c r="U92">
        <v>34.889999389648438</v>
      </c>
      <c r="V92">
        <v>35.169998168945313</v>
      </c>
      <c r="X92">
        <f t="shared" si="3"/>
        <v>1.8573492471454358E-8</v>
      </c>
      <c r="Y92">
        <f t="shared" si="4"/>
        <v>-4.3493603759012212E-5</v>
      </c>
      <c r="Z92">
        <f t="shared" si="5"/>
        <v>6.9217874008976207E-7</v>
      </c>
    </row>
    <row r="93" spans="1:26" x14ac:dyDescent="0.3">
      <c r="A93">
        <v>1680606900.649688</v>
      </c>
      <c r="B93">
        <v>1680606900.642688</v>
      </c>
      <c r="C93">
        <v>1680606900.6316831</v>
      </c>
      <c r="D93">
        <v>1.788764493539929E-3</v>
      </c>
      <c r="E93">
        <v>-9.7070245742797852</v>
      </c>
      <c r="F93">
        <v>0.14956583082675931</v>
      </c>
      <c r="G93">
        <v>0.53111189603805542</v>
      </c>
      <c r="H93">
        <v>-0.24217353761196139</v>
      </c>
      <c r="I93">
        <v>0.21283592283725741</v>
      </c>
      <c r="J93">
        <v>2.8125</v>
      </c>
      <c r="K93">
        <v>1.1875</v>
      </c>
      <c r="L93">
        <v>0.625</v>
      </c>
      <c r="M93">
        <v>9.3549191951751709E-3</v>
      </c>
      <c r="N93">
        <v>-1.042969175614417E-3</v>
      </c>
      <c r="O93">
        <v>1.0849846294149761E-3</v>
      </c>
      <c r="P93">
        <v>101285.65625</v>
      </c>
      <c r="Q93">
        <v>0</v>
      </c>
      <c r="R93">
        <v>1</v>
      </c>
      <c r="S93">
        <v>33.869998931884773</v>
      </c>
      <c r="T93">
        <v>16.930000305175781</v>
      </c>
      <c r="U93">
        <v>34.889999389648438</v>
      </c>
      <c r="V93">
        <v>35.169998168945313</v>
      </c>
      <c r="X93">
        <f t="shared" si="3"/>
        <v>3.5957985453348286E-9</v>
      </c>
      <c r="Y93">
        <f t="shared" si="4"/>
        <v>-1.9513191909712705E-5</v>
      </c>
      <c r="Z93">
        <f t="shared" si="5"/>
        <v>3.0065925327841442E-7</v>
      </c>
    </row>
    <row r="94" spans="1:26" x14ac:dyDescent="0.3">
      <c r="A94">
        <v>1680606900.6526899</v>
      </c>
      <c r="B94">
        <v>1680606900.642688</v>
      </c>
      <c r="C94">
        <v>1680606900.6316831</v>
      </c>
      <c r="D94">
        <v>-2.951338654384017E-3</v>
      </c>
      <c r="E94">
        <v>-9.7142047882080078</v>
      </c>
      <c r="F94">
        <v>0.14480163156986239</v>
      </c>
      <c r="G94">
        <v>0.29393118619918818</v>
      </c>
      <c r="H94">
        <v>-8.8077425956726074E-2</v>
      </c>
      <c r="I94">
        <v>0.24083468317985529</v>
      </c>
      <c r="J94">
        <v>2.8125</v>
      </c>
      <c r="K94">
        <v>1.1875</v>
      </c>
      <c r="L94">
        <v>0.625</v>
      </c>
      <c r="M94">
        <v>9.316612035036087E-3</v>
      </c>
      <c r="N94">
        <v>-1.050088554620743E-3</v>
      </c>
      <c r="O94">
        <v>1.078095752745867E-3</v>
      </c>
      <c r="P94">
        <v>101285.65625</v>
      </c>
      <c r="Q94">
        <v>0</v>
      </c>
      <c r="R94">
        <v>1</v>
      </c>
      <c r="S94">
        <v>33.869998931884773</v>
      </c>
      <c r="T94">
        <v>16.930000305175781</v>
      </c>
      <c r="U94">
        <v>34.889999389648438</v>
      </c>
      <c r="V94">
        <v>35.169998168945313</v>
      </c>
      <c r="X94">
        <f t="shared" si="3"/>
        <v>-1.3298102891827263E-8</v>
      </c>
      <c r="Y94">
        <f t="shared" si="4"/>
        <v>-4.3770136169897728E-5</v>
      </c>
      <c r="Z94">
        <f t="shared" si="5"/>
        <v>6.5244528704293615E-7</v>
      </c>
    </row>
    <row r="95" spans="1:26" x14ac:dyDescent="0.3">
      <c r="A95">
        <v>1680606900.6546891</v>
      </c>
      <c r="B95">
        <v>1680606900.642688</v>
      </c>
      <c r="C95">
        <v>1680606900.6316831</v>
      </c>
      <c r="D95">
        <v>1.806384068913758E-3</v>
      </c>
      <c r="E95">
        <v>-9.7261638641357422</v>
      </c>
      <c r="F95">
        <v>0.14718373119831091</v>
      </c>
      <c r="G95">
        <v>0.26610895991325378</v>
      </c>
      <c r="H95">
        <v>-5.7840391993522637E-2</v>
      </c>
      <c r="I95">
        <v>5.456111952662468E-2</v>
      </c>
      <c r="J95">
        <v>2.8125</v>
      </c>
      <c r="K95">
        <v>1.1875</v>
      </c>
      <c r="L95">
        <v>0.625</v>
      </c>
      <c r="M95">
        <v>9.2749344184994698E-3</v>
      </c>
      <c r="N95">
        <v>-1.042969175614417E-3</v>
      </c>
      <c r="O95">
        <v>1.0571599705144761E-3</v>
      </c>
      <c r="P95">
        <v>101285.65625</v>
      </c>
      <c r="Q95">
        <v>0</v>
      </c>
      <c r="R95">
        <v>1</v>
      </c>
      <c r="S95">
        <v>33.869998931884773</v>
      </c>
      <c r="T95">
        <v>16.930000305175781</v>
      </c>
      <c r="U95">
        <v>34.889999389648438</v>
      </c>
      <c r="V95">
        <v>35.169998168945313</v>
      </c>
      <c r="X95">
        <f t="shared" si="3"/>
        <v>3.6096610515870681E-9</v>
      </c>
      <c r="Y95">
        <f t="shared" si="4"/>
        <v>-1.943559815761447E-5</v>
      </c>
      <c r="Z95">
        <f t="shared" si="5"/>
        <v>2.9411429777128327E-7</v>
      </c>
    </row>
    <row r="96" spans="1:26" x14ac:dyDescent="0.3">
      <c r="A96">
        <v>1680606900.6576879</v>
      </c>
      <c r="B96">
        <v>1680606900.642688</v>
      </c>
      <c r="C96">
        <v>1680606900.6316831</v>
      </c>
      <c r="D96">
        <v>8.9517775923013687E-3</v>
      </c>
      <c r="E96">
        <v>-9.7453012466430664</v>
      </c>
      <c r="F96">
        <v>0.14956583082675931</v>
      </c>
      <c r="G96">
        <v>0.44309857487678528</v>
      </c>
      <c r="H96">
        <v>-0.2114201337099075</v>
      </c>
      <c r="I96">
        <v>0.1188003867864609</v>
      </c>
      <c r="J96">
        <v>2.8125</v>
      </c>
      <c r="K96">
        <v>1.1875</v>
      </c>
      <c r="L96">
        <v>0.625</v>
      </c>
      <c r="M96">
        <v>9.2395208775997162E-3</v>
      </c>
      <c r="N96">
        <v>-1.042969175614417E-3</v>
      </c>
      <c r="O96">
        <v>1.028582686558366E-3</v>
      </c>
      <c r="P96">
        <v>101285.65625</v>
      </c>
      <c r="Q96">
        <v>0</v>
      </c>
      <c r="R96">
        <v>1</v>
      </c>
      <c r="S96">
        <v>33.869998931884773</v>
      </c>
      <c r="T96">
        <v>16.930000305175781</v>
      </c>
      <c r="U96">
        <v>34.889999389648438</v>
      </c>
      <c r="V96">
        <v>35.169998168945313</v>
      </c>
      <c r="X96">
        <f t="shared" si="3"/>
        <v>4.025155469994809E-8</v>
      </c>
      <c r="Y96">
        <f t="shared" si="4"/>
        <v>-4.3819623773280162E-5</v>
      </c>
      <c r="Z96">
        <f t="shared" si="5"/>
        <v>6.7252086624046324E-7</v>
      </c>
    </row>
    <row r="97" spans="1:26" x14ac:dyDescent="0.3">
      <c r="A97">
        <v>1680606900.659688</v>
      </c>
      <c r="B97">
        <v>1680606900.642688</v>
      </c>
      <c r="C97">
        <v>1680606900.6316831</v>
      </c>
      <c r="D97">
        <v>1.112205442041159E-2</v>
      </c>
      <c r="E97">
        <v>-9.7387485504150391</v>
      </c>
      <c r="F97">
        <v>0.16414166986942291</v>
      </c>
      <c r="G97">
        <v>0.35108363628387451</v>
      </c>
      <c r="H97">
        <v>-0.20839542150497439</v>
      </c>
      <c r="I97">
        <v>0.27389302849769592</v>
      </c>
      <c r="J97">
        <v>2.8125</v>
      </c>
      <c r="K97">
        <v>1.1875</v>
      </c>
      <c r="L97">
        <v>0.625</v>
      </c>
      <c r="M97">
        <v>9.2080188915133476E-3</v>
      </c>
      <c r="N97">
        <v>-1.050088554620743E-3</v>
      </c>
      <c r="O97">
        <v>1.006617560051382E-3</v>
      </c>
      <c r="P97">
        <v>101285.65625</v>
      </c>
      <c r="Q97">
        <v>0</v>
      </c>
      <c r="R97">
        <v>1</v>
      </c>
      <c r="S97">
        <v>33.869998931884773</v>
      </c>
      <c r="T97">
        <v>16.930000305175781</v>
      </c>
      <c r="U97">
        <v>34.939998626708977</v>
      </c>
      <c r="V97">
        <v>35.169998168945313</v>
      </c>
      <c r="X97">
        <f t="shared" si="3"/>
        <v>2.2246187825656267E-8</v>
      </c>
      <c r="Y97">
        <f t="shared" si="4"/>
        <v>-1.9479317511858854E-5</v>
      </c>
      <c r="Z97">
        <f t="shared" si="5"/>
        <v>3.2831402184389917E-7</v>
      </c>
    </row>
    <row r="98" spans="1:26" x14ac:dyDescent="0.3">
      <c r="A98">
        <v>1680606900.662688</v>
      </c>
      <c r="B98">
        <v>1680606900.662688</v>
      </c>
      <c r="C98">
        <v>1680606900.6316831</v>
      </c>
      <c r="D98">
        <v>1.3368768617510801E-2</v>
      </c>
      <c r="E98">
        <v>-9.73394775390625</v>
      </c>
      <c r="F98">
        <v>0.18319851160049441</v>
      </c>
      <c r="G98">
        <v>0.35364580154418951</v>
      </c>
      <c r="H98">
        <v>-0.1172904074192047</v>
      </c>
      <c r="I98">
        <v>2.594668231904507E-2</v>
      </c>
      <c r="J98">
        <v>2.8125</v>
      </c>
      <c r="K98">
        <v>1.1875</v>
      </c>
      <c r="L98">
        <v>0.625</v>
      </c>
      <c r="M98">
        <v>9.1901998966932297E-3</v>
      </c>
      <c r="N98">
        <v>-1.0641843546181919E-3</v>
      </c>
      <c r="O98">
        <v>9.765625E-4</v>
      </c>
      <c r="P98">
        <v>101285.65625</v>
      </c>
      <c r="Q98">
        <v>0</v>
      </c>
      <c r="R98">
        <v>1</v>
      </c>
      <c r="S98">
        <v>33.869998931884773</v>
      </c>
      <c r="T98">
        <v>16.930000305175781</v>
      </c>
      <c r="U98">
        <v>34.939998626708977</v>
      </c>
      <c r="V98">
        <v>35.169998168945313</v>
      </c>
      <c r="X98">
        <f t="shared" si="3"/>
        <v>6.0160300245525027E-8</v>
      </c>
      <c r="Y98">
        <f t="shared" si="4"/>
        <v>-4.3803377573774574E-5</v>
      </c>
      <c r="Z98">
        <f t="shared" si="5"/>
        <v>8.2440483321575735E-7</v>
      </c>
    </row>
    <row r="99" spans="1:26" x14ac:dyDescent="0.3">
      <c r="A99">
        <v>1680606900.6646819</v>
      </c>
      <c r="B99">
        <v>1680606900.662688</v>
      </c>
      <c r="C99">
        <v>1680606900.6316831</v>
      </c>
      <c r="D99">
        <v>-3.2568608876317739E-3</v>
      </c>
      <c r="E99">
        <v>-9.774622917175293</v>
      </c>
      <c r="F99">
        <v>0.17128799855709079</v>
      </c>
      <c r="G99">
        <v>0.11580681800842289</v>
      </c>
      <c r="H99">
        <v>6.3839326612651348E-3</v>
      </c>
      <c r="I99">
        <v>0.1159399524331093</v>
      </c>
      <c r="J99">
        <v>2.8125</v>
      </c>
      <c r="K99">
        <v>1.1875</v>
      </c>
      <c r="L99">
        <v>0.625</v>
      </c>
      <c r="M99">
        <v>9.1609684750437737E-3</v>
      </c>
      <c r="N99">
        <v>-1.0641843546181919E-3</v>
      </c>
      <c r="O99">
        <v>9.4555260147899389E-4</v>
      </c>
      <c r="P99">
        <v>101285.65625</v>
      </c>
      <c r="Q99">
        <v>0</v>
      </c>
      <c r="R99">
        <v>1</v>
      </c>
      <c r="S99">
        <v>33.869998931884773</v>
      </c>
      <c r="T99">
        <v>16.930000305175781</v>
      </c>
      <c r="U99">
        <v>34.939998626708977</v>
      </c>
      <c r="V99">
        <v>35.169998168945313</v>
      </c>
      <c r="X99">
        <f t="shared" si="3"/>
        <v>-6.4740134503751172E-9</v>
      </c>
      <c r="Y99">
        <f t="shared" si="4"/>
        <v>-1.9430071600065336E-5</v>
      </c>
      <c r="Z99">
        <f t="shared" si="5"/>
        <v>3.4048761823314814E-7</v>
      </c>
    </row>
    <row r="100" spans="1:26" x14ac:dyDescent="0.3">
      <c r="A100">
        <v>1680606900.66769</v>
      </c>
      <c r="B100">
        <v>1680606900.662688</v>
      </c>
      <c r="C100">
        <v>1680606900.6316831</v>
      </c>
      <c r="D100">
        <v>-2.715120650827885E-2</v>
      </c>
      <c r="E100">
        <v>-9.800929069519043</v>
      </c>
      <c r="F100">
        <v>0.17367009818553919</v>
      </c>
      <c r="G100">
        <v>0.1754816472530365</v>
      </c>
      <c r="H100">
        <v>3.6611896008253098E-2</v>
      </c>
      <c r="I100">
        <v>8.5633449256420135E-2</v>
      </c>
      <c r="J100">
        <v>2.8125</v>
      </c>
      <c r="K100">
        <v>1.1875</v>
      </c>
      <c r="L100">
        <v>0.625</v>
      </c>
      <c r="M100">
        <v>9.1153094545006752E-3</v>
      </c>
      <c r="N100">
        <v>-1.0641843546181919E-3</v>
      </c>
      <c r="O100">
        <v>9.4555260147899389E-4</v>
      </c>
      <c r="P100">
        <v>101285.65625</v>
      </c>
      <c r="Q100">
        <v>0</v>
      </c>
      <c r="R100">
        <v>1</v>
      </c>
      <c r="S100">
        <v>33.869998931884773</v>
      </c>
      <c r="T100">
        <v>16.930000305175781</v>
      </c>
      <c r="U100">
        <v>34.939998626708977</v>
      </c>
      <c r="V100">
        <v>35.169998168945313</v>
      </c>
      <c r="X100">
        <f t="shared" si="3"/>
        <v>-1.2284331685410672E-7</v>
      </c>
      <c r="Y100">
        <f t="shared" si="4"/>
        <v>-4.434346719673176E-5</v>
      </c>
      <c r="Z100">
        <f t="shared" si="5"/>
        <v>7.8575553881868427E-7</v>
      </c>
    </row>
    <row r="101" spans="1:26" x14ac:dyDescent="0.3">
      <c r="A101">
        <v>1680606900.6696889</v>
      </c>
      <c r="B101">
        <v>1680606900.662688</v>
      </c>
      <c r="C101">
        <v>1680606900.6316831</v>
      </c>
      <c r="D101">
        <v>-5.5702231824398041E-2</v>
      </c>
      <c r="E101">
        <v>-9.8145503997802734</v>
      </c>
      <c r="F101">
        <v>0.1659340709447861</v>
      </c>
      <c r="G101">
        <v>0.69373667240142822</v>
      </c>
      <c r="H101">
        <v>-2.831209450960159E-2</v>
      </c>
      <c r="I101">
        <v>-9.4545215368270874E-2</v>
      </c>
      <c r="J101">
        <v>2.8125</v>
      </c>
      <c r="K101">
        <v>1.1875</v>
      </c>
      <c r="L101">
        <v>0.625</v>
      </c>
      <c r="M101">
        <v>9.1479467228055E-3</v>
      </c>
      <c r="N101">
        <v>-1.050088554620743E-3</v>
      </c>
      <c r="O101">
        <v>9.765625E-4</v>
      </c>
      <c r="P101">
        <v>101285.65625</v>
      </c>
      <c r="Q101">
        <v>0</v>
      </c>
      <c r="R101">
        <v>1</v>
      </c>
      <c r="S101">
        <v>33.869998931884773</v>
      </c>
      <c r="T101">
        <v>16.930000305175781</v>
      </c>
      <c r="U101">
        <v>34.919998168945313</v>
      </c>
      <c r="V101">
        <v>35.169998168945313</v>
      </c>
      <c r="X101">
        <f t="shared" si="3"/>
        <v>-1.1128210466570393E-7</v>
      </c>
      <c r="Y101">
        <f t="shared" si="4"/>
        <v>-1.9607541548394281E-5</v>
      </c>
      <c r="Z101">
        <f t="shared" si="5"/>
        <v>3.3150364080018762E-7</v>
      </c>
    </row>
    <row r="102" spans="1:26" x14ac:dyDescent="0.3">
      <c r="A102">
        <v>1680606900.672688</v>
      </c>
      <c r="B102">
        <v>1680606900.662688</v>
      </c>
      <c r="C102">
        <v>1680606900.672688</v>
      </c>
      <c r="D102">
        <v>-7.7138431370258331E-2</v>
      </c>
      <c r="E102">
        <v>-9.8504343032836914</v>
      </c>
      <c r="F102">
        <v>0.15878777205944061</v>
      </c>
      <c r="G102">
        <v>0.15971766412258151</v>
      </c>
      <c r="H102">
        <v>4.8239813186228284E-3</v>
      </c>
      <c r="I102">
        <v>-6.9952450692653656E-2</v>
      </c>
      <c r="J102">
        <v>2.8125</v>
      </c>
      <c r="K102">
        <v>1.1875</v>
      </c>
      <c r="L102">
        <v>0.625</v>
      </c>
      <c r="M102">
        <v>9.1381678357720375E-3</v>
      </c>
      <c r="N102">
        <v>-1.0711626382544641E-3</v>
      </c>
      <c r="O102">
        <v>1.028582686558366E-3</v>
      </c>
      <c r="P102">
        <v>101285.71875</v>
      </c>
      <c r="Q102">
        <v>0</v>
      </c>
      <c r="R102">
        <v>1</v>
      </c>
      <c r="S102">
        <v>33.869998931884773</v>
      </c>
      <c r="T102">
        <v>16.930000305175781</v>
      </c>
      <c r="U102">
        <v>34.919998168945313</v>
      </c>
      <c r="V102">
        <v>35.169998168945313</v>
      </c>
      <c r="X102">
        <f t="shared" si="3"/>
        <v>-3.4690713518186005E-7</v>
      </c>
      <c r="Y102">
        <f t="shared" si="4"/>
        <v>-4.4299396341715148E-5</v>
      </c>
      <c r="Z102">
        <f t="shared" si="5"/>
        <v>7.1410074237378507E-7</v>
      </c>
    </row>
    <row r="103" spans="1:26" x14ac:dyDescent="0.3">
      <c r="A103">
        <v>1680606900.6746869</v>
      </c>
      <c r="B103">
        <v>1680606900.662688</v>
      </c>
      <c r="C103">
        <v>1680606900.672688</v>
      </c>
      <c r="D103">
        <v>-9.1499693691730499E-2</v>
      </c>
      <c r="E103">
        <v>-9.8217201232910156</v>
      </c>
      <c r="F103">
        <v>0.16355197131633761</v>
      </c>
      <c r="G103">
        <v>-0.13858883082866669</v>
      </c>
      <c r="H103">
        <v>-0.1157332882285118</v>
      </c>
      <c r="I103">
        <v>8.1548973917961121E-2</v>
      </c>
      <c r="J103">
        <v>2.8125</v>
      </c>
      <c r="K103">
        <v>1.1875</v>
      </c>
      <c r="L103">
        <v>0.625</v>
      </c>
      <c r="M103">
        <v>9.1242967173457146E-3</v>
      </c>
      <c r="N103">
        <v>-1.050088554620743E-3</v>
      </c>
      <c r="O103">
        <v>1.0641843546181919E-3</v>
      </c>
      <c r="P103">
        <v>101285.71875</v>
      </c>
      <c r="Q103">
        <v>0</v>
      </c>
      <c r="R103">
        <v>1</v>
      </c>
      <c r="S103">
        <v>33.869998931884773</v>
      </c>
      <c r="T103">
        <v>16.930000305175781</v>
      </c>
      <c r="U103">
        <v>34.919998168945313</v>
      </c>
      <c r="V103">
        <v>35.169998168945313</v>
      </c>
      <c r="X103">
        <f t="shared" si="3"/>
        <v>-1.8279839347160737E-7</v>
      </c>
      <c r="Y103">
        <f t="shared" si="4"/>
        <v>-1.9621865245955661E-5</v>
      </c>
      <c r="Z103">
        <f t="shared" si="5"/>
        <v>3.2674467421132952E-7</v>
      </c>
    </row>
    <row r="104" spans="1:26" x14ac:dyDescent="0.3">
      <c r="A104">
        <v>1680606900.6776879</v>
      </c>
      <c r="B104">
        <v>1680606900.662688</v>
      </c>
      <c r="C104">
        <v>1680606900.672688</v>
      </c>
      <c r="D104">
        <v>-9.1587789356708527E-2</v>
      </c>
      <c r="E104">
        <v>-9.8097476959228516</v>
      </c>
      <c r="F104">
        <v>0.17546248435974121</v>
      </c>
      <c r="G104">
        <v>0.42639413475990301</v>
      </c>
      <c r="H104">
        <v>3.4251958131790161E-2</v>
      </c>
      <c r="I104">
        <v>-3.582368791103363E-2</v>
      </c>
      <c r="J104">
        <v>2.8125</v>
      </c>
      <c r="K104">
        <v>1.1875</v>
      </c>
      <c r="L104">
        <v>0.625</v>
      </c>
      <c r="M104">
        <v>9.1300103813409805E-3</v>
      </c>
      <c r="N104">
        <v>-1.0571599705144761E-3</v>
      </c>
      <c r="O104">
        <v>1.1254326673224571E-3</v>
      </c>
      <c r="P104">
        <v>101285.71875</v>
      </c>
      <c r="Q104">
        <v>0</v>
      </c>
      <c r="R104">
        <v>1</v>
      </c>
      <c r="S104">
        <v>33.869998931884773</v>
      </c>
      <c r="T104">
        <v>16.930000305175781</v>
      </c>
      <c r="U104">
        <v>34.919998168945313</v>
      </c>
      <c r="V104">
        <v>35.169998168945313</v>
      </c>
      <c r="X104">
        <f t="shared" si="3"/>
        <v>-4.1241289513931716E-7</v>
      </c>
      <c r="Y104">
        <f t="shared" si="4"/>
        <v>-4.4172552654427142E-5</v>
      </c>
      <c r="Z104">
        <f t="shared" si="5"/>
        <v>7.900943092021214E-7</v>
      </c>
    </row>
    <row r="105" spans="1:26" x14ac:dyDescent="0.3">
      <c r="A105">
        <v>1680606900.6796899</v>
      </c>
      <c r="B105">
        <v>1680606900.662688</v>
      </c>
      <c r="C105">
        <v>1680606900.672688</v>
      </c>
      <c r="D105">
        <v>-8.4497600793838501E-2</v>
      </c>
      <c r="E105">
        <v>-9.8129587173461914</v>
      </c>
      <c r="F105">
        <v>0.18826921284198761</v>
      </c>
      <c r="G105">
        <v>0.28400883078575129</v>
      </c>
      <c r="H105">
        <v>-0.11844781041145321</v>
      </c>
      <c r="I105">
        <v>-3.7610676139593117E-2</v>
      </c>
      <c r="J105">
        <v>2.8125</v>
      </c>
      <c r="K105">
        <v>1.1875</v>
      </c>
      <c r="L105">
        <v>0.625</v>
      </c>
      <c r="M105">
        <v>9.1324588283896446E-3</v>
      </c>
      <c r="N105">
        <v>-1.0711626382544641E-3</v>
      </c>
      <c r="O105">
        <v>1.1772034922614689E-3</v>
      </c>
      <c r="P105">
        <v>101285.71875</v>
      </c>
      <c r="Q105">
        <v>0</v>
      </c>
      <c r="R105">
        <v>1</v>
      </c>
      <c r="S105">
        <v>33.869998931884773</v>
      </c>
      <c r="T105">
        <v>16.930000305175781</v>
      </c>
      <c r="U105">
        <v>34.909999847412109</v>
      </c>
      <c r="V105">
        <v>35.169998168945313</v>
      </c>
      <c r="X105">
        <f t="shared" si="3"/>
        <v>-1.6933349779184375E-7</v>
      </c>
      <c r="Y105">
        <f t="shared" si="4"/>
        <v>-1.9665204783144119E-5</v>
      </c>
      <c r="Z105">
        <f t="shared" si="5"/>
        <v>3.7729218389092481E-7</v>
      </c>
    </row>
    <row r="106" spans="1:26" x14ac:dyDescent="0.3">
      <c r="A106">
        <v>1680606900.682689</v>
      </c>
      <c r="B106">
        <v>1680606900.682689</v>
      </c>
      <c r="C106">
        <v>1680606900.672688</v>
      </c>
      <c r="D106">
        <v>-7.9827971756458282E-2</v>
      </c>
      <c r="E106">
        <v>-9.78424072265625</v>
      </c>
      <c r="F106">
        <v>0.20256182551383969</v>
      </c>
      <c r="G106">
        <v>0.22571998834609991</v>
      </c>
      <c r="H106">
        <v>-5.7248245924711227E-2</v>
      </c>
      <c r="I106">
        <v>-0.13132452964782709</v>
      </c>
      <c r="J106">
        <v>2.8125</v>
      </c>
      <c r="K106">
        <v>1.1875</v>
      </c>
      <c r="L106">
        <v>0.625</v>
      </c>
      <c r="M106">
        <v>9.1349054127931595E-3</v>
      </c>
      <c r="N106">
        <v>-1.0641843546181919E-3</v>
      </c>
      <c r="O106">
        <v>1.220703125E-3</v>
      </c>
      <c r="P106">
        <v>101285.71875</v>
      </c>
      <c r="Q106">
        <v>0</v>
      </c>
      <c r="R106">
        <v>1</v>
      </c>
      <c r="S106">
        <v>33.869998931884773</v>
      </c>
      <c r="T106">
        <v>16.930000305175781</v>
      </c>
      <c r="U106">
        <v>34.909999847412109</v>
      </c>
      <c r="V106">
        <v>35.169998168945313</v>
      </c>
      <c r="X106">
        <f t="shared" si="3"/>
        <v>-3.5900254253923958E-7</v>
      </c>
      <c r="Y106">
        <f t="shared" si="4"/>
        <v>-4.4001710415063691E-5</v>
      </c>
      <c r="Z106">
        <f t="shared" si="5"/>
        <v>9.1096151863554036E-7</v>
      </c>
    </row>
    <row r="107" spans="1:26" x14ac:dyDescent="0.3">
      <c r="A107">
        <v>1680606900.68469</v>
      </c>
      <c r="B107">
        <v>1680606900.682689</v>
      </c>
      <c r="C107">
        <v>1680606900.672688</v>
      </c>
      <c r="D107">
        <v>-7.5264059007167816E-2</v>
      </c>
      <c r="E107">
        <v>-9.7579011917114258</v>
      </c>
      <c r="F107">
        <v>0.23114706575870511</v>
      </c>
      <c r="G107">
        <v>0.31446430087089539</v>
      </c>
      <c r="H107">
        <v>-2.6996215805411339E-2</v>
      </c>
      <c r="I107">
        <v>-9.9314875900745392E-2</v>
      </c>
      <c r="J107">
        <v>2.8125</v>
      </c>
      <c r="K107">
        <v>1.1875</v>
      </c>
      <c r="L107">
        <v>0.625</v>
      </c>
      <c r="M107">
        <v>9.148760698735714E-3</v>
      </c>
      <c r="N107">
        <v>-1.0641843546181919E-3</v>
      </c>
      <c r="O107">
        <v>1.2567908270284529E-3</v>
      </c>
      <c r="P107">
        <v>101285.71875</v>
      </c>
      <c r="Q107">
        <v>0</v>
      </c>
      <c r="R107">
        <v>1</v>
      </c>
      <c r="S107">
        <v>33.869998931884773</v>
      </c>
      <c r="T107">
        <v>16.930000305175781</v>
      </c>
      <c r="U107">
        <v>34.909999847412109</v>
      </c>
      <c r="V107">
        <v>35.169998168945313</v>
      </c>
      <c r="X107">
        <f t="shared" si="3"/>
        <v>-1.5068578244794848E-7</v>
      </c>
      <c r="Y107">
        <f t="shared" si="4"/>
        <v>-1.9536243401153437E-5</v>
      </c>
      <c r="Z107">
        <f t="shared" si="5"/>
        <v>4.6277834233044448E-7</v>
      </c>
    </row>
    <row r="108" spans="1:26" x14ac:dyDescent="0.3">
      <c r="A108">
        <v>1680606900.6876881</v>
      </c>
      <c r="B108">
        <v>1680606900.682689</v>
      </c>
      <c r="C108">
        <v>1680606900.672688</v>
      </c>
      <c r="D108">
        <v>-8.7220050394535065E-2</v>
      </c>
      <c r="E108">
        <v>-9.777033805847168</v>
      </c>
      <c r="F108">
        <v>0.2335291504859924</v>
      </c>
      <c r="G108">
        <v>7.6928369700908661E-2</v>
      </c>
      <c r="H108">
        <v>-2.5816995650529861E-2</v>
      </c>
      <c r="I108">
        <v>-7.1158811450004578E-2</v>
      </c>
      <c r="J108">
        <v>2.8125</v>
      </c>
      <c r="K108">
        <v>1.1875</v>
      </c>
      <c r="L108">
        <v>0.625</v>
      </c>
      <c r="M108">
        <v>9.1634076088666916E-3</v>
      </c>
      <c r="N108">
        <v>-1.0571599705144761E-3</v>
      </c>
      <c r="O108">
        <v>1.30905827973038E-3</v>
      </c>
      <c r="P108">
        <v>101285.71875</v>
      </c>
      <c r="Q108">
        <v>0</v>
      </c>
      <c r="R108">
        <v>1</v>
      </c>
      <c r="S108">
        <v>33.869998931884773</v>
      </c>
      <c r="T108">
        <v>16.930000305175781</v>
      </c>
      <c r="U108">
        <v>34.909999847412109</v>
      </c>
      <c r="V108">
        <v>35.169998168945313</v>
      </c>
      <c r="X108">
        <f t="shared" si="3"/>
        <v>-3.919967946734268E-7</v>
      </c>
      <c r="Y108">
        <f t="shared" si="4"/>
        <v>-4.3941340276340421E-5</v>
      </c>
      <c r="Z108">
        <f t="shared" si="5"/>
        <v>1.0495600270720908E-6</v>
      </c>
    </row>
    <row r="109" spans="1:26" x14ac:dyDescent="0.3">
      <c r="A109">
        <v>1680606900.689688</v>
      </c>
      <c r="B109">
        <v>1680606900.682689</v>
      </c>
      <c r="C109">
        <v>1680606900.672688</v>
      </c>
      <c r="D109">
        <v>-0.1134033650159836</v>
      </c>
      <c r="E109">
        <v>-9.7866954803466797</v>
      </c>
      <c r="F109">
        <v>0.23145401477813721</v>
      </c>
      <c r="G109">
        <v>-2.2944847121834751E-2</v>
      </c>
      <c r="H109">
        <v>-0.14908985793590551</v>
      </c>
      <c r="I109">
        <v>-0.10396223515272141</v>
      </c>
      <c r="J109">
        <v>2.8125</v>
      </c>
      <c r="K109">
        <v>1.1875</v>
      </c>
      <c r="L109">
        <v>0.625</v>
      </c>
      <c r="M109">
        <v>9.1764079406857491E-3</v>
      </c>
      <c r="N109">
        <v>-1.0641843546181919E-3</v>
      </c>
      <c r="O109">
        <v>1.3593174517154689E-3</v>
      </c>
      <c r="P109">
        <v>101285.71875</v>
      </c>
      <c r="Q109">
        <v>0</v>
      </c>
      <c r="R109">
        <v>1</v>
      </c>
      <c r="S109">
        <v>33.869998931884773</v>
      </c>
      <c r="T109">
        <v>16.930000305175781</v>
      </c>
      <c r="U109">
        <v>34.880001068115227</v>
      </c>
      <c r="V109">
        <v>35.169998168945313</v>
      </c>
      <c r="X109">
        <f t="shared" si="3"/>
        <v>-2.2677385366094832E-7</v>
      </c>
      <c r="Y109">
        <f t="shared" si="4"/>
        <v>-1.957055373419999E-5</v>
      </c>
      <c r="Z109">
        <f t="shared" si="5"/>
        <v>4.6284092953624784E-7</v>
      </c>
    </row>
    <row r="110" spans="1:26" x14ac:dyDescent="0.3">
      <c r="A110">
        <v>1680606900.692688</v>
      </c>
      <c r="B110">
        <v>1680606900.682689</v>
      </c>
      <c r="C110">
        <v>1680606900.672688</v>
      </c>
      <c r="D110">
        <v>-0.15399378538131711</v>
      </c>
      <c r="E110">
        <v>-9.8082151412963867</v>
      </c>
      <c r="F110">
        <v>0.23145401477813721</v>
      </c>
      <c r="G110">
        <v>6.6100887954235077E-2</v>
      </c>
      <c r="H110">
        <v>-0.24133257567882541</v>
      </c>
      <c r="I110">
        <v>-0.13378991186618799</v>
      </c>
      <c r="J110">
        <v>2.8125</v>
      </c>
      <c r="K110">
        <v>1.1875</v>
      </c>
      <c r="L110">
        <v>0.625</v>
      </c>
      <c r="M110">
        <v>9.1893896460533142E-3</v>
      </c>
      <c r="N110">
        <v>-1.0641843546181919E-3</v>
      </c>
      <c r="O110">
        <v>1.402481109835207E-3</v>
      </c>
      <c r="P110">
        <v>101285.71875</v>
      </c>
      <c r="Q110">
        <v>0</v>
      </c>
      <c r="R110">
        <v>1</v>
      </c>
      <c r="S110">
        <v>33.869998931884773</v>
      </c>
      <c r="T110">
        <v>16.930000305175781</v>
      </c>
      <c r="U110">
        <v>34.880001068115227</v>
      </c>
      <c r="V110">
        <v>35.169998168945313</v>
      </c>
      <c r="X110">
        <f t="shared" si="3"/>
        <v>-6.9298172700440899E-7</v>
      </c>
      <c r="Y110">
        <f t="shared" si="4"/>
        <v>-4.4137585491621929E-5</v>
      </c>
      <c r="Z110">
        <f t="shared" si="5"/>
        <v>1.0415576348480153E-6</v>
      </c>
    </row>
    <row r="111" spans="1:26" x14ac:dyDescent="0.3">
      <c r="A111">
        <v>1680606900.6946881</v>
      </c>
      <c r="B111">
        <v>1680606900.682689</v>
      </c>
      <c r="C111">
        <v>1680606900.672688</v>
      </c>
      <c r="D111">
        <v>-0.1969719082117081</v>
      </c>
      <c r="E111">
        <v>-9.8153820037841797</v>
      </c>
      <c r="F111">
        <v>0.23145401477813721</v>
      </c>
      <c r="G111">
        <v>9.62027907371521E-2</v>
      </c>
      <c r="H111">
        <v>-0.30279824137687678</v>
      </c>
      <c r="I111">
        <v>-0.19533677399158481</v>
      </c>
      <c r="J111">
        <v>2.8125</v>
      </c>
      <c r="K111">
        <v>1.1875</v>
      </c>
      <c r="L111">
        <v>0.625</v>
      </c>
      <c r="M111">
        <v>9.1999238356947899E-3</v>
      </c>
      <c r="N111">
        <v>-1.0711626382544641E-3</v>
      </c>
      <c r="O111">
        <v>1.449504634365439E-3</v>
      </c>
      <c r="P111">
        <v>101285.71875</v>
      </c>
      <c r="Q111">
        <v>0</v>
      </c>
      <c r="R111">
        <v>1</v>
      </c>
      <c r="S111">
        <v>33.869998931884773</v>
      </c>
      <c r="T111">
        <v>16.930000305175781</v>
      </c>
      <c r="U111">
        <v>34.880001068115227</v>
      </c>
      <c r="V111">
        <v>35.169998168945313</v>
      </c>
      <c r="X111">
        <f t="shared" si="3"/>
        <v>-3.9398063530545338E-7</v>
      </c>
      <c r="Y111">
        <f t="shared" si="4"/>
        <v>-1.963259874326965E-5</v>
      </c>
      <c r="Z111">
        <f t="shared" si="5"/>
        <v>4.629512939899925E-7</v>
      </c>
    </row>
    <row r="112" spans="1:26" x14ac:dyDescent="0.3">
      <c r="A112">
        <v>1680606900.697711</v>
      </c>
      <c r="B112">
        <v>1680606900.682689</v>
      </c>
      <c r="C112">
        <v>1680606900.672688</v>
      </c>
      <c r="D112">
        <v>-0.2401790916919708</v>
      </c>
      <c r="E112">
        <v>-9.7985982894897461</v>
      </c>
      <c r="F112">
        <v>0.2624213695526123</v>
      </c>
      <c r="G112">
        <v>-8.0270625650882721E-2</v>
      </c>
      <c r="H112">
        <v>-0.17996321618556979</v>
      </c>
      <c r="I112">
        <v>-0.32150757312774658</v>
      </c>
      <c r="J112">
        <v>2.8125</v>
      </c>
      <c r="K112">
        <v>1.1875</v>
      </c>
      <c r="L112">
        <v>0.625</v>
      </c>
      <c r="M112">
        <v>9.2072095721960068E-3</v>
      </c>
      <c r="N112">
        <v>-1.0918300831690431E-3</v>
      </c>
      <c r="O112">
        <v>1.4950499171391129E-3</v>
      </c>
      <c r="P112">
        <v>101285.71875</v>
      </c>
      <c r="Q112">
        <v>0</v>
      </c>
      <c r="R112">
        <v>1</v>
      </c>
      <c r="S112">
        <v>33.869998931884773</v>
      </c>
      <c r="T112">
        <v>16.930000305175781</v>
      </c>
      <c r="U112">
        <v>34.880001068115227</v>
      </c>
      <c r="V112">
        <v>35.169998168945313</v>
      </c>
      <c r="X112">
        <f t="shared" si="3"/>
        <v>-1.0973758460997063E-6</v>
      </c>
      <c r="Y112">
        <f t="shared" si="4"/>
        <v>-4.4769696699121169E-5</v>
      </c>
      <c r="Z112">
        <f t="shared" si="5"/>
        <v>1.1990005891802141E-6</v>
      </c>
    </row>
    <row r="113" spans="1:26" x14ac:dyDescent="0.3">
      <c r="A113">
        <v>1680606900.699688</v>
      </c>
      <c r="B113">
        <v>1680606900.682689</v>
      </c>
      <c r="C113">
        <v>1680606900.672688</v>
      </c>
      <c r="D113">
        <v>-0.26448699831962591</v>
      </c>
      <c r="E113">
        <v>-9.7617397308349609</v>
      </c>
      <c r="F113">
        <v>0.30886030197143549</v>
      </c>
      <c r="G113">
        <v>1.1611028574407101E-2</v>
      </c>
      <c r="H113">
        <v>-0.3005654513835907</v>
      </c>
      <c r="I113">
        <v>-0.1643484681844711</v>
      </c>
      <c r="J113">
        <v>2.8125</v>
      </c>
      <c r="K113">
        <v>1.1875</v>
      </c>
      <c r="L113">
        <v>0.625</v>
      </c>
      <c r="M113">
        <v>9.2193400487303734E-3</v>
      </c>
      <c r="N113">
        <v>-1.0918300831690431E-3</v>
      </c>
      <c r="O113">
        <v>1.544080907478929E-3</v>
      </c>
      <c r="P113">
        <v>101285.71875</v>
      </c>
      <c r="Q113">
        <v>0</v>
      </c>
      <c r="R113">
        <v>1</v>
      </c>
      <c r="S113">
        <v>33.869998931884773</v>
      </c>
      <c r="T113">
        <v>16.930000305175781</v>
      </c>
      <c r="U113">
        <v>34.919998168945313</v>
      </c>
      <c r="V113">
        <v>35.169998168945313</v>
      </c>
      <c r="X113">
        <f t="shared" si="3"/>
        <v>-5.1686022197913175E-7</v>
      </c>
      <c r="Y113">
        <f t="shared" si="4"/>
        <v>-1.9076381811723546E-5</v>
      </c>
      <c r="Z113">
        <f t="shared" si="5"/>
        <v>6.0357448665427315E-7</v>
      </c>
    </row>
    <row r="114" spans="1:26" x14ac:dyDescent="0.3">
      <c r="A114">
        <v>1680606900.7026889</v>
      </c>
      <c r="B114">
        <v>1680606900.7026889</v>
      </c>
      <c r="C114">
        <v>1680606900.672688</v>
      </c>
      <c r="D114">
        <v>-0.25762352347373962</v>
      </c>
      <c r="E114">
        <v>-9.7425670623779297</v>
      </c>
      <c r="F114">
        <v>0.34935605525970459</v>
      </c>
      <c r="G114">
        <v>-4.7343883663415909E-2</v>
      </c>
      <c r="H114">
        <v>-0.14737376570701599</v>
      </c>
      <c r="I114">
        <v>-0.16521203517913821</v>
      </c>
      <c r="J114">
        <v>2.8125</v>
      </c>
      <c r="K114">
        <v>1.1875</v>
      </c>
      <c r="L114">
        <v>0.625</v>
      </c>
      <c r="M114">
        <v>9.2330677434802055E-3</v>
      </c>
      <c r="N114">
        <v>-1.0918300831690431E-3</v>
      </c>
      <c r="O114">
        <v>1.572765992023051E-3</v>
      </c>
      <c r="P114">
        <v>101285.71875</v>
      </c>
      <c r="Q114">
        <v>0</v>
      </c>
      <c r="R114">
        <v>1</v>
      </c>
      <c r="S114">
        <v>33.869998931884773</v>
      </c>
      <c r="T114">
        <v>16.930000305175781</v>
      </c>
      <c r="U114">
        <v>34.919998168945313</v>
      </c>
      <c r="V114">
        <v>35.169998168945313</v>
      </c>
      <c r="X114">
        <f t="shared" si="3"/>
        <v>-1.1600592602797057E-6</v>
      </c>
      <c r="Y114">
        <f t="shared" si="4"/>
        <v>-4.3870043337714112E-5</v>
      </c>
      <c r="Z114">
        <f t="shared" si="5"/>
        <v>1.5731239196412889E-6</v>
      </c>
    </row>
    <row r="115" spans="1:26" x14ac:dyDescent="0.3">
      <c r="A115">
        <v>1680606900.7046881</v>
      </c>
      <c r="B115">
        <v>1680606900.7026889</v>
      </c>
      <c r="C115">
        <v>1680606900.672688</v>
      </c>
      <c r="D115">
        <v>-0.26756185293197632</v>
      </c>
      <c r="E115">
        <v>-9.7209882736206055</v>
      </c>
      <c r="F115">
        <v>0.40176278352737432</v>
      </c>
      <c r="G115">
        <v>1.186689361929893E-2</v>
      </c>
      <c r="H115">
        <v>0.1890109181404114</v>
      </c>
      <c r="I115">
        <v>-7.1907006204128265E-2</v>
      </c>
      <c r="J115">
        <v>2.8125</v>
      </c>
      <c r="K115">
        <v>1.1875</v>
      </c>
      <c r="L115">
        <v>0.625</v>
      </c>
      <c r="M115">
        <v>9.2572448775172234E-3</v>
      </c>
      <c r="N115">
        <v>-1.0918300831690431E-3</v>
      </c>
      <c r="O115">
        <v>1.6286211321130391E-3</v>
      </c>
      <c r="P115">
        <v>101285.71875</v>
      </c>
      <c r="Q115">
        <v>0</v>
      </c>
      <c r="R115">
        <v>1</v>
      </c>
      <c r="S115">
        <v>33.869998931884773</v>
      </c>
      <c r="T115">
        <v>16.930000305175781</v>
      </c>
      <c r="U115">
        <v>34.919998168945313</v>
      </c>
      <c r="V115">
        <v>35.169998168945313</v>
      </c>
      <c r="X115">
        <f t="shared" si="3"/>
        <v>-5.3466348382921469E-7</v>
      </c>
      <c r="Y115">
        <f t="shared" si="4"/>
        <v>-1.9425255878902564E-5</v>
      </c>
      <c r="Z115">
        <f t="shared" si="5"/>
        <v>8.0283451157097623E-7</v>
      </c>
    </row>
    <row r="116" spans="1:26" x14ac:dyDescent="0.3">
      <c r="A116">
        <v>1680606900.7076881</v>
      </c>
      <c r="B116">
        <v>1680606900.7026889</v>
      </c>
      <c r="C116">
        <v>1680606900.672688</v>
      </c>
      <c r="D116">
        <v>-0.27251338958740229</v>
      </c>
      <c r="E116">
        <v>-9.7233562469482422</v>
      </c>
      <c r="F116">
        <v>0.42558386921882629</v>
      </c>
      <c r="G116">
        <v>-0.1353111416101456</v>
      </c>
      <c r="H116">
        <v>1.1686891317367549</v>
      </c>
      <c r="I116">
        <v>4.9247045069932938E-2</v>
      </c>
      <c r="J116">
        <v>2.8125</v>
      </c>
      <c r="K116">
        <v>1.1875</v>
      </c>
      <c r="L116">
        <v>0.625</v>
      </c>
      <c r="M116">
        <v>9.27734375E-3</v>
      </c>
      <c r="N116">
        <v>-1.0641843546181919E-3</v>
      </c>
      <c r="O116">
        <v>1.673743827268481E-3</v>
      </c>
      <c r="P116">
        <v>101285.71875</v>
      </c>
      <c r="Q116">
        <v>0</v>
      </c>
      <c r="R116">
        <v>1</v>
      </c>
      <c r="S116">
        <v>33.869998931884773</v>
      </c>
      <c r="T116">
        <v>16.930000305175781</v>
      </c>
      <c r="U116">
        <v>34.919998168945313</v>
      </c>
      <c r="V116">
        <v>35.169998168945313</v>
      </c>
      <c r="X116">
        <f t="shared" si="3"/>
        <v>-1.2263274058786446E-6</v>
      </c>
      <c r="Y116">
        <f t="shared" si="4"/>
        <v>-4.3755715125805229E-5</v>
      </c>
      <c r="Z116">
        <f t="shared" si="5"/>
        <v>1.9151541988931547E-6</v>
      </c>
    </row>
    <row r="117" spans="1:26" x14ac:dyDescent="0.3">
      <c r="A117">
        <v>1680606900.7096879</v>
      </c>
      <c r="B117">
        <v>1680606900.7026889</v>
      </c>
      <c r="C117">
        <v>1680606900.672688</v>
      </c>
      <c r="D117">
        <v>-0.32505983114242548</v>
      </c>
      <c r="E117">
        <v>-9.725733757019043</v>
      </c>
      <c r="F117">
        <v>0.42796593904495239</v>
      </c>
      <c r="G117">
        <v>-0.10262319445610051</v>
      </c>
      <c r="H117">
        <v>1.8409831523895259</v>
      </c>
      <c r="I117">
        <v>-0.10599891096353529</v>
      </c>
      <c r="J117">
        <v>2.8125</v>
      </c>
      <c r="K117">
        <v>1.1875</v>
      </c>
      <c r="L117">
        <v>0.625</v>
      </c>
      <c r="M117">
        <v>9.3014054000377655E-3</v>
      </c>
      <c r="N117">
        <v>-1.0213134810328479E-3</v>
      </c>
      <c r="O117">
        <v>1.708984375E-3</v>
      </c>
      <c r="P117">
        <v>101285.71875</v>
      </c>
      <c r="Q117">
        <v>0</v>
      </c>
      <c r="R117">
        <v>1</v>
      </c>
      <c r="S117">
        <v>33.869998931884773</v>
      </c>
      <c r="T117">
        <v>16.930000305175781</v>
      </c>
      <c r="U117">
        <v>34.919998168945313</v>
      </c>
      <c r="V117">
        <v>35.169998168945313</v>
      </c>
      <c r="X117">
        <f t="shared" si="3"/>
        <v>-6.500254253315607E-7</v>
      </c>
      <c r="Y117">
        <f t="shared" si="4"/>
        <v>-1.9448647960743689E-5</v>
      </c>
      <c r="Z117">
        <f t="shared" si="5"/>
        <v>8.5580780798851495E-7</v>
      </c>
    </row>
    <row r="118" spans="1:26" x14ac:dyDescent="0.3">
      <c r="A118">
        <v>1680606900.712688</v>
      </c>
      <c r="B118">
        <v>1680606900.7026889</v>
      </c>
      <c r="C118">
        <v>1680606900.712688</v>
      </c>
      <c r="D118">
        <v>-0.35337716341018682</v>
      </c>
      <c r="E118">
        <v>-9.7449073791503906</v>
      </c>
      <c r="F118">
        <v>0.38270595669746399</v>
      </c>
      <c r="G118">
        <v>-0.13207624852657321</v>
      </c>
      <c r="H118">
        <v>2.055284976959229</v>
      </c>
      <c r="I118">
        <v>-7.5590655207633972E-2</v>
      </c>
      <c r="J118">
        <v>2.8125</v>
      </c>
      <c r="K118">
        <v>1.1875</v>
      </c>
      <c r="L118">
        <v>0.625</v>
      </c>
      <c r="M118">
        <v>9.3230074271559715E-3</v>
      </c>
      <c r="N118">
        <v>-9.8416232503950596E-4</v>
      </c>
      <c r="O118">
        <v>1.7477809451520441E-3</v>
      </c>
      <c r="P118">
        <v>101285.8359375</v>
      </c>
      <c r="Q118">
        <v>0</v>
      </c>
      <c r="R118">
        <v>1</v>
      </c>
      <c r="S118">
        <v>33.869998931884773</v>
      </c>
      <c r="T118">
        <v>16.930000305175781</v>
      </c>
      <c r="U118">
        <v>34.919998168945313</v>
      </c>
      <c r="V118">
        <v>35.169998168945313</v>
      </c>
      <c r="X118">
        <f t="shared" si="3"/>
        <v>-1.5902194778674516E-6</v>
      </c>
      <c r="Y118">
        <f t="shared" si="4"/>
        <v>-4.3852696577201884E-5</v>
      </c>
      <c r="Z118">
        <f t="shared" si="5"/>
        <v>1.7222008936943688E-6</v>
      </c>
    </row>
    <row r="119" spans="1:26" x14ac:dyDescent="0.3">
      <c r="A119">
        <v>1680606900.7146821</v>
      </c>
      <c r="B119">
        <v>1680606900.7026889</v>
      </c>
      <c r="C119">
        <v>1680606900.712688</v>
      </c>
      <c r="D119">
        <v>-0.35513052344322199</v>
      </c>
      <c r="E119">
        <v>-9.7641220092773438</v>
      </c>
      <c r="F119">
        <v>0.29694977402687073</v>
      </c>
      <c r="G119">
        <v>-0.1318109333515167</v>
      </c>
      <c r="H119">
        <v>2.4224472045898442</v>
      </c>
      <c r="I119">
        <v>-1.4004962518811229E-2</v>
      </c>
      <c r="J119">
        <v>2.8125</v>
      </c>
      <c r="K119">
        <v>1.1875</v>
      </c>
      <c r="L119">
        <v>0.625</v>
      </c>
      <c r="M119">
        <v>9.3421675264835358E-3</v>
      </c>
      <c r="N119">
        <v>-9.2161062639206648E-4</v>
      </c>
      <c r="O119">
        <v>1.789902104064822E-3</v>
      </c>
      <c r="P119">
        <v>101285.8359375</v>
      </c>
      <c r="Q119">
        <v>0</v>
      </c>
      <c r="R119">
        <v>1</v>
      </c>
      <c r="S119">
        <v>33.869998931884773</v>
      </c>
      <c r="T119">
        <v>16.930000305175781</v>
      </c>
      <c r="U119">
        <v>34.919998168945313</v>
      </c>
      <c r="V119">
        <v>35.169998168945313</v>
      </c>
      <c r="X119">
        <f t="shared" si="3"/>
        <v>-7.0610005430846927E-7</v>
      </c>
      <c r="Y119">
        <f t="shared" si="4"/>
        <v>-1.9413839774117675E-5</v>
      </c>
      <c r="Z119">
        <f t="shared" si="5"/>
        <v>5.9042024755944129E-7</v>
      </c>
    </row>
    <row r="120" spans="1:26" x14ac:dyDescent="0.3">
      <c r="A120">
        <v>1680606900.7176909</v>
      </c>
      <c r="B120">
        <v>1680606900.7026889</v>
      </c>
      <c r="C120">
        <v>1680606900.712688</v>
      </c>
      <c r="D120">
        <v>-0.29229336977004999</v>
      </c>
      <c r="E120">
        <v>-9.7642307281494141</v>
      </c>
      <c r="F120">
        <v>0.1945193409919739</v>
      </c>
      <c r="G120">
        <v>-7.1812450885772705E-2</v>
      </c>
      <c r="H120">
        <v>2.085351943969727</v>
      </c>
      <c r="I120">
        <v>-0.1678601801395416</v>
      </c>
      <c r="J120">
        <v>2.8125</v>
      </c>
      <c r="K120">
        <v>1.1875</v>
      </c>
      <c r="L120">
        <v>0.625</v>
      </c>
      <c r="M120">
        <v>9.3612885102629662E-3</v>
      </c>
      <c r="N120">
        <v>-8.8026153389364481E-4</v>
      </c>
      <c r="O120">
        <v>1.835119212046266E-3</v>
      </c>
      <c r="P120">
        <v>101285.8359375</v>
      </c>
      <c r="Q120">
        <v>0</v>
      </c>
      <c r="R120">
        <v>1</v>
      </c>
      <c r="S120">
        <v>33.869998931884773</v>
      </c>
      <c r="T120">
        <v>16.930000305175781</v>
      </c>
      <c r="U120">
        <v>34.919998168945313</v>
      </c>
      <c r="V120">
        <v>35.169998168945313</v>
      </c>
      <c r="X120">
        <f t="shared" si="3"/>
        <v>-1.323085375600077E-6</v>
      </c>
      <c r="Y120">
        <f t="shared" si="4"/>
        <v>-4.4198439706527766E-5</v>
      </c>
      <c r="Z120">
        <f t="shared" si="5"/>
        <v>8.8050473242111957E-7</v>
      </c>
    </row>
    <row r="121" spans="1:26" x14ac:dyDescent="0.3">
      <c r="A121">
        <v>1680606900.7206891</v>
      </c>
      <c r="B121">
        <v>1680606900.7026889</v>
      </c>
      <c r="C121">
        <v>1680606900.712688</v>
      </c>
      <c r="D121">
        <v>-0.17696493864059451</v>
      </c>
      <c r="E121">
        <v>-9.7627801895141602</v>
      </c>
      <c r="F121">
        <v>0.10013137012720109</v>
      </c>
      <c r="G121">
        <v>-9.6892394125461578E-2</v>
      </c>
      <c r="H121">
        <v>1.871258616447449</v>
      </c>
      <c r="I121">
        <v>-4.4245552271604538E-2</v>
      </c>
      <c r="J121">
        <v>2.8125</v>
      </c>
      <c r="K121">
        <v>1.1875</v>
      </c>
      <c r="L121">
        <v>0.625</v>
      </c>
      <c r="M121">
        <v>9.3819592148065567E-3</v>
      </c>
      <c r="N121">
        <v>-8.3687191363424063E-4</v>
      </c>
      <c r="O121">
        <v>1.8792485352605579E-3</v>
      </c>
      <c r="P121">
        <v>101285.8359375</v>
      </c>
      <c r="Q121">
        <v>0</v>
      </c>
      <c r="R121">
        <v>1</v>
      </c>
      <c r="S121">
        <v>33.869998931884773</v>
      </c>
      <c r="T121">
        <v>16.930000305175781</v>
      </c>
      <c r="U121">
        <v>34.909999847412109</v>
      </c>
      <c r="V121">
        <v>35.169998168945313</v>
      </c>
      <c r="X121">
        <f t="shared" si="3"/>
        <v>-7.953410758524302E-7</v>
      </c>
      <c r="Y121">
        <f t="shared" si="4"/>
        <v>-4.387727964017053E-5</v>
      </c>
      <c r="Z121">
        <f t="shared" si="5"/>
        <v>4.5002468994882287E-7</v>
      </c>
    </row>
    <row r="122" spans="1:26" x14ac:dyDescent="0.3">
      <c r="A122">
        <v>1680606900.722688</v>
      </c>
      <c r="B122">
        <v>1680606900.722688</v>
      </c>
      <c r="C122">
        <v>1680606900.712688</v>
      </c>
      <c r="D122">
        <v>-2.1714158356189732E-3</v>
      </c>
      <c r="E122">
        <v>-9.7509222030639648</v>
      </c>
      <c r="F122">
        <v>3.3432472497224808E-2</v>
      </c>
      <c r="G122">
        <v>-0.1575113981962204</v>
      </c>
      <c r="H122">
        <v>1.6882748603820801</v>
      </c>
      <c r="I122">
        <v>4.8181161284446723E-2</v>
      </c>
      <c r="J122">
        <v>2.8125</v>
      </c>
      <c r="K122">
        <v>1.1875</v>
      </c>
      <c r="L122">
        <v>0.625</v>
      </c>
      <c r="M122">
        <v>9.3946568667888641E-3</v>
      </c>
      <c r="N122">
        <v>-8.0046855146065354E-4</v>
      </c>
      <c r="O122">
        <v>1.92623701877892E-3</v>
      </c>
      <c r="P122">
        <v>101285.8359375</v>
      </c>
      <c r="Q122">
        <v>0</v>
      </c>
      <c r="R122">
        <v>1</v>
      </c>
      <c r="S122">
        <v>33.869998931884773</v>
      </c>
      <c r="T122">
        <v>16.930000305175781</v>
      </c>
      <c r="U122">
        <v>34.909999847412109</v>
      </c>
      <c r="V122">
        <v>35.169998168945313</v>
      </c>
      <c r="X122">
        <f t="shared" si="3"/>
        <v>-4.3380618043077643E-9</v>
      </c>
      <c r="Y122">
        <f t="shared" si="4"/>
        <v>-1.9480424924611661E-5</v>
      </c>
      <c r="Z122">
        <f t="shared" si="5"/>
        <v>6.6791505148270508E-8</v>
      </c>
    </row>
    <row r="123" spans="1:26" x14ac:dyDescent="0.3">
      <c r="A123">
        <v>1680606900.725688</v>
      </c>
      <c r="B123">
        <v>1680606900.722688</v>
      </c>
      <c r="C123">
        <v>1680606900.712688</v>
      </c>
      <c r="D123">
        <v>0.1986750811338425</v>
      </c>
      <c r="E123">
        <v>-9.7414350509643555</v>
      </c>
      <c r="F123">
        <v>-4.6811820939183244E-3</v>
      </c>
      <c r="G123">
        <v>-0.2158602029085159</v>
      </c>
      <c r="H123">
        <v>1.596476674079895</v>
      </c>
      <c r="I123">
        <v>-7.6356887817382813E-2</v>
      </c>
      <c r="J123">
        <v>2.75</v>
      </c>
      <c r="K123">
        <v>1.1875</v>
      </c>
      <c r="L123">
        <v>0.625</v>
      </c>
      <c r="M123">
        <v>9.404168464243412E-3</v>
      </c>
      <c r="N123">
        <v>-7.6232885476201773E-4</v>
      </c>
      <c r="O123">
        <v>1.9645357970148321E-3</v>
      </c>
      <c r="P123">
        <v>101285.8359375</v>
      </c>
      <c r="Q123">
        <v>0</v>
      </c>
      <c r="R123">
        <v>1</v>
      </c>
      <c r="S123">
        <v>33.869998931884773</v>
      </c>
      <c r="T123">
        <v>16.930000305175781</v>
      </c>
      <c r="U123">
        <v>34.909999847412109</v>
      </c>
      <c r="V123">
        <v>35.169998168945313</v>
      </c>
      <c r="X123">
        <f t="shared" si="3"/>
        <v>8.9405037025328351E-7</v>
      </c>
      <c r="Y123">
        <f t="shared" si="4"/>
        <v>-4.3837070881806928E-5</v>
      </c>
      <c r="Z123">
        <f t="shared" si="5"/>
        <v>-2.106561406898958E-8</v>
      </c>
    </row>
    <row r="124" spans="1:26" x14ac:dyDescent="0.3">
      <c r="A124">
        <v>1680606900.7276881</v>
      </c>
      <c r="B124">
        <v>1680606900.722688</v>
      </c>
      <c r="C124">
        <v>1680606900.712688</v>
      </c>
      <c r="D124">
        <v>0.38015583157539368</v>
      </c>
      <c r="E124">
        <v>-9.7343025207519531</v>
      </c>
      <c r="F124">
        <v>-7.0632854476571083E-3</v>
      </c>
      <c r="G124">
        <v>-3.9955165237188339E-2</v>
      </c>
      <c r="H124">
        <v>1.228974342346191</v>
      </c>
      <c r="I124">
        <v>5.0065495073795319E-2</v>
      </c>
      <c r="J124">
        <v>2.75</v>
      </c>
      <c r="K124">
        <v>1.1875</v>
      </c>
      <c r="L124">
        <v>0.625</v>
      </c>
      <c r="M124">
        <v>9.4271162524819374E-3</v>
      </c>
      <c r="N124">
        <v>-7.32421875E-4</v>
      </c>
      <c r="O124">
        <v>2.0132351201027632E-3</v>
      </c>
      <c r="P124">
        <v>101285.8359375</v>
      </c>
      <c r="Q124">
        <v>0</v>
      </c>
      <c r="R124">
        <v>1</v>
      </c>
      <c r="S124">
        <v>33.869998931884773</v>
      </c>
      <c r="T124">
        <v>16.930000305175781</v>
      </c>
      <c r="U124">
        <v>34.909999847412109</v>
      </c>
      <c r="V124">
        <v>35.169998168945313</v>
      </c>
      <c r="X124">
        <f t="shared" si="3"/>
        <v>7.6038272360222736E-7</v>
      </c>
      <c r="Y124">
        <f t="shared" si="4"/>
        <v>-1.9470424621460662E-5</v>
      </c>
      <c r="Z124">
        <f t="shared" si="5"/>
        <v>-1.4127891196650856E-8</v>
      </c>
    </row>
    <row r="125" spans="1:26" x14ac:dyDescent="0.3">
      <c r="A125">
        <v>1680606900.7307889</v>
      </c>
      <c r="B125">
        <v>1680606900.722688</v>
      </c>
      <c r="C125">
        <v>1680606900.712688</v>
      </c>
      <c r="D125">
        <v>0.49212384223937988</v>
      </c>
      <c r="E125">
        <v>-9.74212646484375</v>
      </c>
      <c r="F125">
        <v>1.227725017815828E-2</v>
      </c>
      <c r="G125">
        <v>-0.24941596388816831</v>
      </c>
      <c r="H125">
        <v>1.232225656509399</v>
      </c>
      <c r="I125">
        <v>7.9819396138191223E-2</v>
      </c>
      <c r="J125">
        <v>2.75</v>
      </c>
      <c r="K125">
        <v>1.1875</v>
      </c>
      <c r="L125">
        <v>0.625</v>
      </c>
      <c r="M125">
        <v>9.4239544123411179E-3</v>
      </c>
      <c r="N125">
        <v>-7.2217773413285613E-4</v>
      </c>
      <c r="O125">
        <v>1.9645357970148321E-3</v>
      </c>
      <c r="P125">
        <v>101285.8359375</v>
      </c>
      <c r="Q125">
        <v>0</v>
      </c>
      <c r="R125">
        <v>1</v>
      </c>
      <c r="S125">
        <v>33.869998931884773</v>
      </c>
      <c r="T125">
        <v>16.930000305175781</v>
      </c>
      <c r="U125">
        <v>34.959999084472663</v>
      </c>
      <c r="V125">
        <v>35.169998168945313</v>
      </c>
      <c r="X125">
        <f t="shared" si="3"/>
        <v>2.3659856189596799E-6</v>
      </c>
      <c r="Y125">
        <f t="shared" si="4"/>
        <v>-4.6837257485880801E-5</v>
      </c>
      <c r="Z125">
        <f t="shared" si="5"/>
        <v>5.9025381151444329E-8</v>
      </c>
    </row>
    <row r="126" spans="1:26" x14ac:dyDescent="0.3">
      <c r="A126">
        <v>1680606900.732688</v>
      </c>
      <c r="B126">
        <v>1680606900.722688</v>
      </c>
      <c r="C126">
        <v>1680606900.712688</v>
      </c>
      <c r="D126">
        <v>0.46785950660705572</v>
      </c>
      <c r="E126">
        <v>-9.7492485046386719</v>
      </c>
      <c r="F126">
        <v>6.4683526754379272E-2</v>
      </c>
      <c r="G126">
        <v>-0.18920597434043879</v>
      </c>
      <c r="H126">
        <v>0.9868806004524231</v>
      </c>
      <c r="I126">
        <v>-7.4130259454250336E-2</v>
      </c>
      <c r="J126">
        <v>2.75</v>
      </c>
      <c r="K126">
        <v>1.1875</v>
      </c>
      <c r="L126">
        <v>0.625</v>
      </c>
      <c r="M126">
        <v>9.4184186309576035E-3</v>
      </c>
      <c r="N126">
        <v>-6.9053395418450236E-4</v>
      </c>
      <c r="O126">
        <v>1.9145980477333071E-3</v>
      </c>
      <c r="P126">
        <v>101285.8359375</v>
      </c>
      <c r="Q126">
        <v>0</v>
      </c>
      <c r="R126">
        <v>1</v>
      </c>
      <c r="S126">
        <v>33.869998931884773</v>
      </c>
      <c r="T126">
        <v>16.930000305175781</v>
      </c>
      <c r="U126">
        <v>34.959999084472663</v>
      </c>
      <c r="V126">
        <v>35.169998168945313</v>
      </c>
      <c r="X126">
        <f t="shared" si="3"/>
        <v>8.4360124864836077E-7</v>
      </c>
      <c r="Y126">
        <f t="shared" si="4"/>
        <v>-1.7578948585528892E-5</v>
      </c>
      <c r="Z126">
        <f t="shared" si="5"/>
        <v>1.1663138862496951E-7</v>
      </c>
    </row>
    <row r="127" spans="1:26" x14ac:dyDescent="0.3">
      <c r="A127">
        <v>1680606900.735688</v>
      </c>
      <c r="B127">
        <v>1680606900.722688</v>
      </c>
      <c r="C127">
        <v>1680606900.712688</v>
      </c>
      <c r="D127">
        <v>0.30259904265403748</v>
      </c>
      <c r="E127">
        <v>-9.7706766128540039</v>
      </c>
      <c r="F127">
        <v>0.1337645351886749</v>
      </c>
      <c r="G127">
        <v>-6.9418922066688538E-2</v>
      </c>
      <c r="H127">
        <v>1.108423233032227</v>
      </c>
      <c r="I127">
        <v>-0.16578774154186249</v>
      </c>
      <c r="J127">
        <v>2.75</v>
      </c>
      <c r="K127">
        <v>1.1875</v>
      </c>
      <c r="L127">
        <v>0.625</v>
      </c>
      <c r="M127">
        <v>9.4152539968490601E-3</v>
      </c>
      <c r="N127">
        <v>-6.5736874239519238E-4</v>
      </c>
      <c r="O127">
        <v>1.855308073572814E-3</v>
      </c>
      <c r="P127">
        <v>101285.8359375</v>
      </c>
      <c r="Q127">
        <v>0</v>
      </c>
      <c r="R127">
        <v>1</v>
      </c>
      <c r="S127">
        <v>33.869998931884773</v>
      </c>
      <c r="T127">
        <v>16.930000305175781</v>
      </c>
      <c r="U127">
        <v>34.959999084472663</v>
      </c>
      <c r="V127">
        <v>35.169998168945313</v>
      </c>
      <c r="X127">
        <f t="shared" si="3"/>
        <v>1.3617147383514898E-6</v>
      </c>
      <c r="Y127">
        <f t="shared" si="4"/>
        <v>-4.3968659750853934E-5</v>
      </c>
      <c r="Z127">
        <f t="shared" si="5"/>
        <v>6.0194882785338759E-7</v>
      </c>
    </row>
    <row r="128" spans="1:26" x14ac:dyDescent="0.3">
      <c r="A128">
        <v>1680606900.7376881</v>
      </c>
      <c r="B128">
        <v>1680606900.722688</v>
      </c>
      <c r="C128">
        <v>1680606900.712688</v>
      </c>
      <c r="D128">
        <v>2.2571714594960209E-2</v>
      </c>
      <c r="E128">
        <v>-9.7872734069824219</v>
      </c>
      <c r="F128">
        <v>0.22428447008132929</v>
      </c>
      <c r="G128">
        <v>7.8171513974666595E-2</v>
      </c>
      <c r="H128">
        <v>1.444557309150696</v>
      </c>
      <c r="I128">
        <v>-9.4602126628160477E-3</v>
      </c>
      <c r="J128">
        <v>2.75</v>
      </c>
      <c r="K128">
        <v>1.1875</v>
      </c>
      <c r="L128">
        <v>0.625</v>
      </c>
      <c r="M128">
        <v>9.4168363139033318E-3</v>
      </c>
      <c r="N128">
        <v>-6.3429592410102487E-4</v>
      </c>
      <c r="O128">
        <v>1.814705668948591E-3</v>
      </c>
      <c r="P128">
        <v>101285.8359375</v>
      </c>
      <c r="Q128">
        <v>0</v>
      </c>
      <c r="R128">
        <v>1</v>
      </c>
      <c r="S128">
        <v>33.869998931884773</v>
      </c>
      <c r="T128">
        <v>16.930000305175781</v>
      </c>
      <c r="U128">
        <v>34.959999084472663</v>
      </c>
      <c r="V128">
        <v>35.169998168945313</v>
      </c>
      <c r="X128">
        <f t="shared" si="3"/>
        <v>4.5147648397139327E-8</v>
      </c>
      <c r="Y128">
        <f t="shared" si="4"/>
        <v>-1.9576376295479792E-5</v>
      </c>
      <c r="Z128">
        <f t="shared" si="5"/>
        <v>4.4861086443257946E-7</v>
      </c>
    </row>
    <row r="129" spans="1:26" x14ac:dyDescent="0.3">
      <c r="A129">
        <v>1680606900.7406881</v>
      </c>
      <c r="B129">
        <v>1680606900.722688</v>
      </c>
      <c r="C129">
        <v>1680606900.712688</v>
      </c>
      <c r="D129">
        <v>-0.28833314776420588</v>
      </c>
      <c r="E129">
        <v>-9.8016691207885742</v>
      </c>
      <c r="F129">
        <v>0.31065267324447632</v>
      </c>
      <c r="G129">
        <v>0.14637596905231481</v>
      </c>
      <c r="H129">
        <v>1.9003546237945561</v>
      </c>
      <c r="I129">
        <v>-1.0648445226252081E-2</v>
      </c>
      <c r="J129">
        <v>2.75</v>
      </c>
      <c r="K129">
        <v>1.1875</v>
      </c>
      <c r="L129">
        <v>0.625</v>
      </c>
      <c r="M129">
        <v>9.4231637194752693E-3</v>
      </c>
      <c r="N129">
        <v>-6.103515625E-4</v>
      </c>
      <c r="O129">
        <v>1.764749991707504E-3</v>
      </c>
      <c r="P129">
        <v>101285.8359375</v>
      </c>
      <c r="Q129">
        <v>0</v>
      </c>
      <c r="R129">
        <v>1</v>
      </c>
      <c r="S129">
        <v>33.869998931884773</v>
      </c>
      <c r="T129">
        <v>16.930000305175781</v>
      </c>
      <c r="U129">
        <v>34.899997711181641</v>
      </c>
      <c r="V129">
        <v>35.169998168945313</v>
      </c>
      <c r="X129">
        <f t="shared" si="3"/>
        <v>-1.297517313412949E-6</v>
      </c>
      <c r="Y129">
        <f t="shared" si="4"/>
        <v>-4.4108127987312404E-5</v>
      </c>
      <c r="Z129">
        <f t="shared" si="5"/>
        <v>1.3979565829259199E-6</v>
      </c>
    </row>
    <row r="130" spans="1:26" x14ac:dyDescent="0.3">
      <c r="A130">
        <v>1680606900.7426879</v>
      </c>
      <c r="B130">
        <v>1680606900.7426879</v>
      </c>
      <c r="C130">
        <v>1680606900.712688</v>
      </c>
      <c r="D130">
        <v>-0.57536494731903076</v>
      </c>
      <c r="E130">
        <v>-9.8063220977783203</v>
      </c>
      <c r="F130">
        <v>0.37973412871360779</v>
      </c>
      <c r="G130">
        <v>5.8891654014587402E-2</v>
      </c>
      <c r="H130">
        <v>2.665432214736938</v>
      </c>
      <c r="I130">
        <v>1.848758198320866E-2</v>
      </c>
      <c r="J130">
        <v>2.75</v>
      </c>
      <c r="K130">
        <v>1.1875</v>
      </c>
      <c r="L130">
        <v>0.625</v>
      </c>
      <c r="M130">
        <v>9.462614543735981E-3</v>
      </c>
      <c r="N130">
        <v>-5.3209217730909586E-4</v>
      </c>
      <c r="O130">
        <v>1.789902104064822E-3</v>
      </c>
      <c r="P130">
        <v>101285.8359375</v>
      </c>
      <c r="Q130">
        <v>0</v>
      </c>
      <c r="R130">
        <v>1</v>
      </c>
      <c r="S130">
        <v>33.869998931884773</v>
      </c>
      <c r="T130">
        <v>16.930000305175781</v>
      </c>
      <c r="U130">
        <v>34.899997711181641</v>
      </c>
      <c r="V130">
        <v>35.169998168945313</v>
      </c>
      <c r="X130">
        <f t="shared" si="3"/>
        <v>-1.1505630926081866E-6</v>
      </c>
      <c r="Y130">
        <f t="shared" si="4"/>
        <v>-1.9609801279179585E-5</v>
      </c>
      <c r="Z130">
        <f t="shared" si="5"/>
        <v>7.5935817004045808E-7</v>
      </c>
    </row>
    <row r="131" spans="1:26" x14ac:dyDescent="0.3">
      <c r="A131">
        <v>1680606900.745688</v>
      </c>
      <c r="B131">
        <v>1680606900.7426879</v>
      </c>
      <c r="C131">
        <v>1680606900.712688</v>
      </c>
      <c r="D131">
        <v>-0.76179730892181396</v>
      </c>
      <c r="E131">
        <v>-9.8062543869018555</v>
      </c>
      <c r="F131">
        <v>0.40593728423118591</v>
      </c>
      <c r="G131">
        <v>0.23964183032512659</v>
      </c>
      <c r="H131">
        <v>3.2452900409698491</v>
      </c>
      <c r="I131">
        <v>-0.1348981857299805</v>
      </c>
      <c r="J131">
        <v>2.8125</v>
      </c>
      <c r="K131">
        <v>1.125</v>
      </c>
      <c r="L131">
        <v>0.625</v>
      </c>
      <c r="M131">
        <v>9.4736311584711075E-3</v>
      </c>
      <c r="N131">
        <v>-4.5674529974348838E-4</v>
      </c>
      <c r="O131">
        <v>1.835119212046266E-3</v>
      </c>
      <c r="P131">
        <v>101285.8359375</v>
      </c>
      <c r="Q131">
        <v>0</v>
      </c>
      <c r="R131">
        <v>1</v>
      </c>
      <c r="S131">
        <v>33.869998931884773</v>
      </c>
      <c r="T131">
        <v>16.930000305175781</v>
      </c>
      <c r="U131">
        <v>34.899997711181641</v>
      </c>
      <c r="V131">
        <v>35.169998168945313</v>
      </c>
      <c r="X131">
        <f t="shared" si="3"/>
        <v>-3.4281358397466692E-6</v>
      </c>
      <c r="Y131">
        <f t="shared" si="4"/>
        <v>-4.4128761973431313E-5</v>
      </c>
      <c r="Z131">
        <f t="shared" si="5"/>
        <v>1.8267433298391773E-6</v>
      </c>
    </row>
    <row r="132" spans="1:26" x14ac:dyDescent="0.3">
      <c r="A132">
        <v>1680606900.747684</v>
      </c>
      <c r="B132">
        <v>1680606900.7426879</v>
      </c>
      <c r="C132">
        <v>1680606900.712688</v>
      </c>
      <c r="D132">
        <v>-0.82847601175308228</v>
      </c>
      <c r="E132">
        <v>-9.7966909408569336</v>
      </c>
      <c r="F132">
        <v>0.38211625814437872</v>
      </c>
      <c r="G132">
        <v>0.2390262633562088</v>
      </c>
      <c r="H132">
        <v>3.6126940250396729</v>
      </c>
      <c r="I132">
        <v>1.9632104784250259E-2</v>
      </c>
      <c r="J132">
        <v>2.8125</v>
      </c>
      <c r="K132">
        <v>1.125</v>
      </c>
      <c r="L132">
        <v>0.625</v>
      </c>
      <c r="M132">
        <v>9.487777017056942E-3</v>
      </c>
      <c r="N132">
        <v>-3.8602022686973209E-4</v>
      </c>
      <c r="O132">
        <v>1.8832091009244321E-3</v>
      </c>
      <c r="P132">
        <v>101285.8359375</v>
      </c>
      <c r="Q132">
        <v>0</v>
      </c>
      <c r="R132">
        <v>1</v>
      </c>
      <c r="S132">
        <v>33.869998931884773</v>
      </c>
      <c r="T132">
        <v>16.930000305175781</v>
      </c>
      <c r="U132">
        <v>34.899997711181641</v>
      </c>
      <c r="V132">
        <v>35.169998168945313</v>
      </c>
      <c r="X132">
        <f t="shared" ref="X132:X195" si="6">0.5*D132*(A132-A131)^2</f>
        <v>-1.650397558664794E-6</v>
      </c>
      <c r="Y132">
        <f t="shared" ref="Y132:Y195" si="7">0.5*E132*(A132-A131)^2</f>
        <v>-1.9515875634794604E-5</v>
      </c>
      <c r="Z132">
        <f t="shared" ref="Z132:Z195" si="8">0.5*F132*(A132-A131)^2</f>
        <v>7.6120941417862672E-7</v>
      </c>
    </row>
    <row r="133" spans="1:26" x14ac:dyDescent="0.3">
      <c r="A133">
        <v>1680606900.750695</v>
      </c>
      <c r="B133">
        <v>1680606900.7426879</v>
      </c>
      <c r="C133">
        <v>1680606900.712688</v>
      </c>
      <c r="D133">
        <v>-0.77308839559555054</v>
      </c>
      <c r="E133">
        <v>-9.7888469696044922</v>
      </c>
      <c r="F133">
        <v>0.32435604929924011</v>
      </c>
      <c r="G133">
        <v>0.1050649359822273</v>
      </c>
      <c r="H133">
        <v>3.7649557590484619</v>
      </c>
      <c r="I133">
        <v>-0.13755509257316589</v>
      </c>
      <c r="J133">
        <v>2.8125</v>
      </c>
      <c r="K133">
        <v>1.125</v>
      </c>
      <c r="L133">
        <v>0.625</v>
      </c>
      <c r="M133">
        <v>9.494842030107975E-3</v>
      </c>
      <c r="N133">
        <v>-2.7295752079226082E-4</v>
      </c>
      <c r="O133">
        <v>1.92623701877892E-3</v>
      </c>
      <c r="P133">
        <v>101285.8359375</v>
      </c>
      <c r="Q133">
        <v>0</v>
      </c>
      <c r="R133">
        <v>1</v>
      </c>
      <c r="S133">
        <v>33.869998931884773</v>
      </c>
      <c r="T133">
        <v>16.930000305175781</v>
      </c>
      <c r="U133">
        <v>34.880001068115227</v>
      </c>
      <c r="V133">
        <v>35.169998168945313</v>
      </c>
      <c r="X133">
        <f t="shared" si="6"/>
        <v>-3.504429084034414E-6</v>
      </c>
      <c r="Y133">
        <f t="shared" si="7"/>
        <v>-4.4373088788918766E-5</v>
      </c>
      <c r="Z133">
        <f t="shared" si="8"/>
        <v>1.4703141053761529E-6</v>
      </c>
    </row>
    <row r="134" spans="1:26" x14ac:dyDescent="0.3">
      <c r="A134">
        <v>1680606900.7526889</v>
      </c>
      <c r="B134">
        <v>1680606900.7426879</v>
      </c>
      <c r="C134">
        <v>1680606900.7526889</v>
      </c>
      <c r="D134">
        <v>-0.64132589101791382</v>
      </c>
      <c r="E134">
        <v>-9.7841482162475586</v>
      </c>
      <c r="F134">
        <v>0.26480346918106079</v>
      </c>
      <c r="G134">
        <v>0.1039614602923393</v>
      </c>
      <c r="H134">
        <v>3.795862197875977</v>
      </c>
      <c r="I134">
        <v>-1.3660524971783159E-2</v>
      </c>
      <c r="J134">
        <v>2.8125</v>
      </c>
      <c r="K134">
        <v>1.125</v>
      </c>
      <c r="L134">
        <v>0.625</v>
      </c>
      <c r="M134">
        <v>9.504253976047039E-3</v>
      </c>
      <c r="N134">
        <v>-2.1143197955098E-4</v>
      </c>
      <c r="O134">
        <v>1.979647902771831E-3</v>
      </c>
      <c r="P134">
        <v>101285.8359375</v>
      </c>
      <c r="Q134">
        <v>0</v>
      </c>
      <c r="R134">
        <v>1</v>
      </c>
      <c r="S134">
        <v>33.869998931884773</v>
      </c>
      <c r="T134">
        <v>16.930000305175781</v>
      </c>
      <c r="U134">
        <v>34.880001068115227</v>
      </c>
      <c r="V134">
        <v>35.159999847412109</v>
      </c>
      <c r="X134">
        <f t="shared" si="6"/>
        <v>-1.2748326034713974E-6</v>
      </c>
      <c r="Y134">
        <f t="shared" si="7"/>
        <v>-1.9449006063783722E-5</v>
      </c>
      <c r="Z134">
        <f t="shared" si="8"/>
        <v>5.2637839942582363E-7</v>
      </c>
    </row>
    <row r="135" spans="1:26" x14ac:dyDescent="0.3">
      <c r="A135">
        <v>1680606900.7556889</v>
      </c>
      <c r="B135">
        <v>1680606900.7426879</v>
      </c>
      <c r="C135">
        <v>1680606900.7526889</v>
      </c>
      <c r="D135">
        <v>-0.48336935043334961</v>
      </c>
      <c r="E135">
        <v>-9.7722692489624023</v>
      </c>
      <c r="F135">
        <v>0.21477930247783661</v>
      </c>
      <c r="G135">
        <v>4.4043488800525672E-2</v>
      </c>
      <c r="H135">
        <v>4.0411262512207031</v>
      </c>
      <c r="I135">
        <v>0.1093076094985008</v>
      </c>
      <c r="J135">
        <v>2.8125</v>
      </c>
      <c r="K135">
        <v>1.125</v>
      </c>
      <c r="L135">
        <v>0.625</v>
      </c>
      <c r="M135">
        <v>9.5097394660115242E-3</v>
      </c>
      <c r="N135">
        <v>-1.220703125E-4</v>
      </c>
      <c r="O135">
        <v>2.0243071485310789E-3</v>
      </c>
      <c r="P135">
        <v>101285.8359375</v>
      </c>
      <c r="Q135">
        <v>0</v>
      </c>
      <c r="R135">
        <v>1</v>
      </c>
      <c r="S135">
        <v>33.869998931884773</v>
      </c>
      <c r="T135">
        <v>16.930000305175781</v>
      </c>
      <c r="U135">
        <v>34.880001068115227</v>
      </c>
      <c r="V135">
        <v>35.159999847412109</v>
      </c>
      <c r="X135">
        <f t="shared" si="6"/>
        <v>-2.1751925015341616E-6</v>
      </c>
      <c r="Y135">
        <f t="shared" si="7"/>
        <v>-4.3975826713586584E-5</v>
      </c>
      <c r="Z135">
        <f t="shared" si="8"/>
        <v>9.6652037994483211E-7</v>
      </c>
    </row>
    <row r="136" spans="1:26" x14ac:dyDescent="0.3">
      <c r="A136">
        <v>1680606900.757688</v>
      </c>
      <c r="B136">
        <v>1680606900.7426879</v>
      </c>
      <c r="C136">
        <v>1680606900.7526889</v>
      </c>
      <c r="D136">
        <v>-0.33743938803672791</v>
      </c>
      <c r="E136">
        <v>-9.7723379135131836</v>
      </c>
      <c r="F136">
        <v>0.17666561901569369</v>
      </c>
      <c r="G136">
        <v>-1.2093330733478069E-2</v>
      </c>
      <c r="H136">
        <v>4.7749996185302734</v>
      </c>
      <c r="I136">
        <v>-4.7060705721378333E-2</v>
      </c>
      <c r="J136">
        <v>2.8125</v>
      </c>
      <c r="K136">
        <v>1.125</v>
      </c>
      <c r="L136">
        <v>0.625</v>
      </c>
      <c r="M136">
        <v>9.5128733664751053E-3</v>
      </c>
      <c r="N136">
        <v>0</v>
      </c>
      <c r="O136">
        <v>2.0680022425949569E-3</v>
      </c>
      <c r="P136">
        <v>101285.8359375</v>
      </c>
      <c r="Q136">
        <v>0</v>
      </c>
      <c r="R136">
        <v>1</v>
      </c>
      <c r="S136">
        <v>33.869998931884773</v>
      </c>
      <c r="T136">
        <v>16.930000305175781</v>
      </c>
      <c r="U136">
        <v>34.880001068115227</v>
      </c>
      <c r="V136">
        <v>35.159999847412109</v>
      </c>
      <c r="X136">
        <f t="shared" si="6"/>
        <v>-6.7429836059172242E-7</v>
      </c>
      <c r="Y136">
        <f t="shared" si="7"/>
        <v>-1.9527866834304048E-5</v>
      </c>
      <c r="Z136">
        <f t="shared" si="8"/>
        <v>3.5302736283482746E-7</v>
      </c>
    </row>
    <row r="137" spans="1:26" x14ac:dyDescent="0.3">
      <c r="A137">
        <v>1680606900.7606881</v>
      </c>
      <c r="B137">
        <v>1680606900.7426879</v>
      </c>
      <c r="C137">
        <v>1680606900.7526889</v>
      </c>
      <c r="D137">
        <v>-0.23709495365619659</v>
      </c>
      <c r="E137">
        <v>-9.7618856430053711</v>
      </c>
      <c r="F137">
        <v>0.1564056575298309</v>
      </c>
      <c r="G137">
        <v>-0.30377504229545588</v>
      </c>
      <c r="H137">
        <v>4.9922771453857422</v>
      </c>
      <c r="I137">
        <v>-1.876487024128437E-2</v>
      </c>
      <c r="J137">
        <v>2.8125</v>
      </c>
      <c r="K137">
        <v>1.125</v>
      </c>
      <c r="L137">
        <v>0.625</v>
      </c>
      <c r="M137">
        <v>9.5128733664751053E-3</v>
      </c>
      <c r="N137">
        <v>0</v>
      </c>
      <c r="O137">
        <v>2.1213558502495289E-3</v>
      </c>
      <c r="P137">
        <v>101285.8359375</v>
      </c>
      <c r="Q137">
        <v>0</v>
      </c>
      <c r="R137">
        <v>1</v>
      </c>
      <c r="S137">
        <v>33.869998931884773</v>
      </c>
      <c r="T137">
        <v>16.930000305175781</v>
      </c>
      <c r="U137">
        <v>34.919998168945313</v>
      </c>
      <c r="V137">
        <v>35.159999847412109</v>
      </c>
      <c r="X137">
        <f t="shared" si="6"/>
        <v>-1.0669422148553469E-6</v>
      </c>
      <c r="Y137">
        <f t="shared" si="7"/>
        <v>-4.3929099833207489E-5</v>
      </c>
      <c r="Z137">
        <f t="shared" si="8"/>
        <v>7.0383530348252639E-7</v>
      </c>
    </row>
    <row r="138" spans="1:26" x14ac:dyDescent="0.3">
      <c r="A138">
        <v>1680606900.7626879</v>
      </c>
      <c r="B138">
        <v>1680606900.7626879</v>
      </c>
      <c r="C138">
        <v>1680606900.7526889</v>
      </c>
      <c r="D138">
        <v>-0.1843370795249939</v>
      </c>
      <c r="E138">
        <v>-9.7667102813720703</v>
      </c>
      <c r="F138">
        <v>0.125438317656517</v>
      </c>
      <c r="G138">
        <v>-0.21642780303955081</v>
      </c>
      <c r="H138">
        <v>5.0535163879394531</v>
      </c>
      <c r="I138">
        <v>0.16812089085578921</v>
      </c>
      <c r="J138">
        <v>2.8125</v>
      </c>
      <c r="K138">
        <v>1.125</v>
      </c>
      <c r="L138">
        <v>0.625</v>
      </c>
      <c r="M138">
        <v>9.5144389197230339E-3</v>
      </c>
      <c r="N138">
        <v>1.7263348854612559E-4</v>
      </c>
      <c r="O138">
        <v>2.1699692588299509E-3</v>
      </c>
      <c r="P138">
        <v>101285.8359375</v>
      </c>
      <c r="Q138">
        <v>0</v>
      </c>
      <c r="R138">
        <v>1</v>
      </c>
      <c r="S138">
        <v>33.869998931884773</v>
      </c>
      <c r="T138">
        <v>16.930000305175781</v>
      </c>
      <c r="U138">
        <v>34.919998168945313</v>
      </c>
      <c r="V138">
        <v>35.159999847412109</v>
      </c>
      <c r="X138">
        <f t="shared" si="6"/>
        <v>-3.6862071853507763E-7</v>
      </c>
      <c r="Y138">
        <f t="shared" si="7"/>
        <v>-1.9530589130089572E-5</v>
      </c>
      <c r="Z138">
        <f t="shared" si="8"/>
        <v>2.5084026993118949E-7</v>
      </c>
    </row>
    <row r="139" spans="1:26" x14ac:dyDescent="0.3">
      <c r="A139">
        <v>1680606900.7656879</v>
      </c>
      <c r="B139">
        <v>1680606900.7626879</v>
      </c>
      <c r="C139">
        <v>1680606900.7526889</v>
      </c>
      <c r="D139">
        <v>-0.17712120711803439</v>
      </c>
      <c r="E139">
        <v>-9.7786808013916016</v>
      </c>
      <c r="F139">
        <v>0.1182920038700104</v>
      </c>
      <c r="G139">
        <v>-9.1863647103309631E-3</v>
      </c>
      <c r="H139">
        <v>4.777224063873291</v>
      </c>
      <c r="I139">
        <v>0.1398945748806</v>
      </c>
      <c r="J139">
        <v>2.75</v>
      </c>
      <c r="K139">
        <v>1.25</v>
      </c>
      <c r="L139">
        <v>0.625</v>
      </c>
      <c r="M139">
        <v>9.520702064037323E-3</v>
      </c>
      <c r="N139">
        <v>3.2296768040396268E-4</v>
      </c>
      <c r="O139">
        <v>2.2275741212069988E-3</v>
      </c>
      <c r="P139">
        <v>101285.8359375</v>
      </c>
      <c r="Q139">
        <v>0</v>
      </c>
      <c r="R139">
        <v>1</v>
      </c>
      <c r="S139">
        <v>33.869998931884773</v>
      </c>
      <c r="T139">
        <v>16.930000305175781</v>
      </c>
      <c r="U139">
        <v>34.919998168945313</v>
      </c>
      <c r="V139">
        <v>35.159999847412109</v>
      </c>
      <c r="X139">
        <f t="shared" si="6"/>
        <v>-7.9705658052258259E-7</v>
      </c>
      <c r="Y139">
        <f t="shared" si="7"/>
        <v>-4.4004679103078561E-5</v>
      </c>
      <c r="Z139">
        <f t="shared" si="8"/>
        <v>5.3232146303611378E-7</v>
      </c>
    </row>
    <row r="140" spans="1:26" x14ac:dyDescent="0.3">
      <c r="A140">
        <v>1680606900.7676899</v>
      </c>
      <c r="B140">
        <v>1680606900.7626879</v>
      </c>
      <c r="C140">
        <v>1680606900.7526889</v>
      </c>
      <c r="D140">
        <v>-0.22487469017505651</v>
      </c>
      <c r="E140">
        <v>-9.781062126159668</v>
      </c>
      <c r="F140">
        <v>0.1182920038700104</v>
      </c>
      <c r="G140">
        <v>7.936367392539978E-2</v>
      </c>
      <c r="H140">
        <v>4.4708967208862296</v>
      </c>
      <c r="I140">
        <v>0.1102870032191277</v>
      </c>
      <c r="J140">
        <v>2.75</v>
      </c>
      <c r="K140">
        <v>1.25</v>
      </c>
      <c r="L140">
        <v>0.625</v>
      </c>
      <c r="M140">
        <v>9.526960551738739E-3</v>
      </c>
      <c r="N140">
        <v>4.048614355269819E-4</v>
      </c>
      <c r="O140">
        <v>2.2739178966730829E-3</v>
      </c>
      <c r="P140">
        <v>101285.8359375</v>
      </c>
      <c r="Q140">
        <v>0</v>
      </c>
      <c r="R140">
        <v>1</v>
      </c>
      <c r="S140">
        <v>33.869998931884773</v>
      </c>
      <c r="T140">
        <v>16.930000305175781</v>
      </c>
      <c r="U140">
        <v>34.919998168945313</v>
      </c>
      <c r="V140">
        <v>35.159999847412109</v>
      </c>
      <c r="X140">
        <f t="shared" si="6"/>
        <v>-4.5064969294342564E-7</v>
      </c>
      <c r="Y140">
        <f t="shared" si="7"/>
        <v>-1.9601283898970987E-5</v>
      </c>
      <c r="Z140">
        <f t="shared" si="8"/>
        <v>2.3705760386010639E-7</v>
      </c>
    </row>
    <row r="141" spans="1:26" x14ac:dyDescent="0.3">
      <c r="A141">
        <v>1680606900.7706881</v>
      </c>
      <c r="B141">
        <v>1680606900.7626879</v>
      </c>
      <c r="C141">
        <v>1680606900.7526889</v>
      </c>
      <c r="D141">
        <v>-0.30860415101051331</v>
      </c>
      <c r="E141">
        <v>-9.7866334915161133</v>
      </c>
      <c r="F141">
        <v>0.14300923049449921</v>
      </c>
      <c r="G141">
        <v>-1.745967078022659E-3</v>
      </c>
      <c r="H141">
        <v>4.5316028594970703</v>
      </c>
      <c r="I141">
        <v>-4.5921117067337043E-2</v>
      </c>
      <c r="J141">
        <v>2.75</v>
      </c>
      <c r="K141">
        <v>1.25</v>
      </c>
      <c r="L141">
        <v>0.625</v>
      </c>
      <c r="M141">
        <v>9.5308693125844002E-3</v>
      </c>
      <c r="N141">
        <v>4.7277630073949689E-4</v>
      </c>
      <c r="O141">
        <v>2.3193359375E-3</v>
      </c>
      <c r="P141">
        <v>101285.8359375</v>
      </c>
      <c r="Q141">
        <v>0</v>
      </c>
      <c r="R141">
        <v>1</v>
      </c>
      <c r="S141">
        <v>33.869998931884773</v>
      </c>
      <c r="T141">
        <v>16.930000305175781</v>
      </c>
      <c r="U141">
        <v>34.909999847412109</v>
      </c>
      <c r="V141">
        <v>35.159999847412109</v>
      </c>
      <c r="X141">
        <f t="shared" si="6"/>
        <v>-1.3869728058150159E-6</v>
      </c>
      <c r="Y141">
        <f t="shared" si="7"/>
        <v>-4.3984484553316611E-5</v>
      </c>
      <c r="Z141">
        <f t="shared" si="8"/>
        <v>6.427324876444862E-7</v>
      </c>
    </row>
    <row r="142" spans="1:26" x14ac:dyDescent="0.3">
      <c r="A142">
        <v>1680606900.7726879</v>
      </c>
      <c r="B142">
        <v>1680606900.7626879</v>
      </c>
      <c r="C142">
        <v>1680606900.7526889</v>
      </c>
      <c r="D142">
        <v>-0.42110669612884521</v>
      </c>
      <c r="E142">
        <v>-9.7793941497802734</v>
      </c>
      <c r="F142">
        <v>0.18112289905548101</v>
      </c>
      <c r="G142">
        <v>-3.2708253711462021E-2</v>
      </c>
      <c r="H142">
        <v>4.3484821319580078</v>
      </c>
      <c r="I142">
        <v>4.6858813613653183E-2</v>
      </c>
      <c r="J142">
        <v>2.75</v>
      </c>
      <c r="K142">
        <v>1.25</v>
      </c>
      <c r="L142">
        <v>0.625</v>
      </c>
      <c r="M142">
        <v>9.5363399013876915E-3</v>
      </c>
      <c r="N142">
        <v>5.8542867191135883E-4</v>
      </c>
      <c r="O142">
        <v>2.370176836848259E-3</v>
      </c>
      <c r="P142">
        <v>101285.8359375</v>
      </c>
      <c r="Q142">
        <v>0</v>
      </c>
      <c r="R142">
        <v>1</v>
      </c>
      <c r="S142">
        <v>33.869998931884773</v>
      </c>
      <c r="T142">
        <v>16.930000305175781</v>
      </c>
      <c r="U142">
        <v>34.909999847412109</v>
      </c>
      <c r="V142">
        <v>35.159999847412109</v>
      </c>
      <c r="X142">
        <f t="shared" si="6"/>
        <v>-8.42091310695309E-7</v>
      </c>
      <c r="Y142">
        <f t="shared" si="7"/>
        <v>-1.9555953189770263E-5</v>
      </c>
      <c r="Z142">
        <f t="shared" si="8"/>
        <v>3.621932894078162E-7</v>
      </c>
    </row>
    <row r="143" spans="1:26" x14ac:dyDescent="0.3">
      <c r="A143">
        <v>1680606900.7756879</v>
      </c>
      <c r="B143">
        <v>1680606900.7626879</v>
      </c>
      <c r="C143">
        <v>1680606900.7526889</v>
      </c>
      <c r="D143">
        <v>-0.51459598541259766</v>
      </c>
      <c r="E143">
        <v>-9.7769346237182617</v>
      </c>
      <c r="F143">
        <v>0.23114706575870511</v>
      </c>
      <c r="G143">
        <v>5.6711621582508087E-2</v>
      </c>
      <c r="H143">
        <v>4.1643280982971191</v>
      </c>
      <c r="I143">
        <v>-4.4837497174739838E-2</v>
      </c>
      <c r="J143">
        <v>2.75</v>
      </c>
      <c r="K143">
        <v>1.25</v>
      </c>
      <c r="L143">
        <v>0.625</v>
      </c>
      <c r="M143">
        <v>9.5425881445407867E-3</v>
      </c>
      <c r="N143">
        <v>6.7965872585773468E-4</v>
      </c>
      <c r="O143">
        <v>2.4199497420340781E-3</v>
      </c>
      <c r="P143">
        <v>101285.8359375</v>
      </c>
      <c r="Q143">
        <v>0</v>
      </c>
      <c r="R143">
        <v>1</v>
      </c>
      <c r="S143">
        <v>33.869998931884773</v>
      </c>
      <c r="T143">
        <v>16.930000305175781</v>
      </c>
      <c r="U143">
        <v>34.909999847412109</v>
      </c>
      <c r="V143">
        <v>35.159999847412109</v>
      </c>
      <c r="X143">
        <f t="shared" si="6"/>
        <v>-2.3157143244302754E-6</v>
      </c>
      <c r="Y143">
        <f t="shared" si="7"/>
        <v>-4.3996821193639351E-5</v>
      </c>
      <c r="Z143">
        <f t="shared" si="8"/>
        <v>1.040176344940363E-6</v>
      </c>
    </row>
    <row r="144" spans="1:26" x14ac:dyDescent="0.3">
      <c r="A144">
        <v>1680606900.777689</v>
      </c>
      <c r="B144">
        <v>1680606900.7626879</v>
      </c>
      <c r="C144">
        <v>1680606900.7526889</v>
      </c>
      <c r="D144">
        <v>-0.61984747648239136</v>
      </c>
      <c r="E144">
        <v>-9.7649250030517578</v>
      </c>
      <c r="F144">
        <v>0.25735020637512213</v>
      </c>
      <c r="G144">
        <v>0.20674099028110501</v>
      </c>
      <c r="H144">
        <v>4.2855710983276367</v>
      </c>
      <c r="I144">
        <v>-0.1981048583984375</v>
      </c>
      <c r="J144">
        <v>2.75</v>
      </c>
      <c r="K144">
        <v>1.25</v>
      </c>
      <c r="L144">
        <v>0.625</v>
      </c>
      <c r="M144">
        <v>9.5503926277160645E-3</v>
      </c>
      <c r="N144">
        <v>7.7204045373946428E-4</v>
      </c>
      <c r="O144">
        <v>2.4596485309302811E-3</v>
      </c>
      <c r="P144">
        <v>101285.8359375</v>
      </c>
      <c r="Q144">
        <v>0</v>
      </c>
      <c r="R144">
        <v>1</v>
      </c>
      <c r="S144">
        <v>33.869998931884773</v>
      </c>
      <c r="T144">
        <v>16.930000305175781</v>
      </c>
      <c r="U144">
        <v>34.909999847412109</v>
      </c>
      <c r="V144">
        <v>35.159999847412109</v>
      </c>
      <c r="X144">
        <f t="shared" si="6"/>
        <v>-1.2409934200232315E-6</v>
      </c>
      <c r="Y144">
        <f t="shared" si="7"/>
        <v>-1.9550305737433811E-5</v>
      </c>
      <c r="Z144">
        <f t="shared" si="8"/>
        <v>5.152395143488495E-7</v>
      </c>
    </row>
    <row r="145" spans="1:26" x14ac:dyDescent="0.3">
      <c r="A145">
        <v>1680606900.780683</v>
      </c>
      <c r="B145">
        <v>1680606900.7626879</v>
      </c>
      <c r="C145">
        <v>1680606900.7526889</v>
      </c>
      <c r="D145">
        <v>-0.69156336784362793</v>
      </c>
      <c r="E145">
        <v>-9.7568931579589844</v>
      </c>
      <c r="F145">
        <v>0.26598241925239557</v>
      </c>
      <c r="G145">
        <v>8.0396100878715515E-2</v>
      </c>
      <c r="H145">
        <v>4.4094071388244629</v>
      </c>
      <c r="I145">
        <v>-1.357612852007151E-2</v>
      </c>
      <c r="J145">
        <v>2.75</v>
      </c>
      <c r="K145">
        <v>1.25</v>
      </c>
      <c r="L145">
        <v>0.625</v>
      </c>
      <c r="M145">
        <v>9.5566324889659882E-3</v>
      </c>
      <c r="N145">
        <v>8.6316745728254318E-4</v>
      </c>
      <c r="O145">
        <v>2.5076463352888818E-3</v>
      </c>
      <c r="P145">
        <v>101285.8359375</v>
      </c>
      <c r="Q145">
        <v>0</v>
      </c>
      <c r="R145">
        <v>1</v>
      </c>
      <c r="S145">
        <v>33.869998931884773</v>
      </c>
      <c r="T145">
        <v>16.930000305175781</v>
      </c>
      <c r="U145">
        <v>34.919998168945313</v>
      </c>
      <c r="V145">
        <v>35.159999847412109</v>
      </c>
      <c r="X145">
        <f t="shared" si="6"/>
        <v>-3.0997247656645627E-6</v>
      </c>
      <c r="Y145">
        <f t="shared" si="7"/>
        <v>-4.3732338588106223E-5</v>
      </c>
      <c r="Z145">
        <f t="shared" si="8"/>
        <v>1.1921861835435592E-6</v>
      </c>
    </row>
    <row r="146" spans="1:26" x14ac:dyDescent="0.3">
      <c r="A146">
        <v>1680606900.7826879</v>
      </c>
      <c r="B146">
        <v>1680606900.7826879</v>
      </c>
      <c r="C146">
        <v>1680606900.7526889</v>
      </c>
      <c r="D146">
        <v>-0.78936988115310669</v>
      </c>
      <c r="E146">
        <v>-9.7520971298217773</v>
      </c>
      <c r="F146">
        <v>0.2540719211101532</v>
      </c>
      <c r="G146">
        <v>0.16784100234508509</v>
      </c>
      <c r="H146">
        <v>4.1339864730834961</v>
      </c>
      <c r="I146">
        <v>8.0710940062999725E-2</v>
      </c>
      <c r="J146">
        <v>2.75</v>
      </c>
      <c r="K146">
        <v>1.25</v>
      </c>
      <c r="L146">
        <v>0.625</v>
      </c>
      <c r="M146">
        <v>9.5620881766080856E-3</v>
      </c>
      <c r="N146">
        <v>9.6890307031571865E-4</v>
      </c>
      <c r="O146">
        <v>2.5576571933925152E-3</v>
      </c>
      <c r="P146">
        <v>101285.8359375</v>
      </c>
      <c r="Q146">
        <v>0</v>
      </c>
      <c r="R146">
        <v>1</v>
      </c>
      <c r="S146">
        <v>33.869998931884773</v>
      </c>
      <c r="T146">
        <v>16.930000305175781</v>
      </c>
      <c r="U146">
        <v>34.919998168945313</v>
      </c>
      <c r="V146">
        <v>35.159999847412109</v>
      </c>
      <c r="X146">
        <f t="shared" si="6"/>
        <v>-1.5864246586020821E-6</v>
      </c>
      <c r="Y146">
        <f t="shared" si="7"/>
        <v>-1.9599135626041322E-5</v>
      </c>
      <c r="Z146">
        <f t="shared" si="8"/>
        <v>5.1061735484352865E-7</v>
      </c>
    </row>
    <row r="147" spans="1:26" x14ac:dyDescent="0.3">
      <c r="A147">
        <v>1680606900.7856879</v>
      </c>
      <c r="B147">
        <v>1680606900.7826879</v>
      </c>
      <c r="C147">
        <v>1680606900.7526889</v>
      </c>
      <c r="D147">
        <v>-0.8653525710105896</v>
      </c>
      <c r="E147">
        <v>-9.7497396469116211</v>
      </c>
      <c r="F147">
        <v>0.1969014257192612</v>
      </c>
      <c r="G147">
        <v>0.34622776508331299</v>
      </c>
      <c r="H147">
        <v>3.9494199752807622</v>
      </c>
      <c r="I147">
        <v>-9.9259056150913239E-3</v>
      </c>
      <c r="J147">
        <v>2.8125</v>
      </c>
      <c r="K147">
        <v>1.125</v>
      </c>
      <c r="L147">
        <v>0.5625</v>
      </c>
      <c r="M147">
        <v>9.5745464786887169E-3</v>
      </c>
      <c r="N147">
        <v>1.050088554620743E-3</v>
      </c>
      <c r="O147">
        <v>2.6067085564136509E-3</v>
      </c>
      <c r="P147">
        <v>101285.8359375</v>
      </c>
      <c r="Q147">
        <v>0</v>
      </c>
      <c r="R147">
        <v>1</v>
      </c>
      <c r="S147">
        <v>33.869998931884773</v>
      </c>
      <c r="T147">
        <v>16.930000305175781</v>
      </c>
      <c r="U147">
        <v>34.919998168945313</v>
      </c>
      <c r="V147">
        <v>35.159999847412109</v>
      </c>
      <c r="X147">
        <f t="shared" si="6"/>
        <v>-3.8941410371965415E-6</v>
      </c>
      <c r="Y147">
        <f t="shared" si="7"/>
        <v>-4.3874442086283522E-5</v>
      </c>
      <c r="Z147">
        <f t="shared" si="8"/>
        <v>8.8606880924896269E-7</v>
      </c>
    </row>
    <row r="148" spans="1:26" x14ac:dyDescent="0.3">
      <c r="A148">
        <v>1680606900.787688</v>
      </c>
      <c r="B148">
        <v>1680606900.7826879</v>
      </c>
      <c r="C148">
        <v>1680606900.7526889</v>
      </c>
      <c r="D148">
        <v>-0.95815479755401611</v>
      </c>
      <c r="E148">
        <v>-9.7617168426513672</v>
      </c>
      <c r="F148">
        <v>0.15402357280254361</v>
      </c>
      <c r="G148">
        <v>0.22608545422554019</v>
      </c>
      <c r="H148">
        <v>3.6749610900878911</v>
      </c>
      <c r="I148">
        <v>8.1888876855373383E-2</v>
      </c>
      <c r="J148">
        <v>2.8125</v>
      </c>
      <c r="K148">
        <v>1.125</v>
      </c>
      <c r="L148">
        <v>0.5625</v>
      </c>
      <c r="M148">
        <v>9.5799919217824936E-3</v>
      </c>
      <c r="N148">
        <v>1.1320335324853661E-3</v>
      </c>
      <c r="O148">
        <v>2.6576588861644268E-3</v>
      </c>
      <c r="P148">
        <v>101285.8359375</v>
      </c>
      <c r="Q148">
        <v>0</v>
      </c>
      <c r="R148">
        <v>1</v>
      </c>
      <c r="S148">
        <v>33.869998931884773</v>
      </c>
      <c r="T148">
        <v>16.930000305175781</v>
      </c>
      <c r="U148">
        <v>34.919998168945313</v>
      </c>
      <c r="V148">
        <v>35.159999847412109</v>
      </c>
      <c r="X148">
        <f t="shared" si="6"/>
        <v>-1.9164886977464988E-6</v>
      </c>
      <c r="Y148">
        <f t="shared" si="7"/>
        <v>-1.952525838966882E-5</v>
      </c>
      <c r="Z148">
        <f t="shared" si="8"/>
        <v>3.0807593638956736E-7</v>
      </c>
    </row>
    <row r="149" spans="1:26" x14ac:dyDescent="0.3">
      <c r="A149">
        <v>1680606900.790688</v>
      </c>
      <c r="B149">
        <v>1680606900.7826879</v>
      </c>
      <c r="C149">
        <v>1680606900.7526889</v>
      </c>
      <c r="D149">
        <v>-1.05091917514801</v>
      </c>
      <c r="E149">
        <v>-9.7728729248046875</v>
      </c>
      <c r="F149">
        <v>0.1031036749482155</v>
      </c>
      <c r="G149">
        <v>0.30904680490493769</v>
      </c>
      <c r="H149">
        <v>3.39952540397644</v>
      </c>
      <c r="I149">
        <v>-9.5348311588168144E-3</v>
      </c>
      <c r="J149">
        <v>2.8125</v>
      </c>
      <c r="K149">
        <v>1.125</v>
      </c>
      <c r="L149">
        <v>0.5625</v>
      </c>
      <c r="M149">
        <v>9.5893200486898422E-3</v>
      </c>
      <c r="N149">
        <v>1.208434463478625E-3</v>
      </c>
      <c r="O149">
        <v>2.7021416462957859E-3</v>
      </c>
      <c r="P149">
        <v>101285.8359375</v>
      </c>
      <c r="Q149">
        <v>0</v>
      </c>
      <c r="R149">
        <v>1</v>
      </c>
      <c r="S149">
        <v>33.869998931884773</v>
      </c>
      <c r="T149">
        <v>16.930000305175781</v>
      </c>
      <c r="U149">
        <v>34.930000305175781</v>
      </c>
      <c r="V149">
        <v>35.159999847412109</v>
      </c>
      <c r="X149">
        <f t="shared" si="6"/>
        <v>-4.7292024358826634E-6</v>
      </c>
      <c r="Y149">
        <f t="shared" si="7"/>
        <v>-4.3978543292873869E-5</v>
      </c>
      <c r="Z149">
        <f t="shared" si="8"/>
        <v>4.6397302689322648E-7</v>
      </c>
    </row>
    <row r="150" spans="1:26" x14ac:dyDescent="0.3">
      <c r="A150">
        <v>1680606900.7936881</v>
      </c>
      <c r="B150">
        <v>1680606900.7826879</v>
      </c>
      <c r="C150">
        <v>1680606900.7936881</v>
      </c>
      <c r="D150">
        <v>-1.1294658184051509</v>
      </c>
      <c r="E150">
        <v>-9.784846305847168</v>
      </c>
      <c r="F150">
        <v>6.9754213094711304E-2</v>
      </c>
      <c r="G150">
        <v>0.33755567669868469</v>
      </c>
      <c r="H150">
        <v>3.0324680805206299</v>
      </c>
      <c r="I150">
        <v>2.217712439596653E-2</v>
      </c>
      <c r="J150">
        <v>2.8125</v>
      </c>
      <c r="K150">
        <v>1.125</v>
      </c>
      <c r="L150">
        <v>0.5625</v>
      </c>
      <c r="M150">
        <v>9.59786307066679E-3</v>
      </c>
      <c r="N150">
        <v>1.280284253880382E-3</v>
      </c>
      <c r="O150">
        <v>2.751325024291873E-3</v>
      </c>
      <c r="P150">
        <v>101286.0546875</v>
      </c>
      <c r="Q150">
        <v>0</v>
      </c>
      <c r="R150">
        <v>1</v>
      </c>
      <c r="S150">
        <v>33.869998931884773</v>
      </c>
      <c r="T150">
        <v>16.930000305175781</v>
      </c>
      <c r="U150">
        <v>34.930000305175781</v>
      </c>
      <c r="V150">
        <v>35.159999847412109</v>
      </c>
      <c r="X150">
        <f t="shared" si="6"/>
        <v>-5.0826672744795622E-6</v>
      </c>
      <c r="Y150">
        <f t="shared" si="7"/>
        <v>-4.4032424261202262E-5</v>
      </c>
      <c r="Z150">
        <f t="shared" si="8"/>
        <v>3.1389834944645192E-7</v>
      </c>
    </row>
    <row r="151" spans="1:26" x14ac:dyDescent="0.3">
      <c r="A151">
        <v>1680606900.7956879</v>
      </c>
      <c r="B151">
        <v>1680606900.7826879</v>
      </c>
      <c r="C151">
        <v>1680606900.7936881</v>
      </c>
      <c r="D151">
        <v>-1.2057480812072749</v>
      </c>
      <c r="E151">
        <v>-9.7944126129150391</v>
      </c>
      <c r="F151">
        <v>5.307948961853981E-2</v>
      </c>
      <c r="G151">
        <v>6.9611445069313049E-2</v>
      </c>
      <c r="H151">
        <v>2.3301243782043461</v>
      </c>
      <c r="I151">
        <v>-4.2241398245096207E-2</v>
      </c>
      <c r="J151">
        <v>2.8125</v>
      </c>
      <c r="K151">
        <v>1.125</v>
      </c>
      <c r="L151">
        <v>0.5625</v>
      </c>
      <c r="M151">
        <v>9.599415585398674E-3</v>
      </c>
      <c r="N151">
        <v>1.3316299300640819E-3</v>
      </c>
      <c r="O151">
        <v>2.8023046907037501E-3</v>
      </c>
      <c r="P151">
        <v>101286.0546875</v>
      </c>
      <c r="Q151">
        <v>0</v>
      </c>
      <c r="R151">
        <v>1</v>
      </c>
      <c r="S151">
        <v>33.869998931884773</v>
      </c>
      <c r="T151">
        <v>16.930000305175781</v>
      </c>
      <c r="U151">
        <v>34.930000305175781</v>
      </c>
      <c r="V151">
        <v>35.159999847412109</v>
      </c>
      <c r="X151">
        <f t="shared" si="6"/>
        <v>-2.4111466082256819E-6</v>
      </c>
      <c r="Y151">
        <f t="shared" si="7"/>
        <v>-1.9585985762089926E-5</v>
      </c>
      <c r="Z151">
        <f t="shared" si="8"/>
        <v>1.0614359114878131E-7</v>
      </c>
    </row>
    <row r="152" spans="1:26" x14ac:dyDescent="0.3">
      <c r="A152">
        <v>1680606900.7986839</v>
      </c>
      <c r="B152">
        <v>1680606900.7826879</v>
      </c>
      <c r="C152">
        <v>1680606900.7936881</v>
      </c>
      <c r="D152">
        <v>-1.2534662485122681</v>
      </c>
      <c r="E152">
        <v>-9.8087587356567383</v>
      </c>
      <c r="F152">
        <v>4.8315282911062241E-2</v>
      </c>
      <c r="G152">
        <v>-0.13814337551593781</v>
      </c>
      <c r="H152">
        <v>1.6272643804550171</v>
      </c>
      <c r="I152">
        <v>-0.19889816641807559</v>
      </c>
      <c r="J152">
        <v>2.8125</v>
      </c>
      <c r="K152">
        <v>1.125</v>
      </c>
      <c r="L152">
        <v>0.5625</v>
      </c>
      <c r="M152">
        <v>9.5970872789621353E-3</v>
      </c>
      <c r="N152">
        <v>1.3647875748574729E-3</v>
      </c>
      <c r="O152">
        <v>2.844526432454586E-3</v>
      </c>
      <c r="P152">
        <v>101286.0546875</v>
      </c>
      <c r="Q152">
        <v>-1.7704279161989689E-4</v>
      </c>
      <c r="R152">
        <v>1</v>
      </c>
      <c r="S152">
        <v>33.869998931884773</v>
      </c>
      <c r="T152">
        <v>16.930000305175781</v>
      </c>
      <c r="U152">
        <v>34.930000305175781</v>
      </c>
      <c r="V152">
        <v>35.159999847412109</v>
      </c>
      <c r="X152">
        <f t="shared" si="6"/>
        <v>-5.6254458723704388E-6</v>
      </c>
      <c r="Y152">
        <f t="shared" si="7"/>
        <v>-4.4020843327906832E-5</v>
      </c>
      <c r="Z152">
        <f t="shared" si="8"/>
        <v>2.1683472462624105E-7</v>
      </c>
    </row>
    <row r="153" spans="1:26" x14ac:dyDescent="0.3">
      <c r="A153">
        <v>1680606900.800688</v>
      </c>
      <c r="B153">
        <v>1680606900.7826879</v>
      </c>
      <c r="C153">
        <v>1680606900.7936881</v>
      </c>
      <c r="D153">
        <v>-1.2724664211273189</v>
      </c>
      <c r="E153">
        <v>-9.8175954818725586</v>
      </c>
      <c r="F153">
        <v>4.0578782558441162E-2</v>
      </c>
      <c r="G153">
        <v>-0.18733248114585879</v>
      </c>
      <c r="H153">
        <v>0.98459059000015259</v>
      </c>
      <c r="I153">
        <v>-0.10635647177696229</v>
      </c>
      <c r="J153">
        <v>2.8125</v>
      </c>
      <c r="K153">
        <v>1.125</v>
      </c>
      <c r="L153">
        <v>0.5625</v>
      </c>
      <c r="M153">
        <v>9.5932045951485634E-3</v>
      </c>
      <c r="N153">
        <v>1.3864522334188221E-3</v>
      </c>
      <c r="O153">
        <v>2.8912888374179602E-3</v>
      </c>
      <c r="P153">
        <v>101286.0546875</v>
      </c>
      <c r="Q153">
        <v>-3.5376026062294841E-4</v>
      </c>
      <c r="R153">
        <v>1</v>
      </c>
      <c r="S153">
        <v>33.869998931884773</v>
      </c>
      <c r="T153">
        <v>16.930000305175781</v>
      </c>
      <c r="U153">
        <v>34.909999847412109</v>
      </c>
      <c r="V153">
        <v>35.159999847412109</v>
      </c>
      <c r="X153">
        <f t="shared" si="6"/>
        <v>-2.5554965389683394E-6</v>
      </c>
      <c r="Y153">
        <f t="shared" si="7"/>
        <v>-1.9716694176251446E-5</v>
      </c>
      <c r="Z153">
        <f t="shared" si="8"/>
        <v>8.149443998040827E-8</v>
      </c>
    </row>
    <row r="154" spans="1:26" x14ac:dyDescent="0.3">
      <c r="A154">
        <v>1680606900.803688</v>
      </c>
      <c r="B154">
        <v>1680606900.803688</v>
      </c>
      <c r="C154">
        <v>1680606900.7936881</v>
      </c>
      <c r="D154">
        <v>-1.2604929208755491</v>
      </c>
      <c r="E154">
        <v>-9.8271722793579102</v>
      </c>
      <c r="F154">
        <v>3.5814575850963593E-2</v>
      </c>
      <c r="G154">
        <v>-0.16011188924312589</v>
      </c>
      <c r="H154">
        <v>0.18944624066352839</v>
      </c>
      <c r="I154">
        <v>-4.3222837150096893E-2</v>
      </c>
      <c r="J154">
        <v>2.8125</v>
      </c>
      <c r="K154">
        <v>1.125</v>
      </c>
      <c r="L154">
        <v>0.5625</v>
      </c>
      <c r="M154">
        <v>9.5885433256626129E-3</v>
      </c>
      <c r="N154">
        <v>1.391815720126033E-3</v>
      </c>
      <c r="O154">
        <v>2.939842408522964E-3</v>
      </c>
      <c r="P154">
        <v>101286.0546875</v>
      </c>
      <c r="Q154">
        <v>-5.2996230078861117E-4</v>
      </c>
      <c r="R154">
        <v>1</v>
      </c>
      <c r="S154">
        <v>33.869998931884773</v>
      </c>
      <c r="T154">
        <v>16.930000305175781</v>
      </c>
      <c r="U154">
        <v>34.909999847412109</v>
      </c>
      <c r="V154">
        <v>35.159999847412109</v>
      </c>
      <c r="X154">
        <f t="shared" si="6"/>
        <v>-5.6722974827992297E-6</v>
      </c>
      <c r="Y154">
        <f t="shared" si="7"/>
        <v>-4.4222893806112712E-5</v>
      </c>
      <c r="Z154">
        <f t="shared" si="8"/>
        <v>1.6116784559633425E-7</v>
      </c>
    </row>
    <row r="155" spans="1:26" x14ac:dyDescent="0.3">
      <c r="A155">
        <v>1680606900.8056879</v>
      </c>
      <c r="B155">
        <v>1680606900.803688</v>
      </c>
      <c r="C155">
        <v>1680606900.7936881</v>
      </c>
      <c r="D155">
        <v>-1.233858466148376</v>
      </c>
      <c r="E155">
        <v>-9.8224401473999023</v>
      </c>
      <c r="F155">
        <v>-1.4209596440196041E-2</v>
      </c>
      <c r="G155">
        <v>4.5566488057374947E-2</v>
      </c>
      <c r="H155">
        <v>-0.75968116521835327</v>
      </c>
      <c r="I155">
        <v>-7.0757508277893066E-2</v>
      </c>
      <c r="J155">
        <v>2.8125</v>
      </c>
      <c r="K155">
        <v>1.1875</v>
      </c>
      <c r="L155">
        <v>0.625</v>
      </c>
      <c r="M155">
        <v>9.5869889482855797E-3</v>
      </c>
      <c r="N155">
        <v>1.3756625121459361E-3</v>
      </c>
      <c r="O155">
        <v>2.9876069165766239E-3</v>
      </c>
      <c r="P155">
        <v>101286.0546875</v>
      </c>
      <c r="Q155">
        <v>-7.055512978695333E-4</v>
      </c>
      <c r="R155">
        <v>1</v>
      </c>
      <c r="S155">
        <v>33.869998931884773</v>
      </c>
      <c r="T155">
        <v>16.930000305175781</v>
      </c>
      <c r="U155">
        <v>34.909999847412109</v>
      </c>
      <c r="V155">
        <v>35.159999847412109</v>
      </c>
      <c r="X155">
        <f t="shared" si="6"/>
        <v>-2.467359228724974E-6</v>
      </c>
      <c r="Y155">
        <f t="shared" si="7"/>
        <v>-1.9642032705695627E-5</v>
      </c>
      <c r="Z155">
        <f t="shared" si="8"/>
        <v>-2.8415073426224822E-8</v>
      </c>
    </row>
    <row r="156" spans="1:26" x14ac:dyDescent="0.3">
      <c r="A156">
        <v>1680606900.8086879</v>
      </c>
      <c r="B156">
        <v>1680606900.803688</v>
      </c>
      <c r="C156">
        <v>1680606900.7936881</v>
      </c>
      <c r="D156">
        <v>-1.166563153266907</v>
      </c>
      <c r="E156">
        <v>-9.8033714294433594</v>
      </c>
      <c r="F156">
        <v>-7.3762185871601105E-2</v>
      </c>
      <c r="G156">
        <v>7.2106547653675079E-2</v>
      </c>
      <c r="H156">
        <v>-2.2279024124145508</v>
      </c>
      <c r="I156">
        <v>-9.9876806139945984E-2</v>
      </c>
      <c r="J156">
        <v>2.8125</v>
      </c>
      <c r="K156">
        <v>1.1875</v>
      </c>
      <c r="L156">
        <v>0.625</v>
      </c>
      <c r="M156">
        <v>9.5862122252583504E-3</v>
      </c>
      <c r="N156">
        <v>1.3260230189189311E-3</v>
      </c>
      <c r="O156">
        <v>3.0346198473125701E-3</v>
      </c>
      <c r="P156">
        <v>101286.0546875</v>
      </c>
      <c r="Q156">
        <v>-8.8046805467456579E-4</v>
      </c>
      <c r="R156">
        <v>1</v>
      </c>
      <c r="S156">
        <v>33.869998931884773</v>
      </c>
      <c r="T156">
        <v>16.930000305175781</v>
      </c>
      <c r="U156">
        <v>34.909999847412109</v>
      </c>
      <c r="V156">
        <v>35.159999847412109</v>
      </c>
      <c r="X156">
        <f t="shared" si="6"/>
        <v>-5.2496076163648097E-6</v>
      </c>
      <c r="Y156">
        <f t="shared" si="7"/>
        <v>-4.4115788483406883E-5</v>
      </c>
      <c r="Z156">
        <f t="shared" si="8"/>
        <v>-3.3193447921518425E-7</v>
      </c>
    </row>
    <row r="157" spans="1:26" x14ac:dyDescent="0.3">
      <c r="A157">
        <v>1680606900.810688</v>
      </c>
      <c r="B157">
        <v>1680606900.803688</v>
      </c>
      <c r="C157">
        <v>1680606900.7936881</v>
      </c>
      <c r="D157">
        <v>-1.115875840187073</v>
      </c>
      <c r="E157">
        <v>-9.7819223403930664</v>
      </c>
      <c r="F157">
        <v>-0.14760786294937131</v>
      </c>
      <c r="G157">
        <v>-2.2563077509403229E-2</v>
      </c>
      <c r="H157">
        <v>-4.4293341636657706</v>
      </c>
      <c r="I157">
        <v>-3.6709766834974289E-2</v>
      </c>
      <c r="J157">
        <v>2.8125</v>
      </c>
      <c r="K157">
        <v>1.1875</v>
      </c>
      <c r="L157">
        <v>0.625</v>
      </c>
      <c r="M157">
        <v>9.5807695761322975E-3</v>
      </c>
      <c r="N157">
        <v>1.220703125E-3</v>
      </c>
      <c r="O157">
        <v>3.07849608361721E-3</v>
      </c>
      <c r="P157">
        <v>101286.0546875</v>
      </c>
      <c r="Q157">
        <v>-1.054713386110961E-3</v>
      </c>
      <c r="R157">
        <v>1</v>
      </c>
      <c r="S157">
        <v>33.869998931884773</v>
      </c>
      <c r="T157">
        <v>16.930000305175781</v>
      </c>
      <c r="U157">
        <v>34.909999847412109</v>
      </c>
      <c r="V157">
        <v>35.159999847412109</v>
      </c>
      <c r="X157">
        <f t="shared" si="6"/>
        <v>-2.2319602649449155E-6</v>
      </c>
      <c r="Y157">
        <f t="shared" si="7"/>
        <v>-1.9565673162055456E-5</v>
      </c>
      <c r="Z157">
        <f t="shared" si="8"/>
        <v>-2.9524331742965196E-7</v>
      </c>
    </row>
    <row r="158" spans="1:26" x14ac:dyDescent="0.3">
      <c r="A158">
        <v>1680606900.8136821</v>
      </c>
      <c r="B158">
        <v>1680606900.803688</v>
      </c>
      <c r="C158">
        <v>1680606900.7936881</v>
      </c>
      <c r="D158">
        <v>-1.0773559808731079</v>
      </c>
      <c r="E158">
        <v>-9.7604398727416992</v>
      </c>
      <c r="F158">
        <v>-0.19048573076725009</v>
      </c>
      <c r="G158">
        <v>0.1185430809855461</v>
      </c>
      <c r="H158">
        <v>-6.6314616203308114</v>
      </c>
      <c r="I158">
        <v>0.18419016897678381</v>
      </c>
      <c r="J158">
        <v>2.8125</v>
      </c>
      <c r="K158">
        <v>1.1875</v>
      </c>
      <c r="L158">
        <v>0.625</v>
      </c>
      <c r="M158">
        <v>9.5799919217824936E-3</v>
      </c>
      <c r="N158">
        <v>1.0918300831690431E-3</v>
      </c>
      <c r="O158">
        <v>3.1312878709286451E-3</v>
      </c>
      <c r="P158">
        <v>101286.0546875</v>
      </c>
      <c r="Q158">
        <v>-1.2283970136195419E-3</v>
      </c>
      <c r="R158">
        <v>1</v>
      </c>
      <c r="S158">
        <v>33.869998931884773</v>
      </c>
      <c r="T158">
        <v>16.930000305175781</v>
      </c>
      <c r="U158">
        <v>34.909999847412109</v>
      </c>
      <c r="V158">
        <v>35.159999847412109</v>
      </c>
      <c r="X158">
        <f t="shared" si="6"/>
        <v>-4.8289241024465575E-6</v>
      </c>
      <c r="Y158">
        <f t="shared" si="7"/>
        <v>-4.3748235670224684E-5</v>
      </c>
      <c r="Z158">
        <f t="shared" si="8"/>
        <v>-8.5379498773345516E-7</v>
      </c>
    </row>
    <row r="159" spans="1:26" x14ac:dyDescent="0.3">
      <c r="A159">
        <v>1680606900.8156879</v>
      </c>
      <c r="B159">
        <v>1680606900.803688</v>
      </c>
      <c r="C159">
        <v>1680606900.7936881</v>
      </c>
      <c r="D159">
        <v>-1.101408839225769</v>
      </c>
      <c r="E159">
        <v>-9.7412738800048828</v>
      </c>
      <c r="F159">
        <v>-0.16666468977928159</v>
      </c>
      <c r="G159">
        <v>5.6542549282312393E-2</v>
      </c>
      <c r="H159">
        <v>-7.9157700538635254</v>
      </c>
      <c r="I159">
        <v>0.15382266044616699</v>
      </c>
      <c r="J159">
        <v>2.8125</v>
      </c>
      <c r="K159">
        <v>1.1875</v>
      </c>
      <c r="L159">
        <v>0.625</v>
      </c>
      <c r="M159">
        <v>9.5729902386665344E-3</v>
      </c>
      <c r="N159">
        <v>8.9702993864193559E-4</v>
      </c>
      <c r="O159">
        <v>3.173828125E-3</v>
      </c>
      <c r="P159">
        <v>101286.0546875</v>
      </c>
      <c r="Q159">
        <v>-1.401685643941164E-3</v>
      </c>
      <c r="R159">
        <v>1</v>
      </c>
      <c r="S159">
        <v>33.869998931884773</v>
      </c>
      <c r="T159">
        <v>16.930000305175781</v>
      </c>
      <c r="U159">
        <v>34.909999847412109</v>
      </c>
      <c r="V159">
        <v>35.159999847412109</v>
      </c>
      <c r="X159">
        <f t="shared" si="6"/>
        <v>-2.2156468027205563E-6</v>
      </c>
      <c r="Y159">
        <f t="shared" si="7"/>
        <v>-1.9596013358518102E-5</v>
      </c>
      <c r="Z159">
        <f t="shared" si="8"/>
        <v>-3.352706768682332E-7</v>
      </c>
    </row>
    <row r="160" spans="1:26" x14ac:dyDescent="0.3">
      <c r="A160">
        <v>1680606900.8186879</v>
      </c>
      <c r="B160">
        <v>1680606900.803688</v>
      </c>
      <c r="C160">
        <v>1680606900.7936881</v>
      </c>
      <c r="D160">
        <v>-1.138069629669189</v>
      </c>
      <c r="E160">
        <v>-9.7579069137573242</v>
      </c>
      <c r="F160">
        <v>-5.2323255687952042E-2</v>
      </c>
      <c r="G160">
        <v>8.3299070596694946E-2</v>
      </c>
      <c r="H160">
        <v>-8.4047584533691406</v>
      </c>
      <c r="I160">
        <v>0.34056797623634338</v>
      </c>
      <c r="J160">
        <v>2.8125</v>
      </c>
      <c r="K160">
        <v>1.1875</v>
      </c>
      <c r="L160">
        <v>0.625</v>
      </c>
      <c r="M160">
        <v>9.5683196559548378E-3</v>
      </c>
      <c r="N160">
        <v>7.1178609505295753E-4</v>
      </c>
      <c r="O160">
        <v>3.220435930415988E-3</v>
      </c>
      <c r="P160">
        <v>101286.0546875</v>
      </c>
      <c r="Q160">
        <v>-1.574739464558661E-3</v>
      </c>
      <c r="R160">
        <v>1</v>
      </c>
      <c r="S160">
        <v>33.869998931884773</v>
      </c>
      <c r="T160">
        <v>16.930000305175781</v>
      </c>
      <c r="U160">
        <v>34.909999847412109</v>
      </c>
      <c r="V160">
        <v>35.159999847412109</v>
      </c>
      <c r="X160">
        <f t="shared" si="6"/>
        <v>-5.1213849667150598E-6</v>
      </c>
      <c r="Y160">
        <f t="shared" si="7"/>
        <v>-4.3911195301159217E-5</v>
      </c>
      <c r="Z160">
        <f t="shared" si="8"/>
        <v>-2.3545794396407704E-7</v>
      </c>
    </row>
    <row r="161" spans="1:26" x14ac:dyDescent="0.3">
      <c r="A161">
        <v>1680606900.820688</v>
      </c>
      <c r="B161">
        <v>1680606900.803688</v>
      </c>
      <c r="C161">
        <v>1680606900.7936881</v>
      </c>
      <c r="D161">
        <v>-1.1962243318557739</v>
      </c>
      <c r="E161">
        <v>-9.7426977157592773</v>
      </c>
      <c r="F161">
        <v>6.8574309349060059E-2</v>
      </c>
      <c r="G161">
        <v>-0.22874429821968079</v>
      </c>
      <c r="H161">
        <v>-8.1904258728027344</v>
      </c>
      <c r="I161">
        <v>0.21218019723892209</v>
      </c>
      <c r="J161">
        <v>2.8125</v>
      </c>
      <c r="K161">
        <v>1.1875</v>
      </c>
      <c r="L161">
        <v>0.625</v>
      </c>
      <c r="M161">
        <v>9.5558520406484604E-3</v>
      </c>
      <c r="N161">
        <v>5.4591504158452153E-4</v>
      </c>
      <c r="O161">
        <v>3.2663790043443441E-3</v>
      </c>
      <c r="P161">
        <v>101286.0546875</v>
      </c>
      <c r="Q161">
        <v>-1.7476892098784451E-3</v>
      </c>
      <c r="R161">
        <v>1</v>
      </c>
      <c r="S161">
        <v>33.869998931884773</v>
      </c>
      <c r="T161">
        <v>16.930000305175781</v>
      </c>
      <c r="U161">
        <v>34.889999389648438</v>
      </c>
      <c r="V161">
        <v>35.159999847412109</v>
      </c>
      <c r="X161">
        <f t="shared" si="6"/>
        <v>-2.3926722673866327E-6</v>
      </c>
      <c r="Y161">
        <f t="shared" si="7"/>
        <v>-1.948721658074322E-5</v>
      </c>
      <c r="Z161">
        <f t="shared" si="8"/>
        <v>1.3716143691889905E-7</v>
      </c>
    </row>
    <row r="162" spans="1:26" x14ac:dyDescent="0.3">
      <c r="A162">
        <v>1680606900.823688</v>
      </c>
      <c r="B162">
        <v>1680606900.823688</v>
      </c>
      <c r="C162">
        <v>1680606900.7936881</v>
      </c>
      <c r="D162">
        <v>-1.2163475751876831</v>
      </c>
      <c r="E162">
        <v>-9.7712736129760742</v>
      </c>
      <c r="F162">
        <v>0.2067363113164902</v>
      </c>
      <c r="G162">
        <v>0.76384598016738892</v>
      </c>
      <c r="H162">
        <v>-4.5876479148864746</v>
      </c>
      <c r="I162">
        <v>-0.36852294206619263</v>
      </c>
      <c r="J162">
        <v>2.8125</v>
      </c>
      <c r="K162">
        <v>1.1875</v>
      </c>
      <c r="L162">
        <v>0.625</v>
      </c>
      <c r="M162">
        <v>9.5659829676151276E-3</v>
      </c>
      <c r="N162">
        <v>4.5674529974348838E-4</v>
      </c>
      <c r="O162">
        <v>3.3071818761527538E-3</v>
      </c>
      <c r="P162">
        <v>101286.0546875</v>
      </c>
      <c r="Q162">
        <v>-1.9205266144126649E-3</v>
      </c>
      <c r="R162">
        <v>1</v>
      </c>
      <c r="S162">
        <v>33.869998931884773</v>
      </c>
      <c r="T162">
        <v>16.930000305175781</v>
      </c>
      <c r="U162">
        <v>34.889999389648438</v>
      </c>
      <c r="V162">
        <v>35.159999847412109</v>
      </c>
      <c r="X162">
        <f t="shared" si="6"/>
        <v>-5.4736406485754797E-6</v>
      </c>
      <c r="Y162">
        <f t="shared" si="7"/>
        <v>-4.3971346288980065E-5</v>
      </c>
      <c r="Z162">
        <f t="shared" si="8"/>
        <v>9.3032641347099257E-7</v>
      </c>
    </row>
    <row r="163" spans="1:26" x14ac:dyDescent="0.3">
      <c r="A163">
        <v>1680606900.8256879</v>
      </c>
      <c r="B163">
        <v>1680606900.823688</v>
      </c>
      <c r="C163">
        <v>1680606900.7936881</v>
      </c>
      <c r="D163">
        <v>-1.1833076477050779</v>
      </c>
      <c r="E163">
        <v>-9.7808027267456055</v>
      </c>
      <c r="F163">
        <v>0.25914260745048517</v>
      </c>
      <c r="G163">
        <v>0.70984393358230591</v>
      </c>
      <c r="H163">
        <v>-2.048789262771606</v>
      </c>
      <c r="I163">
        <v>-0.30987560749053961</v>
      </c>
      <c r="J163">
        <v>2.9375</v>
      </c>
      <c r="K163">
        <v>1.125</v>
      </c>
      <c r="L163">
        <v>0.6875</v>
      </c>
      <c r="M163">
        <v>9.5745464786887169E-3</v>
      </c>
      <c r="N163">
        <v>3.8602022686973209E-4</v>
      </c>
      <c r="O163">
        <v>3.3474876545369629E-3</v>
      </c>
      <c r="P163">
        <v>101286.0546875</v>
      </c>
      <c r="Q163">
        <v>-2.0932161714881659E-3</v>
      </c>
      <c r="R163">
        <v>1</v>
      </c>
      <c r="S163">
        <v>33.869998931884773</v>
      </c>
      <c r="T163">
        <v>16.930000305175781</v>
      </c>
      <c r="U163">
        <v>34.889999389648438</v>
      </c>
      <c r="V163">
        <v>35.159999847412109</v>
      </c>
      <c r="X163">
        <f t="shared" si="6"/>
        <v>-2.3662722468485021E-6</v>
      </c>
      <c r="Y163">
        <f t="shared" si="7"/>
        <v>-1.9558769935345329E-5</v>
      </c>
      <c r="Z163">
        <f t="shared" si="8"/>
        <v>5.1821008777834803E-7</v>
      </c>
    </row>
    <row r="164" spans="1:26" x14ac:dyDescent="0.3">
      <c r="A164">
        <v>1680606900.8286879</v>
      </c>
      <c r="B164">
        <v>1680606900.823688</v>
      </c>
      <c r="C164">
        <v>1680606900.7936881</v>
      </c>
      <c r="D164">
        <v>-1.1186115741729741</v>
      </c>
      <c r="E164">
        <v>-9.7904148101806641</v>
      </c>
      <c r="F164">
        <v>0.2281752526760101</v>
      </c>
      <c r="G164">
        <v>0.23248739540576929</v>
      </c>
      <c r="H164">
        <v>-2.902685403823853</v>
      </c>
      <c r="I164">
        <v>-0.22170189023017881</v>
      </c>
      <c r="J164">
        <v>2.9375</v>
      </c>
      <c r="K164">
        <v>1.125</v>
      </c>
      <c r="L164">
        <v>0.6875</v>
      </c>
      <c r="M164">
        <v>9.5714330673217773E-3</v>
      </c>
      <c r="N164">
        <v>3.4526697709225118E-4</v>
      </c>
      <c r="O164">
        <v>3.3917098771780729E-3</v>
      </c>
      <c r="P164">
        <v>101286.0546875</v>
      </c>
      <c r="Q164">
        <v>-2.2656810469925399E-3</v>
      </c>
      <c r="R164">
        <v>1</v>
      </c>
      <c r="S164">
        <v>33.869998931884773</v>
      </c>
      <c r="T164">
        <v>16.930000305175781</v>
      </c>
      <c r="U164">
        <v>34.889999389648438</v>
      </c>
      <c r="V164">
        <v>35.159999847412109</v>
      </c>
      <c r="X164">
        <f t="shared" si="6"/>
        <v>-5.0338224922390562E-6</v>
      </c>
      <c r="Y164">
        <f t="shared" si="7"/>
        <v>-4.4057482881199831E-5</v>
      </c>
      <c r="Z164">
        <f t="shared" si="8"/>
        <v>1.0268029990142219E-6</v>
      </c>
    </row>
    <row r="165" spans="1:26" x14ac:dyDescent="0.3">
      <c r="A165">
        <v>1680606900.830687</v>
      </c>
      <c r="B165">
        <v>1680606900.823688</v>
      </c>
      <c r="C165">
        <v>1680606900.7936881</v>
      </c>
      <c r="D165">
        <v>-1.01541531085968</v>
      </c>
      <c r="E165">
        <v>-9.8152532577514648</v>
      </c>
      <c r="F165">
        <v>0.15999090671539309</v>
      </c>
      <c r="G165">
        <v>0.23365999758243561</v>
      </c>
      <c r="H165">
        <v>-4.7073330879211426</v>
      </c>
      <c r="I165">
        <v>-0.1270808279514313</v>
      </c>
      <c r="J165">
        <v>2.9375</v>
      </c>
      <c r="K165">
        <v>1.125</v>
      </c>
      <c r="L165">
        <v>0.6875</v>
      </c>
      <c r="M165">
        <v>9.5714330673217773E-3</v>
      </c>
      <c r="N165">
        <v>2.44140625E-4</v>
      </c>
      <c r="O165">
        <v>3.4353630617260929E-3</v>
      </c>
      <c r="P165">
        <v>101286.0546875</v>
      </c>
      <c r="Q165">
        <v>-2.437798073515296E-3</v>
      </c>
      <c r="R165">
        <v>1</v>
      </c>
      <c r="S165">
        <v>33.869998931884773</v>
      </c>
      <c r="T165">
        <v>16.930000305175781</v>
      </c>
      <c r="U165">
        <v>34.880001068115227</v>
      </c>
      <c r="V165">
        <v>35.159999847412109</v>
      </c>
      <c r="X165">
        <f t="shared" si="6"/>
        <v>-2.0290840480006216E-6</v>
      </c>
      <c r="Y165">
        <f t="shared" si="7"/>
        <v>-1.9613623705878723E-5</v>
      </c>
      <c r="Z165">
        <f t="shared" si="8"/>
        <v>3.197066197145622E-7</v>
      </c>
    </row>
    <row r="166" spans="1:26" x14ac:dyDescent="0.3">
      <c r="A166">
        <v>1680606900.833688</v>
      </c>
      <c r="B166">
        <v>1680606900.823688</v>
      </c>
      <c r="C166">
        <v>1680606900.833688</v>
      </c>
      <c r="D166">
        <v>-0.89997893571853638</v>
      </c>
      <c r="E166">
        <v>-9.8105964660644531</v>
      </c>
      <c r="F166">
        <v>4.8032049089670181E-2</v>
      </c>
      <c r="G166">
        <v>7.8170984983444214E-2</v>
      </c>
      <c r="H166">
        <v>-7.3059144020080566</v>
      </c>
      <c r="I166">
        <v>-2.2485062945634131E-3</v>
      </c>
      <c r="J166">
        <v>2.9375</v>
      </c>
      <c r="K166">
        <v>1.125</v>
      </c>
      <c r="L166">
        <v>0.6875</v>
      </c>
      <c r="M166">
        <v>9.5659829676151276E-3</v>
      </c>
      <c r="N166">
        <v>1.220703125E-4</v>
      </c>
      <c r="O166">
        <v>3.4763258881866932E-3</v>
      </c>
      <c r="P166">
        <v>101286.078125</v>
      </c>
      <c r="Q166">
        <v>-2.6116501539945598E-3</v>
      </c>
      <c r="R166">
        <v>1</v>
      </c>
      <c r="S166">
        <v>33.869998931884773</v>
      </c>
      <c r="T166">
        <v>16.930000305175781</v>
      </c>
      <c r="U166">
        <v>34.880001068115227</v>
      </c>
      <c r="V166">
        <v>35.159999847412109</v>
      </c>
      <c r="X166">
        <f t="shared" si="6"/>
        <v>-4.0525371455195676E-6</v>
      </c>
      <c r="Y166">
        <f t="shared" si="7"/>
        <v>-4.4176374602242067E-5</v>
      </c>
      <c r="Z166">
        <f t="shared" si="8"/>
        <v>2.1628468776983022E-7</v>
      </c>
    </row>
    <row r="167" spans="1:26" x14ac:dyDescent="0.3">
      <c r="A167">
        <v>1680606900.8356831</v>
      </c>
      <c r="B167">
        <v>1680606900.823688</v>
      </c>
      <c r="C167">
        <v>1680606900.833688</v>
      </c>
      <c r="D167">
        <v>-0.80166143178939819</v>
      </c>
      <c r="E167">
        <v>-9.8106727600097656</v>
      </c>
      <c r="F167">
        <v>-9.1384341940283775E-3</v>
      </c>
      <c r="G167">
        <v>-0.28736034035682678</v>
      </c>
      <c r="H167">
        <v>-10.45371150970459</v>
      </c>
      <c r="I167">
        <v>0.2446034103631973</v>
      </c>
      <c r="J167">
        <v>2.9375</v>
      </c>
      <c r="K167">
        <v>1.125</v>
      </c>
      <c r="L167">
        <v>0.6875</v>
      </c>
      <c r="M167">
        <v>9.5550725236535072E-3</v>
      </c>
      <c r="N167">
        <v>-1.220703125E-4</v>
      </c>
      <c r="O167">
        <v>3.5231616348028179E-3</v>
      </c>
      <c r="P167">
        <v>101286.078125</v>
      </c>
      <c r="Q167">
        <v>-2.785087563097477E-3</v>
      </c>
      <c r="R167">
        <v>1</v>
      </c>
      <c r="S167">
        <v>33.869998931884773</v>
      </c>
      <c r="T167">
        <v>16.930000305175781</v>
      </c>
      <c r="U167">
        <v>34.880001068115227</v>
      </c>
      <c r="V167">
        <v>35.159999847412109</v>
      </c>
      <c r="X167">
        <f t="shared" si="6"/>
        <v>-1.5954548855073684E-6</v>
      </c>
      <c r="Y167">
        <f t="shared" si="7"/>
        <v>-1.9525057791708322E-5</v>
      </c>
      <c r="Z167">
        <f t="shared" si="8"/>
        <v>-1.8187178405484796E-8</v>
      </c>
    </row>
    <row r="168" spans="1:26" x14ac:dyDescent="0.3">
      <c r="A168">
        <v>1680606900.8387229</v>
      </c>
      <c r="B168">
        <v>1680606900.823688</v>
      </c>
      <c r="C168">
        <v>1680606900.833688</v>
      </c>
      <c r="D168">
        <v>-0.74626916646957397</v>
      </c>
      <c r="E168">
        <v>-9.8011760711669922</v>
      </c>
      <c r="F168">
        <v>-7.345522940158844E-2</v>
      </c>
      <c r="G168">
        <v>-0.2919972836971283</v>
      </c>
      <c r="H168">
        <v>-12.196805000305179</v>
      </c>
      <c r="I168">
        <v>0.30835843086242681</v>
      </c>
      <c r="J168">
        <v>2.9375</v>
      </c>
      <c r="K168">
        <v>1.125</v>
      </c>
      <c r="L168">
        <v>0.6875</v>
      </c>
      <c r="M168">
        <v>9.541807696223259E-3</v>
      </c>
      <c r="N168">
        <v>-4.048614355269819E-4</v>
      </c>
      <c r="O168">
        <v>3.5693827085196972E-3</v>
      </c>
      <c r="P168">
        <v>101286.078125</v>
      </c>
      <c r="Q168">
        <v>-2.9581254348158841E-3</v>
      </c>
      <c r="R168">
        <v>1</v>
      </c>
      <c r="S168">
        <v>33.869998931884773</v>
      </c>
      <c r="T168">
        <v>16.930000305175781</v>
      </c>
      <c r="U168">
        <v>34.880001068115227</v>
      </c>
      <c r="V168">
        <v>35.159999847412109</v>
      </c>
      <c r="X168">
        <f t="shared" si="6"/>
        <v>-3.4479905188564464E-6</v>
      </c>
      <c r="Y168">
        <f t="shared" si="7"/>
        <v>-4.5284414371425446E-5</v>
      </c>
      <c r="Z168">
        <f t="shared" si="8"/>
        <v>-3.3938550045592481E-7</v>
      </c>
    </row>
    <row r="169" spans="1:26" x14ac:dyDescent="0.3">
      <c r="A169">
        <v>1680606900.8407249</v>
      </c>
      <c r="B169">
        <v>1680606900.823688</v>
      </c>
      <c r="C169">
        <v>1680606900.833688</v>
      </c>
      <c r="D169">
        <v>-0.77489668130874634</v>
      </c>
      <c r="E169">
        <v>-9.7675914764404297</v>
      </c>
      <c r="F169">
        <v>-8.567269891500473E-2</v>
      </c>
      <c r="G169">
        <v>-0.60988116264343262</v>
      </c>
      <c r="H169">
        <v>-11.917885780334471</v>
      </c>
      <c r="I169">
        <v>0.64587509632110596</v>
      </c>
      <c r="J169">
        <v>2.9375</v>
      </c>
      <c r="K169">
        <v>1.125</v>
      </c>
      <c r="L169">
        <v>0.6875</v>
      </c>
      <c r="M169">
        <v>9.5183541998267174E-3</v>
      </c>
      <c r="N169">
        <v>-6.5736874239519238E-4</v>
      </c>
      <c r="O169">
        <v>3.615012858062983E-3</v>
      </c>
      <c r="P169">
        <v>101286.078125</v>
      </c>
      <c r="Q169">
        <v>-3.1308440957218409E-3</v>
      </c>
      <c r="R169">
        <v>1</v>
      </c>
      <c r="S169">
        <v>33.869998931884773</v>
      </c>
      <c r="T169">
        <v>16.930000305175781</v>
      </c>
      <c r="U169">
        <v>34.909999847412109</v>
      </c>
      <c r="V169">
        <v>35.159999847412109</v>
      </c>
      <c r="X169">
        <f t="shared" si="6"/>
        <v>-1.5528957537320967E-6</v>
      </c>
      <c r="Y169">
        <f t="shared" si="7"/>
        <v>-1.9574288668182686E-5</v>
      </c>
      <c r="Z169">
        <f t="shared" si="8"/>
        <v>-1.7168839867939902E-7</v>
      </c>
    </row>
    <row r="170" spans="1:26" x14ac:dyDescent="0.3">
      <c r="A170">
        <v>1680606900.8437281</v>
      </c>
      <c r="B170">
        <v>1680606900.8437281</v>
      </c>
      <c r="C170">
        <v>1680606900.833688</v>
      </c>
      <c r="D170">
        <v>-0.87514376640319824</v>
      </c>
      <c r="E170">
        <v>-9.7986726760864258</v>
      </c>
      <c r="F170">
        <v>-9.04369056224823E-2</v>
      </c>
      <c r="G170">
        <v>-0.77662605047225952</v>
      </c>
      <c r="H170">
        <v>-8.4926071166992188</v>
      </c>
      <c r="I170">
        <v>0.29943835735321039</v>
      </c>
      <c r="J170">
        <v>2.9375</v>
      </c>
      <c r="K170">
        <v>1.125</v>
      </c>
      <c r="L170">
        <v>0.6875</v>
      </c>
      <c r="M170">
        <v>9.4932727515697479E-3</v>
      </c>
      <c r="N170">
        <v>-8.544921875E-4</v>
      </c>
      <c r="O170">
        <v>3.6682079080492258E-3</v>
      </c>
      <c r="P170">
        <v>101286.078125</v>
      </c>
      <c r="Q170">
        <v>-3.3033126965165138E-3</v>
      </c>
      <c r="R170">
        <v>1</v>
      </c>
      <c r="S170">
        <v>33.869998931884773</v>
      </c>
      <c r="T170">
        <v>16.930000305175781</v>
      </c>
      <c r="U170">
        <v>34.909999847412109</v>
      </c>
      <c r="V170">
        <v>35.159999847412109</v>
      </c>
      <c r="X170">
        <f t="shared" si="6"/>
        <v>-3.9463436640067634E-6</v>
      </c>
      <c r="Y170">
        <f t="shared" si="7"/>
        <v>-4.4185802739448669E-5</v>
      </c>
      <c r="Z170">
        <f t="shared" si="8"/>
        <v>-4.0781311962317186E-7</v>
      </c>
    </row>
    <row r="171" spans="1:26" x14ac:dyDescent="0.3">
      <c r="A171">
        <v>1680606900.8457229</v>
      </c>
      <c r="B171">
        <v>1680606900.8437281</v>
      </c>
      <c r="C171">
        <v>1680606900.833688</v>
      </c>
      <c r="D171">
        <v>-1.063840508460999</v>
      </c>
      <c r="E171">
        <v>-9.772303581237793</v>
      </c>
      <c r="F171">
        <v>-8.0908492207527161E-2</v>
      </c>
      <c r="G171">
        <v>-7.5507767498493195E-2</v>
      </c>
      <c r="H171">
        <v>-3.2066915035247798</v>
      </c>
      <c r="I171">
        <v>-0.410451740026474</v>
      </c>
      <c r="J171">
        <v>2.8125</v>
      </c>
      <c r="K171">
        <v>1.125</v>
      </c>
      <c r="L171">
        <v>0.625</v>
      </c>
      <c r="M171">
        <v>9.4807073473930359E-3</v>
      </c>
      <c r="N171">
        <v>-9.2161062639206648E-4</v>
      </c>
      <c r="O171">
        <v>3.7045876961201429E-3</v>
      </c>
      <c r="P171">
        <v>101286.078125</v>
      </c>
      <c r="Q171">
        <v>-3.4756709355860949E-3</v>
      </c>
      <c r="R171">
        <v>1</v>
      </c>
      <c r="S171">
        <v>33.869998931884773</v>
      </c>
      <c r="T171">
        <v>16.930000305175781</v>
      </c>
      <c r="U171">
        <v>34.909999847412109</v>
      </c>
      <c r="V171">
        <v>35.159999847412109</v>
      </c>
      <c r="X171">
        <f t="shared" si="6"/>
        <v>-2.1167338565371387E-6</v>
      </c>
      <c r="Y171">
        <f t="shared" si="7"/>
        <v>-1.9444047939751397E-5</v>
      </c>
      <c r="Z171">
        <f t="shared" si="8"/>
        <v>-1.6098441765937188E-7</v>
      </c>
    </row>
    <row r="172" spans="1:26" x14ac:dyDescent="0.3">
      <c r="A172">
        <v>1680606900.8487229</v>
      </c>
      <c r="B172">
        <v>1680606900.8437281</v>
      </c>
      <c r="C172">
        <v>1680606900.833688</v>
      </c>
      <c r="D172">
        <v>-1.2499731779098511</v>
      </c>
      <c r="E172">
        <v>-9.7985877990722656</v>
      </c>
      <c r="F172">
        <v>-9.5201112329959869E-2</v>
      </c>
      <c r="G172">
        <v>-0.25315070152282709</v>
      </c>
      <c r="H172">
        <v>-2.196050882339478</v>
      </c>
      <c r="I172">
        <v>-0.19673775136470789</v>
      </c>
      <c r="J172">
        <v>2.8125</v>
      </c>
      <c r="K172">
        <v>1.125</v>
      </c>
      <c r="L172">
        <v>0.625</v>
      </c>
      <c r="M172">
        <v>9.462614543735981E-3</v>
      </c>
      <c r="N172">
        <v>-9.6890307031571865E-4</v>
      </c>
      <c r="O172">
        <v>3.748572431504726E-3</v>
      </c>
      <c r="P172">
        <v>101286.078125</v>
      </c>
      <c r="Q172">
        <v>-3.6478934343904261E-3</v>
      </c>
      <c r="R172">
        <v>1</v>
      </c>
      <c r="S172">
        <v>33.869998931884773</v>
      </c>
      <c r="T172">
        <v>16.930000305175781</v>
      </c>
      <c r="U172">
        <v>34.909999847412109</v>
      </c>
      <c r="V172">
        <v>35.159999847412109</v>
      </c>
      <c r="X172">
        <f t="shared" si="6"/>
        <v>-5.6249579773123001E-6</v>
      </c>
      <c r="Y172">
        <f t="shared" si="7"/>
        <v>-4.409426184564223E-5</v>
      </c>
      <c r="Z172">
        <f t="shared" si="8"/>
        <v>-4.2841099770225064E-7</v>
      </c>
    </row>
    <row r="173" spans="1:26" x14ac:dyDescent="0.3">
      <c r="A173">
        <v>1680606900.850724</v>
      </c>
      <c r="B173">
        <v>1680606900.8437281</v>
      </c>
      <c r="C173">
        <v>1680606900.833688</v>
      </c>
      <c r="D173">
        <v>-1.4000546932220459</v>
      </c>
      <c r="E173">
        <v>-9.7985067367553711</v>
      </c>
      <c r="F173">
        <v>-0.15029644966125491</v>
      </c>
      <c r="G173">
        <v>-0.425516277551651</v>
      </c>
      <c r="H173">
        <v>-4.242882251739502</v>
      </c>
      <c r="I173">
        <v>-0.1338995099067688</v>
      </c>
      <c r="J173">
        <v>2.8125</v>
      </c>
      <c r="K173">
        <v>1.125</v>
      </c>
      <c r="L173">
        <v>0.625</v>
      </c>
      <c r="M173">
        <v>9.4452770426869392E-3</v>
      </c>
      <c r="N173">
        <v>-1.0571599705144761E-3</v>
      </c>
      <c r="O173">
        <v>3.788115456700325E-3</v>
      </c>
      <c r="P173">
        <v>101286.078125</v>
      </c>
      <c r="Q173">
        <v>-3.8198807742446661E-3</v>
      </c>
      <c r="R173">
        <v>1</v>
      </c>
      <c r="S173">
        <v>33.869998931884773</v>
      </c>
      <c r="T173">
        <v>16.930000305175781</v>
      </c>
      <c r="U173">
        <v>34.939998626708977</v>
      </c>
      <c r="V173">
        <v>35.159999847412109</v>
      </c>
      <c r="X173">
        <f t="shared" si="6"/>
        <v>-2.8030422448780602E-6</v>
      </c>
      <c r="Y173">
        <f t="shared" si="7"/>
        <v>-1.9617539552429169E-5</v>
      </c>
      <c r="Z173">
        <f t="shared" si="8"/>
        <v>-3.0090774288692092E-7</v>
      </c>
    </row>
    <row r="174" spans="1:26" x14ac:dyDescent="0.3">
      <c r="A174">
        <v>1680606900.853688</v>
      </c>
      <c r="B174">
        <v>1680606900.8437281</v>
      </c>
      <c r="C174">
        <v>1680606900.833688</v>
      </c>
      <c r="D174">
        <v>-1.4924165010452271</v>
      </c>
      <c r="E174">
        <v>-9.7818317413330078</v>
      </c>
      <c r="F174">
        <v>-0.25272691249847412</v>
      </c>
      <c r="G174">
        <v>-0.22461256384849551</v>
      </c>
      <c r="H174">
        <v>-8.0061664581298828</v>
      </c>
      <c r="I174">
        <v>-0.34443086385726929</v>
      </c>
      <c r="J174">
        <v>2.8125</v>
      </c>
      <c r="K174">
        <v>1.125</v>
      </c>
      <c r="L174">
        <v>0.625</v>
      </c>
      <c r="M174">
        <v>9.4310669228434563E-3</v>
      </c>
      <c r="N174">
        <v>-1.244877814315259E-3</v>
      </c>
      <c r="O174">
        <v>3.8253027014434342E-3</v>
      </c>
      <c r="P174">
        <v>101286.078125</v>
      </c>
      <c r="Q174">
        <v>-3.9915069937705994E-3</v>
      </c>
      <c r="R174">
        <v>1</v>
      </c>
      <c r="S174">
        <v>33.869998931884773</v>
      </c>
      <c r="T174">
        <v>16.930000305175781</v>
      </c>
      <c r="U174">
        <v>34.939998626708977</v>
      </c>
      <c r="V174">
        <v>35.159999847412109</v>
      </c>
      <c r="X174">
        <f t="shared" si="6"/>
        <v>-6.5557478356606871E-6</v>
      </c>
      <c r="Y174">
        <f t="shared" si="7"/>
        <v>-4.296871699162319E-5</v>
      </c>
      <c r="Z174">
        <f t="shared" si="8"/>
        <v>-1.1101551801824192E-6</v>
      </c>
    </row>
    <row r="175" spans="1:26" x14ac:dyDescent="0.3">
      <c r="A175">
        <v>1680606900.85569</v>
      </c>
      <c r="B175">
        <v>1680606900.8437281</v>
      </c>
      <c r="C175">
        <v>1680606900.833688</v>
      </c>
      <c r="D175">
        <v>-1.5369893312454219</v>
      </c>
      <c r="E175">
        <v>-9.7819194793701172</v>
      </c>
      <c r="F175">
        <v>-0.35992157459259028</v>
      </c>
      <c r="G175">
        <v>-0.23307670652866361</v>
      </c>
      <c r="H175">
        <v>-11.523178100585939</v>
      </c>
      <c r="I175">
        <v>-0.30983385443687439</v>
      </c>
      <c r="J175">
        <v>2.8125</v>
      </c>
      <c r="K175">
        <v>1.125</v>
      </c>
      <c r="L175">
        <v>0.625</v>
      </c>
      <c r="M175">
        <v>9.4176279380917549E-3</v>
      </c>
      <c r="N175">
        <v>-1.490058028139174E-3</v>
      </c>
      <c r="O175">
        <v>3.8544074632227421E-3</v>
      </c>
      <c r="P175">
        <v>101286.078125</v>
      </c>
      <c r="Q175">
        <v>-4.1625574231147766E-3</v>
      </c>
      <c r="R175">
        <v>1</v>
      </c>
      <c r="S175">
        <v>33.869998931884773</v>
      </c>
      <c r="T175">
        <v>16.930000305175781</v>
      </c>
      <c r="U175">
        <v>34.939998626708977</v>
      </c>
      <c r="V175">
        <v>35.159999847412109</v>
      </c>
      <c r="X175">
        <f t="shared" si="6"/>
        <v>-3.0801321822561415E-6</v>
      </c>
      <c r="Y175">
        <f t="shared" si="7"/>
        <v>-1.960300203790753E-5</v>
      </c>
      <c r="Z175">
        <f t="shared" si="8"/>
        <v>-7.2128413805750924E-7</v>
      </c>
    </row>
    <row r="176" spans="1:26" x14ac:dyDescent="0.3">
      <c r="A176">
        <v>1680606900.8586881</v>
      </c>
      <c r="B176">
        <v>1680606900.8437281</v>
      </c>
      <c r="C176">
        <v>1680606900.833688</v>
      </c>
      <c r="D176">
        <v>-1.524680972099304</v>
      </c>
      <c r="E176">
        <v>-9.7556524276733398</v>
      </c>
      <c r="F176">
        <v>-0.40994572639465332</v>
      </c>
      <c r="G176">
        <v>-0.30011171102523798</v>
      </c>
      <c r="H176">
        <v>-13.203940391540529</v>
      </c>
      <c r="I176">
        <v>9.39483642578125E-2</v>
      </c>
      <c r="J176">
        <v>2.8125</v>
      </c>
      <c r="K176">
        <v>1.125</v>
      </c>
      <c r="L176">
        <v>0.625</v>
      </c>
      <c r="M176">
        <v>9.3994140625E-3</v>
      </c>
      <c r="N176">
        <v>-1.777370576746762E-3</v>
      </c>
      <c r="O176">
        <v>3.8947891443967819E-3</v>
      </c>
      <c r="P176">
        <v>101286.078125</v>
      </c>
      <c r="Q176">
        <v>-4.3329703621566304E-3</v>
      </c>
      <c r="R176">
        <v>1</v>
      </c>
      <c r="S176">
        <v>33.869998931884773</v>
      </c>
      <c r="T176">
        <v>16.930000305175781</v>
      </c>
      <c r="U176">
        <v>34.939998626708977</v>
      </c>
      <c r="V176">
        <v>35.159999847412109</v>
      </c>
      <c r="X176">
        <f t="shared" si="6"/>
        <v>-6.8524387598833558E-6</v>
      </c>
      <c r="Y176">
        <f t="shared" si="7"/>
        <v>-4.3845245035946406E-5</v>
      </c>
      <c r="Z176">
        <f t="shared" si="8"/>
        <v>-1.8424365728965747E-6</v>
      </c>
    </row>
    <row r="177" spans="1:26" x14ac:dyDescent="0.3">
      <c r="A177">
        <v>1680606900.8616879</v>
      </c>
      <c r="B177">
        <v>1680606900.8437281</v>
      </c>
      <c r="C177">
        <v>1680606900.833688</v>
      </c>
      <c r="D177">
        <v>-1.544022917747498</v>
      </c>
      <c r="E177">
        <v>-9.7525768280029297</v>
      </c>
      <c r="F177">
        <v>-0.36258688569068909</v>
      </c>
      <c r="G177">
        <v>-0.77277606725692749</v>
      </c>
      <c r="H177">
        <v>-11.582066535949711</v>
      </c>
      <c r="I177">
        <v>0.45716440677642822</v>
      </c>
      <c r="J177">
        <v>2.8125</v>
      </c>
      <c r="K177">
        <v>1.125</v>
      </c>
      <c r="L177">
        <v>0.625</v>
      </c>
      <c r="M177">
        <v>9.3732196837663651E-3</v>
      </c>
      <c r="N177">
        <v>-2.0279842428863049E-3</v>
      </c>
      <c r="O177">
        <v>3.9442125707864761E-3</v>
      </c>
      <c r="P177">
        <v>101286.078125</v>
      </c>
      <c r="Q177">
        <v>-4.5027169398963451E-3</v>
      </c>
      <c r="R177">
        <v>1</v>
      </c>
      <c r="S177">
        <v>33.869998931884773</v>
      </c>
      <c r="T177">
        <v>16.930000305175781</v>
      </c>
      <c r="U177">
        <v>34.889999389648438</v>
      </c>
      <c r="V177">
        <v>35.159999847412109</v>
      </c>
      <c r="X177">
        <f t="shared" si="6"/>
        <v>-6.9470959797833944E-6</v>
      </c>
      <c r="Y177">
        <f t="shared" si="7"/>
        <v>-4.3880234221644948E-5</v>
      </c>
      <c r="Z177">
        <f t="shared" si="8"/>
        <v>-1.6314044739560662E-6</v>
      </c>
    </row>
    <row r="178" spans="1:26" x14ac:dyDescent="0.3">
      <c r="A178">
        <v>1680606900.863683</v>
      </c>
      <c r="B178">
        <v>1680606900.863683</v>
      </c>
      <c r="C178">
        <v>1680606900.833688</v>
      </c>
      <c r="D178">
        <v>-1.5259789228439331</v>
      </c>
      <c r="E178">
        <v>-9.7524509429931641</v>
      </c>
      <c r="F178">
        <v>-0.219660684466362</v>
      </c>
      <c r="G178">
        <v>-0.26384127140045172</v>
      </c>
      <c r="H178">
        <v>-9.0150718688964844</v>
      </c>
      <c r="I178">
        <v>0.58445382118225098</v>
      </c>
      <c r="J178">
        <v>2.8125</v>
      </c>
      <c r="K178">
        <v>1.125</v>
      </c>
      <c r="L178">
        <v>0.625</v>
      </c>
      <c r="M178">
        <v>9.3533266335725784E-3</v>
      </c>
      <c r="N178">
        <v>-2.2275741212069988E-3</v>
      </c>
      <c r="O178">
        <v>3.9986181072890759E-3</v>
      </c>
      <c r="P178">
        <v>101286.078125</v>
      </c>
      <c r="Q178">
        <v>-4.6718469820916653E-3</v>
      </c>
      <c r="R178">
        <v>1</v>
      </c>
      <c r="S178">
        <v>33.869998931884773</v>
      </c>
      <c r="T178">
        <v>16.930000305175781</v>
      </c>
      <c r="U178">
        <v>34.889999389648438</v>
      </c>
      <c r="V178">
        <v>35.159999847412109</v>
      </c>
      <c r="X178">
        <f t="shared" si="6"/>
        <v>-3.036980988592973E-6</v>
      </c>
      <c r="Y178">
        <f t="shared" si="7"/>
        <v>-1.9409185580923638E-5</v>
      </c>
      <c r="Z178">
        <f t="shared" si="8"/>
        <v>-4.3716548943047769E-7</v>
      </c>
    </row>
    <row r="179" spans="1:26" x14ac:dyDescent="0.3">
      <c r="A179">
        <v>1680606900.866688</v>
      </c>
      <c r="B179">
        <v>1680606900.863683</v>
      </c>
      <c r="C179">
        <v>1680606900.833688</v>
      </c>
      <c r="D179">
        <v>-1.5534237623214719</v>
      </c>
      <c r="E179">
        <v>-9.7570829391479492</v>
      </c>
      <c r="F179">
        <v>-6.005927175283432E-2</v>
      </c>
      <c r="G179">
        <v>0.12912377715110779</v>
      </c>
      <c r="H179">
        <v>-6.5706686973571777</v>
      </c>
      <c r="I179">
        <v>0.40064117312431341</v>
      </c>
      <c r="J179">
        <v>2.875</v>
      </c>
      <c r="K179">
        <v>1.125</v>
      </c>
      <c r="L179">
        <v>0.6875</v>
      </c>
      <c r="M179">
        <v>9.3453573063015938E-3</v>
      </c>
      <c r="N179">
        <v>-2.370176836848259E-3</v>
      </c>
      <c r="O179">
        <v>4.0467735379934311E-3</v>
      </c>
      <c r="P179">
        <v>101286.078125</v>
      </c>
      <c r="Q179">
        <v>-4.8404475674033156E-3</v>
      </c>
      <c r="R179">
        <v>1</v>
      </c>
      <c r="S179">
        <v>33.869998931884773</v>
      </c>
      <c r="T179">
        <v>16.930000305175781</v>
      </c>
      <c r="U179">
        <v>34.889999389648438</v>
      </c>
      <c r="V179">
        <v>35.159999847412109</v>
      </c>
      <c r="X179">
        <f t="shared" si="6"/>
        <v>-7.0138573413538294E-6</v>
      </c>
      <c r="Y179">
        <f t="shared" si="7"/>
        <v>-4.4054165684108328E-5</v>
      </c>
      <c r="Z179">
        <f t="shared" si="8"/>
        <v>-2.711733747850363E-7</v>
      </c>
    </row>
    <row r="180" spans="1:26" x14ac:dyDescent="0.3">
      <c r="A180">
        <v>1680606900.868767</v>
      </c>
      <c r="B180">
        <v>1680606900.863683</v>
      </c>
      <c r="C180">
        <v>1680606900.833688</v>
      </c>
      <c r="D180">
        <v>-1.5497056245803831</v>
      </c>
      <c r="E180">
        <v>-9.7856616973876953</v>
      </c>
      <c r="F180">
        <v>8.2866936922073364E-2</v>
      </c>
      <c r="G180">
        <v>0.30984565615653992</v>
      </c>
      <c r="H180">
        <v>-5.6235690116882324</v>
      </c>
      <c r="I180">
        <v>0.33982276916503912</v>
      </c>
      <c r="J180">
        <v>2.875</v>
      </c>
      <c r="K180">
        <v>1.125</v>
      </c>
      <c r="L180">
        <v>0.6875</v>
      </c>
      <c r="M180">
        <v>9.3413703143596649E-3</v>
      </c>
      <c r="N180">
        <v>-2.4897556286305189E-3</v>
      </c>
      <c r="O180">
        <v>4.0998184122145176E-3</v>
      </c>
      <c r="P180">
        <v>101286.078125</v>
      </c>
      <c r="Q180">
        <v>-5.0085475668311119E-3</v>
      </c>
      <c r="R180">
        <v>1</v>
      </c>
      <c r="S180">
        <v>33.869998931884773</v>
      </c>
      <c r="T180">
        <v>16.930000305175781</v>
      </c>
      <c r="U180">
        <v>34.889999389648438</v>
      </c>
      <c r="V180">
        <v>35.159999847412109</v>
      </c>
      <c r="X180">
        <f t="shared" si="6"/>
        <v>-3.3491328441668032E-6</v>
      </c>
      <c r="Y180">
        <f t="shared" si="7"/>
        <v>-2.1148197743361963E-5</v>
      </c>
      <c r="Z180">
        <f t="shared" si="8"/>
        <v>1.7908716064469511E-7</v>
      </c>
    </row>
    <row r="181" spans="1:26" x14ac:dyDescent="0.3">
      <c r="A181">
        <v>1680606900.8716919</v>
      </c>
      <c r="B181">
        <v>1680606900.863683</v>
      </c>
      <c r="C181">
        <v>1680606900.833688</v>
      </c>
      <c r="D181">
        <v>-1.5645555257797239</v>
      </c>
      <c r="E181">
        <v>-9.7815465927124023</v>
      </c>
      <c r="F181">
        <v>0.1477734446525574</v>
      </c>
      <c r="G181">
        <v>0.207977369427681</v>
      </c>
      <c r="H181">
        <v>-6.0505461692810059</v>
      </c>
      <c r="I181">
        <v>0.27759689092636108</v>
      </c>
      <c r="J181">
        <v>2.875</v>
      </c>
      <c r="K181">
        <v>1.125</v>
      </c>
      <c r="L181">
        <v>0.6875</v>
      </c>
      <c r="M181">
        <v>9.334188885986805E-3</v>
      </c>
      <c r="N181">
        <v>-2.6238018181174989E-3</v>
      </c>
      <c r="O181">
        <v>4.1467989794909954E-3</v>
      </c>
      <c r="P181">
        <v>101286.078125</v>
      </c>
      <c r="Q181">
        <v>-5.1761488430202007E-3</v>
      </c>
      <c r="R181">
        <v>1</v>
      </c>
      <c r="S181">
        <v>33.869998931884773</v>
      </c>
      <c r="T181">
        <v>16.930000305175781</v>
      </c>
      <c r="U181">
        <v>34.909999847412109</v>
      </c>
      <c r="V181">
        <v>35.159999847412109</v>
      </c>
      <c r="X181">
        <f t="shared" si="6"/>
        <v>-6.6925050956052426E-6</v>
      </c>
      <c r="Y181">
        <f t="shared" si="7"/>
        <v>-4.1841308496867301E-5</v>
      </c>
      <c r="Z181">
        <f t="shared" si="8"/>
        <v>6.3211213346966814E-7</v>
      </c>
    </row>
    <row r="182" spans="1:26" x14ac:dyDescent="0.3">
      <c r="A182">
        <v>1680606900.8736889</v>
      </c>
      <c r="B182">
        <v>1680606900.863683</v>
      </c>
      <c r="C182">
        <v>1680606900.8736889</v>
      </c>
      <c r="D182">
        <v>-1.60719895362854</v>
      </c>
      <c r="E182">
        <v>-9.7767934799194336</v>
      </c>
      <c r="F182">
        <v>0.10251347720623021</v>
      </c>
      <c r="G182">
        <v>-0.20960332453250891</v>
      </c>
      <c r="H182">
        <v>-7.210874080657959</v>
      </c>
      <c r="I182">
        <v>0.24286544322967529</v>
      </c>
      <c r="J182">
        <v>2.875</v>
      </c>
      <c r="K182">
        <v>1.125</v>
      </c>
      <c r="L182">
        <v>0.6875</v>
      </c>
      <c r="M182">
        <v>9.3198101967573166E-3</v>
      </c>
      <c r="N182">
        <v>-2.7782730758190159E-3</v>
      </c>
      <c r="O182">
        <v>4.1968049481511116E-3</v>
      </c>
      <c r="P182">
        <v>101286.234375</v>
      </c>
      <c r="Q182">
        <v>-5.3536822088062763E-3</v>
      </c>
      <c r="R182">
        <v>1</v>
      </c>
      <c r="S182">
        <v>33.869998931884773</v>
      </c>
      <c r="T182">
        <v>16.930000305175781</v>
      </c>
      <c r="U182">
        <v>34.909999847412109</v>
      </c>
      <c r="V182">
        <v>35.159999847412109</v>
      </c>
      <c r="X182">
        <f t="shared" si="6"/>
        <v>-3.2047427480541742E-6</v>
      </c>
      <c r="Y182">
        <f t="shared" si="7"/>
        <v>-1.9494853411431909E-5</v>
      </c>
      <c r="Z182">
        <f t="shared" si="8"/>
        <v>2.0441111034372517E-7</v>
      </c>
    </row>
    <row r="183" spans="1:26" x14ac:dyDescent="0.3">
      <c r="A183">
        <v>1680606900.876688</v>
      </c>
      <c r="B183">
        <v>1680606900.863683</v>
      </c>
      <c r="C183">
        <v>1680606900.8736889</v>
      </c>
      <c r="D183">
        <v>-1.678159713745117</v>
      </c>
      <c r="E183">
        <v>-9.7625045776367188</v>
      </c>
      <c r="F183">
        <v>1.1993542313575739E-2</v>
      </c>
      <c r="G183">
        <v>-0.30061948299407959</v>
      </c>
      <c r="H183">
        <v>-8.2197961807250977</v>
      </c>
      <c r="I183">
        <v>0.21186190843582151</v>
      </c>
      <c r="J183">
        <v>2.875</v>
      </c>
      <c r="K183">
        <v>1.125</v>
      </c>
      <c r="L183">
        <v>0.6875</v>
      </c>
      <c r="M183">
        <v>9.3022063374519348E-3</v>
      </c>
      <c r="N183">
        <v>-2.9625636525452141E-3</v>
      </c>
      <c r="O183">
        <v>4.2444672435522079E-3</v>
      </c>
      <c r="P183">
        <v>101286.234375</v>
      </c>
      <c r="Q183">
        <v>-5.5305217392742634E-3</v>
      </c>
      <c r="R183">
        <v>1</v>
      </c>
      <c r="S183">
        <v>33.869998931884773</v>
      </c>
      <c r="T183">
        <v>16.930000305175781</v>
      </c>
      <c r="U183">
        <v>34.909999847412109</v>
      </c>
      <c r="V183">
        <v>35.159999847412109</v>
      </c>
      <c r="X183">
        <f t="shared" si="6"/>
        <v>-7.5470238159054651E-6</v>
      </c>
      <c r="Y183">
        <f t="shared" si="7"/>
        <v>-4.3903958572503793E-5</v>
      </c>
      <c r="Z183">
        <f t="shared" si="8"/>
        <v>5.3937386731578848E-8</v>
      </c>
    </row>
    <row r="184" spans="1:26" x14ac:dyDescent="0.3">
      <c r="A184">
        <v>1680606900.8786881</v>
      </c>
      <c r="B184">
        <v>1680606900.863683</v>
      </c>
      <c r="C184">
        <v>1680606900.8736889</v>
      </c>
      <c r="D184">
        <v>-1.76349925994873</v>
      </c>
      <c r="E184">
        <v>-9.7553844451904297</v>
      </c>
      <c r="F184">
        <v>-7.1380078792572021E-2</v>
      </c>
      <c r="G184">
        <v>-0.33066922426223749</v>
      </c>
      <c r="H184">
        <v>-7.8829178810119629</v>
      </c>
      <c r="I184">
        <v>0.33508890867233282</v>
      </c>
      <c r="J184">
        <v>2.875</v>
      </c>
      <c r="K184">
        <v>1.125</v>
      </c>
      <c r="L184">
        <v>0.6875</v>
      </c>
      <c r="M184">
        <v>9.2869754880666733E-3</v>
      </c>
      <c r="N184">
        <v>-3.1265255529433489E-3</v>
      </c>
      <c r="O184">
        <v>4.2916005477309227E-3</v>
      </c>
      <c r="P184">
        <v>101286.234375</v>
      </c>
      <c r="Q184">
        <v>-5.7066665031015873E-3</v>
      </c>
      <c r="R184">
        <v>1</v>
      </c>
      <c r="S184">
        <v>33.869998931884773</v>
      </c>
      <c r="T184">
        <v>16.930000305175781</v>
      </c>
      <c r="U184">
        <v>34.909999847412109</v>
      </c>
      <c r="V184">
        <v>35.159999847412109</v>
      </c>
      <c r="X184">
        <f t="shared" si="6"/>
        <v>-3.5273281611737934E-6</v>
      </c>
      <c r="Y184">
        <f t="shared" si="7"/>
        <v>-1.9512592411066504E-5</v>
      </c>
      <c r="Z184">
        <f t="shared" si="8"/>
        <v>-1.4277350027306706E-7</v>
      </c>
    </row>
    <row r="185" spans="1:26" x14ac:dyDescent="0.3">
      <c r="A185">
        <v>1680606900.8816841</v>
      </c>
      <c r="B185">
        <v>1680606900.863683</v>
      </c>
      <c r="C185">
        <v>1680606900.8736889</v>
      </c>
      <c r="D185">
        <v>-1.769999623298645</v>
      </c>
      <c r="E185">
        <v>-9.7579450607299805</v>
      </c>
      <c r="F185">
        <v>-0.15206511318683619</v>
      </c>
      <c r="G185">
        <v>-0.18984539806842801</v>
      </c>
      <c r="H185">
        <v>-6.1414604187011719</v>
      </c>
      <c r="I185">
        <v>0.39613774418830872</v>
      </c>
      <c r="J185">
        <v>2.875</v>
      </c>
      <c r="K185">
        <v>1.125</v>
      </c>
      <c r="L185">
        <v>0.6875</v>
      </c>
      <c r="M185">
        <v>9.2733269557356834E-3</v>
      </c>
      <c r="N185">
        <v>-3.2618136610835791E-3</v>
      </c>
      <c r="O185">
        <v>4.3433709070086479E-3</v>
      </c>
      <c r="P185">
        <v>101286.234375</v>
      </c>
      <c r="Q185">
        <v>-5.8821211569011211E-3</v>
      </c>
      <c r="R185">
        <v>1</v>
      </c>
      <c r="S185">
        <v>33.869998931884773</v>
      </c>
      <c r="T185">
        <v>16.930000305175781</v>
      </c>
      <c r="U185">
        <v>34.880001068115227</v>
      </c>
      <c r="V185">
        <v>35.159999847412109</v>
      </c>
      <c r="X185">
        <f t="shared" si="6"/>
        <v>-7.9436020609254893E-6</v>
      </c>
      <c r="Y185">
        <f t="shared" si="7"/>
        <v>-4.3792796040462135E-5</v>
      </c>
      <c r="Z185">
        <f t="shared" si="8"/>
        <v>-6.8245480428670581E-7</v>
      </c>
    </row>
    <row r="186" spans="1:26" x14ac:dyDescent="0.3">
      <c r="A186">
        <v>1680606900.883688</v>
      </c>
      <c r="B186">
        <v>1680606900.883688</v>
      </c>
      <c r="C186">
        <v>1680606900.8736889</v>
      </c>
      <c r="D186">
        <v>-1.679761528968811</v>
      </c>
      <c r="E186">
        <v>-9.777043342590332</v>
      </c>
      <c r="F186">
        <v>-8.5365749895572662E-2</v>
      </c>
      <c r="G186">
        <v>0.64331823587417603</v>
      </c>
      <c r="H186">
        <v>-6.4521064758300781</v>
      </c>
      <c r="I186">
        <v>3.4563273191452033E-2</v>
      </c>
      <c r="J186">
        <v>2.875</v>
      </c>
      <c r="K186">
        <v>1.125</v>
      </c>
      <c r="L186">
        <v>0.6875</v>
      </c>
      <c r="M186">
        <v>9.2789493501186371E-3</v>
      </c>
      <c r="N186">
        <v>-3.4048645757138729E-3</v>
      </c>
      <c r="O186">
        <v>4.3877442367374897E-3</v>
      </c>
      <c r="P186">
        <v>101286.234375</v>
      </c>
      <c r="Q186">
        <v>-6.0568694025278091E-3</v>
      </c>
      <c r="R186">
        <v>1</v>
      </c>
      <c r="S186">
        <v>33.869998931884773</v>
      </c>
      <c r="T186">
        <v>16.930000305175781</v>
      </c>
      <c r="U186">
        <v>34.880001068115227</v>
      </c>
      <c r="V186">
        <v>35.159999847412109</v>
      </c>
      <c r="X186">
        <f t="shared" si="6"/>
        <v>-3.3726654307460794E-6</v>
      </c>
      <c r="Y186">
        <f t="shared" si="7"/>
        <v>-1.9630581798538599E-5</v>
      </c>
      <c r="Z186">
        <f t="shared" si="8"/>
        <v>-1.7139939728186228E-7</v>
      </c>
    </row>
    <row r="187" spans="1:26" x14ac:dyDescent="0.3">
      <c r="A187">
        <v>1680606900.886688</v>
      </c>
      <c r="B187">
        <v>1680606900.883688</v>
      </c>
      <c r="C187">
        <v>1680606900.8736889</v>
      </c>
      <c r="D187">
        <v>-1.4633641242980959</v>
      </c>
      <c r="E187">
        <v>-9.7937326431274414</v>
      </c>
      <c r="F187">
        <v>3.3739428967237473E-2</v>
      </c>
      <c r="G187">
        <v>-0.30703753232955933</v>
      </c>
      <c r="H187">
        <v>-7.5490374565124512</v>
      </c>
      <c r="I187">
        <v>-9.9532902240753174E-2</v>
      </c>
      <c r="J187">
        <v>2.9375</v>
      </c>
      <c r="K187">
        <v>1.0625</v>
      </c>
      <c r="L187">
        <v>0.6875</v>
      </c>
      <c r="M187">
        <v>9.2628765851259232E-3</v>
      </c>
      <c r="N187">
        <v>-3.5672946833074089E-3</v>
      </c>
      <c r="O187">
        <v>4.4283098541200161E-3</v>
      </c>
      <c r="P187">
        <v>101286.234375</v>
      </c>
      <c r="Q187">
        <v>-6.2308725900948048E-3</v>
      </c>
      <c r="R187">
        <v>1</v>
      </c>
      <c r="S187">
        <v>33.869998931884773</v>
      </c>
      <c r="T187">
        <v>16.930000305175781</v>
      </c>
      <c r="U187">
        <v>34.880001068115227</v>
      </c>
      <c r="V187">
        <v>35.159999847412109</v>
      </c>
      <c r="X187">
        <f t="shared" si="6"/>
        <v>-6.5852306674670536E-6</v>
      </c>
      <c r="Y187">
        <f t="shared" si="7"/>
        <v>-4.4072413338293776E-5</v>
      </c>
      <c r="Z187">
        <f t="shared" si="8"/>
        <v>1.5182955400416711E-7</v>
      </c>
    </row>
    <row r="188" spans="1:26" x14ac:dyDescent="0.3">
      <c r="A188">
        <v>1680606900.8886881</v>
      </c>
      <c r="B188">
        <v>1680606900.883688</v>
      </c>
      <c r="C188">
        <v>1680606900.8736889</v>
      </c>
      <c r="D188">
        <v>-1.237698078155518</v>
      </c>
      <c r="E188">
        <v>-9.81756591796875</v>
      </c>
      <c r="F188">
        <v>0.19095826148986819</v>
      </c>
      <c r="G188">
        <v>0.19748291373252869</v>
      </c>
      <c r="H188">
        <v>-6.7557997703552246</v>
      </c>
      <c r="I188">
        <v>6.0561399906873703E-2</v>
      </c>
      <c r="J188">
        <v>2.9375</v>
      </c>
      <c r="K188">
        <v>1.0625</v>
      </c>
      <c r="L188">
        <v>0.6875</v>
      </c>
      <c r="M188">
        <v>9.2580495402216911E-3</v>
      </c>
      <c r="N188">
        <v>-3.7166350521147251E-3</v>
      </c>
      <c r="O188">
        <v>4.473506473004818E-3</v>
      </c>
      <c r="P188">
        <v>101286.234375</v>
      </c>
      <c r="Q188">
        <v>-6.4041097648441792E-3</v>
      </c>
      <c r="R188">
        <v>1</v>
      </c>
      <c r="S188">
        <v>33.869998931884773</v>
      </c>
      <c r="T188">
        <v>16.930000305175781</v>
      </c>
      <c r="U188">
        <v>34.880001068115227</v>
      </c>
      <c r="V188">
        <v>35.159999847412109</v>
      </c>
      <c r="X188">
        <f t="shared" si="6"/>
        <v>-2.4756275124467967E-6</v>
      </c>
      <c r="Y188">
        <f t="shared" si="7"/>
        <v>-1.963696697986593E-5</v>
      </c>
      <c r="Z188">
        <f t="shared" si="8"/>
        <v>3.81952217763666E-7</v>
      </c>
    </row>
    <row r="189" spans="1:26" x14ac:dyDescent="0.3">
      <c r="A189">
        <v>1680606900.8916881</v>
      </c>
      <c r="B189">
        <v>1680606900.883688</v>
      </c>
      <c r="C189">
        <v>1680606900.8736889</v>
      </c>
      <c r="D189">
        <v>-1.124348998069763</v>
      </c>
      <c r="E189">
        <v>-9.8260898590087891</v>
      </c>
      <c r="F189">
        <v>0.34935605525970459</v>
      </c>
      <c r="G189">
        <v>0.2330067902803421</v>
      </c>
      <c r="H189">
        <v>-6.1118650436401367</v>
      </c>
      <c r="I189">
        <v>9.2302247881889343E-2</v>
      </c>
      <c r="J189">
        <v>2.9375</v>
      </c>
      <c r="K189">
        <v>1.0625</v>
      </c>
      <c r="L189">
        <v>0.6875</v>
      </c>
      <c r="M189">
        <v>9.254024364054203E-3</v>
      </c>
      <c r="N189">
        <v>-3.8486041594296689E-3</v>
      </c>
      <c r="O189">
        <v>4.518250934779644E-3</v>
      </c>
      <c r="P189">
        <v>101286.234375</v>
      </c>
      <c r="Q189">
        <v>-6.5766302868723869E-3</v>
      </c>
      <c r="R189">
        <v>1</v>
      </c>
      <c r="S189">
        <v>33.869998931884773</v>
      </c>
      <c r="T189">
        <v>16.930000305175781</v>
      </c>
      <c r="U189">
        <v>34.919998168945313</v>
      </c>
      <c r="V189">
        <v>35.159999847412109</v>
      </c>
      <c r="X189">
        <f t="shared" si="6"/>
        <v>-5.0596412609037011E-6</v>
      </c>
      <c r="Y189">
        <f t="shared" si="7"/>
        <v>-4.421802284641118E-5</v>
      </c>
      <c r="Z189">
        <f t="shared" si="8"/>
        <v>1.5721242380907771E-6</v>
      </c>
    </row>
    <row r="190" spans="1:26" x14ac:dyDescent="0.3">
      <c r="A190">
        <v>1680606900.893688</v>
      </c>
      <c r="B190">
        <v>1680606900.883688</v>
      </c>
      <c r="C190">
        <v>1680606900.8736889</v>
      </c>
      <c r="D190">
        <v>-1.115943551063538</v>
      </c>
      <c r="E190">
        <v>-9.8187751770019531</v>
      </c>
      <c r="F190">
        <v>0.50419324636459351</v>
      </c>
      <c r="G190">
        <v>0.49961051344871521</v>
      </c>
      <c r="H190">
        <v>-6.1130204200744629</v>
      </c>
      <c r="I190">
        <v>0.12646234035491941</v>
      </c>
      <c r="J190">
        <v>2.9375</v>
      </c>
      <c r="K190">
        <v>1.0625</v>
      </c>
      <c r="L190">
        <v>0.6875</v>
      </c>
      <c r="M190">
        <v>9.2588542029261589E-3</v>
      </c>
      <c r="N190">
        <v>-3.979941364377737E-3</v>
      </c>
      <c r="O190">
        <v>4.5658214949071407E-3</v>
      </c>
      <c r="P190">
        <v>101286.234375</v>
      </c>
      <c r="Q190">
        <v>-6.7485091276466846E-3</v>
      </c>
      <c r="R190">
        <v>1</v>
      </c>
      <c r="S190">
        <v>33.930000305175781</v>
      </c>
      <c r="T190">
        <v>16.930000305175781</v>
      </c>
      <c r="U190">
        <v>34.919998168945313</v>
      </c>
      <c r="V190">
        <v>35.159999847412109</v>
      </c>
      <c r="X190">
        <f t="shared" si="6"/>
        <v>-2.2315635828539424E-6</v>
      </c>
      <c r="Y190">
        <f t="shared" si="7"/>
        <v>-1.9634703827398417E-5</v>
      </c>
      <c r="Z190">
        <f t="shared" si="8"/>
        <v>1.0082403238370174E-6</v>
      </c>
    </row>
    <row r="191" spans="1:26" x14ac:dyDescent="0.3">
      <c r="A191">
        <v>1680606900.89678</v>
      </c>
      <c r="B191">
        <v>1680606900.883688</v>
      </c>
      <c r="C191">
        <v>1680606900.8736889</v>
      </c>
      <c r="D191">
        <v>-1.147705674171448</v>
      </c>
      <c r="E191">
        <v>-9.821070671081543</v>
      </c>
      <c r="F191">
        <v>0.60185950994491577</v>
      </c>
      <c r="G191">
        <v>0.59128671884536743</v>
      </c>
      <c r="H191">
        <v>-5.0736775398254386</v>
      </c>
      <c r="I191">
        <v>9.5471575856208801E-2</v>
      </c>
      <c r="J191">
        <v>2.9375</v>
      </c>
      <c r="K191">
        <v>1.0625</v>
      </c>
      <c r="L191">
        <v>0.6875</v>
      </c>
      <c r="M191">
        <v>9.2709166929125786E-3</v>
      </c>
      <c r="N191">
        <v>-4.0925424546003342E-3</v>
      </c>
      <c r="O191">
        <v>4.6129012480378151E-3</v>
      </c>
      <c r="P191">
        <v>101286.234375</v>
      </c>
      <c r="Q191">
        <v>-6.9197653792798519E-3</v>
      </c>
      <c r="R191">
        <v>1</v>
      </c>
      <c r="S191">
        <v>33.930000305175781</v>
      </c>
      <c r="T191">
        <v>16.930000305175781</v>
      </c>
      <c r="U191">
        <v>34.919998168945313</v>
      </c>
      <c r="V191">
        <v>35.159999847412109</v>
      </c>
      <c r="X191">
        <f t="shared" si="6"/>
        <v>-5.4864787872118482E-6</v>
      </c>
      <c r="Y191">
        <f t="shared" si="7"/>
        <v>-4.6948531419866525E-5</v>
      </c>
      <c r="Z191">
        <f t="shared" si="8"/>
        <v>2.8771221651215973E-6</v>
      </c>
    </row>
    <row r="192" spans="1:26" x14ac:dyDescent="0.3">
      <c r="A192">
        <v>1680606900.8986869</v>
      </c>
      <c r="B192">
        <v>1680606900.883688</v>
      </c>
      <c r="C192">
        <v>1680606900.8736889</v>
      </c>
      <c r="D192">
        <v>-1.19140625</v>
      </c>
      <c r="E192">
        <v>-9.7898721694946289</v>
      </c>
      <c r="F192">
        <v>0.69952571392059326</v>
      </c>
      <c r="G192">
        <v>0.33079588413238531</v>
      </c>
      <c r="H192">
        <v>-3.4522473812103271</v>
      </c>
      <c r="I192">
        <v>-0.18820685148239141</v>
      </c>
      <c r="J192">
        <v>2.9375</v>
      </c>
      <c r="K192">
        <v>1.0625</v>
      </c>
      <c r="L192">
        <v>0.6875</v>
      </c>
      <c r="M192">
        <v>9.2805558815598488E-3</v>
      </c>
      <c r="N192">
        <v>-4.1647269390523434E-3</v>
      </c>
      <c r="O192">
        <v>4.6579064801335326E-3</v>
      </c>
      <c r="P192">
        <v>101286.234375</v>
      </c>
      <c r="Q192">
        <v>-7.0904064923524857E-3</v>
      </c>
      <c r="R192">
        <v>1</v>
      </c>
      <c r="S192">
        <v>33.930000305175781</v>
      </c>
      <c r="T192">
        <v>16.930000305175781</v>
      </c>
      <c r="U192">
        <v>34.919998168945313</v>
      </c>
      <c r="V192">
        <v>35.159999847412109</v>
      </c>
      <c r="X192">
        <f t="shared" si="6"/>
        <v>-2.1660719018434804E-6</v>
      </c>
      <c r="Y192">
        <f t="shared" si="7"/>
        <v>-1.7798771014489634E-5</v>
      </c>
      <c r="Z192">
        <f t="shared" si="8"/>
        <v>1.271793725725711E-6</v>
      </c>
    </row>
    <row r="193" spans="1:26" x14ac:dyDescent="0.3">
      <c r="A193">
        <v>1680606900.9016891</v>
      </c>
      <c r="B193">
        <v>1680606900.883688</v>
      </c>
      <c r="C193">
        <v>1680606900.8736889</v>
      </c>
      <c r="D193">
        <v>-1.12474513053894</v>
      </c>
      <c r="E193">
        <v>-9.8209629058837891</v>
      </c>
      <c r="F193">
        <v>0.72572886943817139</v>
      </c>
      <c r="G193">
        <v>0.2419965863227844</v>
      </c>
      <c r="H193">
        <v>-2.748013973236084</v>
      </c>
      <c r="I193">
        <v>-3.5081934183835983E-2</v>
      </c>
      <c r="J193">
        <v>2.9375</v>
      </c>
      <c r="K193">
        <v>1.0625</v>
      </c>
      <c r="L193">
        <v>0.6875</v>
      </c>
      <c r="M193">
        <v>9.2949951067566872E-3</v>
      </c>
      <c r="N193">
        <v>-4.2251143604516983E-3</v>
      </c>
      <c r="O193">
        <v>4.7024805098772049E-3</v>
      </c>
      <c r="P193">
        <v>101286.234375</v>
      </c>
      <c r="Q193">
        <v>-7.2604021988809109E-3</v>
      </c>
      <c r="R193">
        <v>1</v>
      </c>
      <c r="S193">
        <v>33.930000305175781</v>
      </c>
      <c r="T193">
        <v>16.930000305175781</v>
      </c>
      <c r="U193">
        <v>34.919998168945313</v>
      </c>
      <c r="V193">
        <v>35.159999847412109</v>
      </c>
      <c r="X193">
        <f t="shared" si="6"/>
        <v>-5.0686668455948003E-6</v>
      </c>
      <c r="Y193">
        <f t="shared" si="7"/>
        <v>-4.4258194786775396E-5</v>
      </c>
      <c r="Z193">
        <f t="shared" si="8"/>
        <v>3.2704990308779144E-6</v>
      </c>
    </row>
    <row r="194" spans="1:26" x14ac:dyDescent="0.3">
      <c r="A194">
        <v>1680606900.903688</v>
      </c>
      <c r="B194">
        <v>1680606900.903688</v>
      </c>
      <c r="C194">
        <v>1680606900.8736889</v>
      </c>
      <c r="D194">
        <v>-1.0382779836654661</v>
      </c>
      <c r="E194">
        <v>-9.7995166778564453</v>
      </c>
      <c r="F194">
        <v>0.65664786100387573</v>
      </c>
      <c r="G194">
        <v>9.3175038695335388E-2</v>
      </c>
      <c r="H194">
        <v>-2.3493397235870361</v>
      </c>
      <c r="I194">
        <v>0.1176508665084839</v>
      </c>
      <c r="J194">
        <v>2.9375</v>
      </c>
      <c r="K194">
        <v>1.0625</v>
      </c>
      <c r="L194">
        <v>0.6875</v>
      </c>
      <c r="M194">
        <v>9.3054091557860374E-3</v>
      </c>
      <c r="N194">
        <v>-4.275947343558073E-3</v>
      </c>
      <c r="O194">
        <v>4.7513428144156933E-3</v>
      </c>
      <c r="P194">
        <v>101286.234375</v>
      </c>
      <c r="Q194">
        <v>-7.4297776445746422E-3</v>
      </c>
      <c r="R194">
        <v>1</v>
      </c>
      <c r="S194">
        <v>33.930000305175781</v>
      </c>
      <c r="T194">
        <v>16.930000305175781</v>
      </c>
      <c r="U194">
        <v>34.919998168945313</v>
      </c>
      <c r="V194">
        <v>35.159999847412109</v>
      </c>
      <c r="X194">
        <f t="shared" si="6"/>
        <v>-2.0742752214059075E-6</v>
      </c>
      <c r="Y194">
        <f t="shared" si="7"/>
        <v>-1.9577507128554217E-5</v>
      </c>
      <c r="Z194">
        <f t="shared" si="8"/>
        <v>1.3118532885200707E-6</v>
      </c>
    </row>
    <row r="195" spans="1:26" x14ac:dyDescent="0.3">
      <c r="A195">
        <v>1680606900.906688</v>
      </c>
      <c r="B195">
        <v>1680606900.903688</v>
      </c>
      <c r="C195">
        <v>1680606900.8736889</v>
      </c>
      <c r="D195">
        <v>-0.90835690498352051</v>
      </c>
      <c r="E195">
        <v>-9.8068437576293945</v>
      </c>
      <c r="F195">
        <v>0.52325010299682617</v>
      </c>
      <c r="G195">
        <v>-0.40850850939750671</v>
      </c>
      <c r="H195">
        <v>-2.806723833084106</v>
      </c>
      <c r="I195">
        <v>-0.25965973734855652</v>
      </c>
      <c r="J195">
        <v>2.9375</v>
      </c>
      <c r="K195">
        <v>1</v>
      </c>
      <c r="L195">
        <v>0.625</v>
      </c>
      <c r="M195">
        <v>9.3094119802117348E-3</v>
      </c>
      <c r="N195">
        <v>-4.3382216244935989E-3</v>
      </c>
      <c r="O195">
        <v>4.7950488515198231E-3</v>
      </c>
      <c r="P195">
        <v>101286.234375</v>
      </c>
      <c r="Q195">
        <v>-7.5985160656273374E-3</v>
      </c>
      <c r="R195">
        <v>1</v>
      </c>
      <c r="S195">
        <v>33.930000305175781</v>
      </c>
      <c r="T195">
        <v>16.930000305175781</v>
      </c>
      <c r="U195">
        <v>34.919998168945313</v>
      </c>
      <c r="V195">
        <v>35.159999847412109</v>
      </c>
      <c r="X195">
        <f t="shared" si="6"/>
        <v>-4.0876632468846968E-6</v>
      </c>
      <c r="Y195">
        <f t="shared" si="7"/>
        <v>-4.4131414178801839E-5</v>
      </c>
      <c r="Z195">
        <f t="shared" si="8"/>
        <v>2.3546583982730467E-6</v>
      </c>
    </row>
    <row r="196" spans="1:26" x14ac:dyDescent="0.3">
      <c r="A196">
        <v>1680606900.9086881</v>
      </c>
      <c r="B196">
        <v>1680606900.903688</v>
      </c>
      <c r="C196">
        <v>1680606900.8736889</v>
      </c>
      <c r="D196">
        <v>-0.80712318420410156</v>
      </c>
      <c r="E196">
        <v>-9.7663173675537109</v>
      </c>
      <c r="F196">
        <v>0.39461648464202881</v>
      </c>
      <c r="G196">
        <v>-0.1749035120010376</v>
      </c>
      <c r="H196">
        <v>-3.2352645397186279</v>
      </c>
      <c r="I196">
        <v>2.2439420223236081E-2</v>
      </c>
      <c r="J196">
        <v>2.9375</v>
      </c>
      <c r="K196">
        <v>1</v>
      </c>
      <c r="L196">
        <v>0.625</v>
      </c>
      <c r="M196">
        <v>9.3182111158967018E-3</v>
      </c>
      <c r="N196">
        <v>-4.4063832610845566E-3</v>
      </c>
      <c r="O196">
        <v>4.8414384946227074E-3</v>
      </c>
      <c r="P196">
        <v>101286.234375</v>
      </c>
      <c r="Q196">
        <v>-7.7666514553129673E-3</v>
      </c>
      <c r="R196">
        <v>1</v>
      </c>
      <c r="S196">
        <v>33.930000305175781</v>
      </c>
      <c r="T196">
        <v>16.930000305175781</v>
      </c>
      <c r="U196">
        <v>34.919998168945313</v>
      </c>
      <c r="V196">
        <v>35.159999847412109</v>
      </c>
      <c r="X196">
        <f t="shared" ref="X196:X259" si="9">0.5*D196*(A196-A195)^2</f>
        <v>-1.6143972395328142E-6</v>
      </c>
      <c r="Y196">
        <f t="shared" ref="Y196:Y259" si="10">0.5*E196*(A196-A195)^2</f>
        <v>-1.9534460299424478E-5</v>
      </c>
      <c r="Z196">
        <f t="shared" ref="Z196:Z259" si="11">0.5*F196*(A196-A195)^2</f>
        <v>7.893067327863249E-7</v>
      </c>
    </row>
    <row r="197" spans="1:26" x14ac:dyDescent="0.3">
      <c r="A197">
        <v>1680606900.9116881</v>
      </c>
      <c r="B197">
        <v>1680606900.903688</v>
      </c>
      <c r="C197">
        <v>1680606900.8736889</v>
      </c>
      <c r="D197">
        <v>-0.71357047557830811</v>
      </c>
      <c r="E197">
        <v>-9.7353830337524414</v>
      </c>
      <c r="F197">
        <v>0.34489831328392029</v>
      </c>
      <c r="G197">
        <v>-3.6962717771530151E-2</v>
      </c>
      <c r="H197">
        <v>-3.1149687767028809</v>
      </c>
      <c r="I197">
        <v>-7.7899908646941176E-3</v>
      </c>
      <c r="J197">
        <v>2.9375</v>
      </c>
      <c r="K197">
        <v>1</v>
      </c>
      <c r="L197">
        <v>0.625</v>
      </c>
      <c r="M197">
        <v>9.3286000192165375E-3</v>
      </c>
      <c r="N197">
        <v>-4.473506473004818E-3</v>
      </c>
      <c r="O197">
        <v>4.8843380063772202E-3</v>
      </c>
      <c r="P197">
        <v>101286.234375</v>
      </c>
      <c r="Q197">
        <v>-7.9343374818563461E-3</v>
      </c>
      <c r="R197">
        <v>1</v>
      </c>
      <c r="S197">
        <v>33.930000305175781</v>
      </c>
      <c r="T197">
        <v>16.930000305175781</v>
      </c>
      <c r="U197">
        <v>34.889999389648438</v>
      </c>
      <c r="V197">
        <v>35.159999847412109</v>
      </c>
      <c r="X197">
        <f t="shared" si="9"/>
        <v>-3.211112054172585E-6</v>
      </c>
      <c r="Y197">
        <f t="shared" si="10"/>
        <v>-4.380983642342286E-5</v>
      </c>
      <c r="Z197">
        <f t="shared" si="11"/>
        <v>1.5520641186173206E-6</v>
      </c>
    </row>
    <row r="198" spans="1:26" x14ac:dyDescent="0.3">
      <c r="A198">
        <v>1680606900.9136839</v>
      </c>
      <c r="B198">
        <v>1680606900.903688</v>
      </c>
      <c r="C198">
        <v>1680606900.9136839</v>
      </c>
      <c r="D198">
        <v>-0.59694445133209229</v>
      </c>
      <c r="E198">
        <v>-9.701873779296875</v>
      </c>
      <c r="F198">
        <v>0.39492297172546392</v>
      </c>
      <c r="G198">
        <v>8.3800151944160461E-2</v>
      </c>
      <c r="H198">
        <v>-2.3204302787780762</v>
      </c>
      <c r="I198">
        <v>-3.8176055997610092E-2</v>
      </c>
      <c r="J198">
        <v>2.9375</v>
      </c>
      <c r="K198">
        <v>1</v>
      </c>
      <c r="L198">
        <v>0.625</v>
      </c>
      <c r="M198">
        <v>9.3413703143596649E-3</v>
      </c>
      <c r="N198">
        <v>-4.5248419046401978E-3</v>
      </c>
      <c r="O198">
        <v>4.9313986673951149E-3</v>
      </c>
      <c r="P198">
        <v>101286.234375</v>
      </c>
      <c r="Q198">
        <v>-8.1017883494496346E-3</v>
      </c>
      <c r="R198">
        <v>1</v>
      </c>
      <c r="S198">
        <v>33.930000305175781</v>
      </c>
      <c r="T198">
        <v>16.930000305175781</v>
      </c>
      <c r="U198">
        <v>34.889999389648438</v>
      </c>
      <c r="V198">
        <v>35.159999847412109</v>
      </c>
      <c r="X198">
        <f t="shared" si="9"/>
        <v>-1.1888821285193389E-6</v>
      </c>
      <c r="Y198">
        <f t="shared" si="10"/>
        <v>-1.9322374675930475E-5</v>
      </c>
      <c r="Z198">
        <f t="shared" si="11"/>
        <v>7.8653359148982273E-7</v>
      </c>
    </row>
    <row r="199" spans="1:26" x14ac:dyDescent="0.3">
      <c r="A199">
        <v>1680606900.916688</v>
      </c>
      <c r="B199">
        <v>1680606900.903688</v>
      </c>
      <c r="C199">
        <v>1680606900.9136839</v>
      </c>
      <c r="D199">
        <v>-0.46660912036895752</v>
      </c>
      <c r="E199">
        <v>-9.7113523483276367</v>
      </c>
      <c r="F199">
        <v>0.5283207893371582</v>
      </c>
      <c r="G199">
        <v>-6.3430070877075195E-2</v>
      </c>
      <c r="H199">
        <v>-1.6161643266677861</v>
      </c>
      <c r="I199">
        <v>2.1297883242368702E-2</v>
      </c>
      <c r="J199">
        <v>2.9375</v>
      </c>
      <c r="K199">
        <v>1</v>
      </c>
      <c r="L199">
        <v>0.625</v>
      </c>
      <c r="M199">
        <v>9.3549191951751709E-3</v>
      </c>
      <c r="N199">
        <v>-4.5576547272503376E-3</v>
      </c>
      <c r="O199">
        <v>4.9765179865062237E-3</v>
      </c>
      <c r="P199">
        <v>101286.234375</v>
      </c>
      <c r="Q199">
        <v>-8.2693025469779968E-3</v>
      </c>
      <c r="R199">
        <v>1</v>
      </c>
      <c r="S199">
        <v>33.930000305175781</v>
      </c>
      <c r="T199">
        <v>16.930000305175781</v>
      </c>
      <c r="U199">
        <v>34.889999389648438</v>
      </c>
      <c r="V199">
        <v>35.159999847412109</v>
      </c>
      <c r="X199">
        <f t="shared" si="9"/>
        <v>-2.1054479461149554E-6</v>
      </c>
      <c r="Y199">
        <f t="shared" si="10"/>
        <v>-4.3819861128341006E-5</v>
      </c>
      <c r="Z199">
        <f t="shared" si="11"/>
        <v>2.3839052265420616E-6</v>
      </c>
    </row>
    <row r="200" spans="1:26" x14ac:dyDescent="0.3">
      <c r="A200">
        <v>1680606900.9186881</v>
      </c>
      <c r="B200">
        <v>1680606900.903688</v>
      </c>
      <c r="C200">
        <v>1680606900.9136839</v>
      </c>
      <c r="D200">
        <v>-0.34354248642921448</v>
      </c>
      <c r="E200">
        <v>-9.7279930114746094</v>
      </c>
      <c r="F200">
        <v>0.67601120471954346</v>
      </c>
      <c r="G200">
        <v>-0.74342423677444458</v>
      </c>
      <c r="H200">
        <v>-0.97091537714004517</v>
      </c>
      <c r="I200">
        <v>-4.9448508769273758E-2</v>
      </c>
      <c r="J200">
        <v>2.9375</v>
      </c>
      <c r="K200">
        <v>1</v>
      </c>
      <c r="L200">
        <v>0.625</v>
      </c>
      <c r="M200">
        <v>9.3549191951751709E-3</v>
      </c>
      <c r="N200">
        <v>-4.5804842375218868E-3</v>
      </c>
      <c r="O200">
        <v>5.0241979770362377E-3</v>
      </c>
      <c r="P200">
        <v>101286.234375</v>
      </c>
      <c r="Q200">
        <v>-8.4371268749237061E-3</v>
      </c>
      <c r="R200">
        <v>1</v>
      </c>
      <c r="S200">
        <v>33.930000305175781</v>
      </c>
      <c r="T200">
        <v>16.930000305175781</v>
      </c>
      <c r="U200">
        <v>34.889999389648438</v>
      </c>
      <c r="V200">
        <v>35.159999847412109</v>
      </c>
      <c r="X200">
        <f t="shared" si="9"/>
        <v>-6.8714918937741097E-7</v>
      </c>
      <c r="Y200">
        <f t="shared" si="10"/>
        <v>-1.9457804423503896E-5</v>
      </c>
      <c r="Z200">
        <f t="shared" si="11"/>
        <v>1.3521487725181085E-6</v>
      </c>
    </row>
    <row r="201" spans="1:26" x14ac:dyDescent="0.3">
      <c r="A201">
        <v>1680606900.9216881</v>
      </c>
      <c r="B201">
        <v>1680606900.903688</v>
      </c>
      <c r="C201">
        <v>1680606900.9136839</v>
      </c>
      <c r="D201">
        <v>-0.24173954129219061</v>
      </c>
      <c r="E201">
        <v>-9.7660083770751953</v>
      </c>
      <c r="F201">
        <v>0.77544707059860229</v>
      </c>
      <c r="G201">
        <v>2.0297614857554439E-2</v>
      </c>
      <c r="H201">
        <v>7.3460284620523453E-3</v>
      </c>
      <c r="I201">
        <v>0.14604027569293981</v>
      </c>
      <c r="J201">
        <v>2.9375</v>
      </c>
      <c r="K201">
        <v>1</v>
      </c>
      <c r="L201">
        <v>0.625</v>
      </c>
      <c r="M201">
        <v>9.3779880553483963E-3</v>
      </c>
      <c r="N201">
        <v>-4.5788572169840336E-3</v>
      </c>
      <c r="O201">
        <v>5.0699608400464058E-3</v>
      </c>
      <c r="P201">
        <v>101286.234375</v>
      </c>
      <c r="Q201">
        <v>-8.6053581908345222E-3</v>
      </c>
      <c r="R201">
        <v>1</v>
      </c>
      <c r="S201">
        <v>33.930000305175781</v>
      </c>
      <c r="T201">
        <v>16.930000305175781</v>
      </c>
      <c r="U201">
        <v>34.950000762939453</v>
      </c>
      <c r="V201">
        <v>35.159999847412109</v>
      </c>
      <c r="X201">
        <f t="shared" si="9"/>
        <v>-1.0878431515603222E-6</v>
      </c>
      <c r="Y201">
        <f t="shared" si="10"/>
        <v>-4.3947652396017815E-5</v>
      </c>
      <c r="Z201">
        <f t="shared" si="11"/>
        <v>3.489560626445412E-6</v>
      </c>
    </row>
    <row r="202" spans="1:26" x14ac:dyDescent="0.3">
      <c r="A202">
        <v>1680606900.9236879</v>
      </c>
      <c r="B202">
        <v>1680606900.9236879</v>
      </c>
      <c r="C202">
        <v>1680606900.9136839</v>
      </c>
      <c r="D202">
        <v>-0.2180037647485733</v>
      </c>
      <c r="E202">
        <v>-9.7827434539794922</v>
      </c>
      <c r="F202">
        <v>0.79450386762619019</v>
      </c>
      <c r="G202">
        <v>0.58306419849395752</v>
      </c>
      <c r="H202">
        <v>0.34155732393264771</v>
      </c>
      <c r="I202">
        <v>0.3073124885559082</v>
      </c>
      <c r="J202">
        <v>2.9375</v>
      </c>
      <c r="K202">
        <v>1</v>
      </c>
      <c r="L202">
        <v>0.625</v>
      </c>
      <c r="M202">
        <v>9.4144623726606369E-3</v>
      </c>
      <c r="N202">
        <v>-4.57397336140275E-3</v>
      </c>
      <c r="O202">
        <v>5.1211370155215263E-3</v>
      </c>
      <c r="P202">
        <v>101286.234375</v>
      </c>
      <c r="Q202">
        <v>-8.7739042937755585E-3</v>
      </c>
      <c r="R202">
        <v>1</v>
      </c>
      <c r="S202">
        <v>33.930000305175781</v>
      </c>
      <c r="T202">
        <v>16.930000305175781</v>
      </c>
      <c r="U202">
        <v>34.950000762939453</v>
      </c>
      <c r="V202">
        <v>35.159999847412109</v>
      </c>
      <c r="X202">
        <f t="shared" si="9"/>
        <v>-4.3594432879183795E-7</v>
      </c>
      <c r="Y202">
        <f t="shared" si="10"/>
        <v>-1.956265082718369E-5</v>
      </c>
      <c r="Z202">
        <f t="shared" si="11"/>
        <v>1.5887774034282381E-6</v>
      </c>
    </row>
    <row r="203" spans="1:26" x14ac:dyDescent="0.3">
      <c r="A203">
        <v>1680606900.926688</v>
      </c>
      <c r="B203">
        <v>1680606900.9236879</v>
      </c>
      <c r="C203">
        <v>1680606900.9136839</v>
      </c>
      <c r="D203">
        <v>-0.27732557058334351</v>
      </c>
      <c r="E203">
        <v>-9.7899513244628906</v>
      </c>
      <c r="F203">
        <v>0.74447977542877197</v>
      </c>
      <c r="G203">
        <v>-0.125088706612587</v>
      </c>
      <c r="H203">
        <v>0.61929738521575928</v>
      </c>
      <c r="I203">
        <v>-1.126194838434458E-2</v>
      </c>
      <c r="J203">
        <v>3</v>
      </c>
      <c r="K203">
        <v>0.9375</v>
      </c>
      <c r="L203">
        <v>0.625</v>
      </c>
      <c r="M203">
        <v>9.4389645382761955E-3</v>
      </c>
      <c r="N203">
        <v>-4.5592891983687878E-3</v>
      </c>
      <c r="O203">
        <v>5.1602688618004322E-3</v>
      </c>
      <c r="P203">
        <v>101286.234375</v>
      </c>
      <c r="Q203">
        <v>-8.9425677433609962E-3</v>
      </c>
      <c r="R203">
        <v>1</v>
      </c>
      <c r="S203">
        <v>33.930000305175781</v>
      </c>
      <c r="T203">
        <v>16.930000305175781</v>
      </c>
      <c r="U203">
        <v>34.950000762939453</v>
      </c>
      <c r="V203">
        <v>35.159999847412109</v>
      </c>
      <c r="X203">
        <f t="shared" si="9"/>
        <v>-1.2479825232521651E-6</v>
      </c>
      <c r="Y203">
        <f t="shared" si="10"/>
        <v>-4.4055397166296796E-5</v>
      </c>
      <c r="Z203">
        <f t="shared" si="11"/>
        <v>3.3502058490152323E-6</v>
      </c>
    </row>
    <row r="204" spans="1:26" x14ac:dyDescent="0.3">
      <c r="A204">
        <v>1680606900.928688</v>
      </c>
      <c r="B204">
        <v>1680606900.9236879</v>
      </c>
      <c r="C204">
        <v>1680606900.9136839</v>
      </c>
      <c r="D204">
        <v>-0.38166087865829468</v>
      </c>
      <c r="E204">
        <v>-9.787623405456543</v>
      </c>
      <c r="F204">
        <v>0.64681345224380493</v>
      </c>
      <c r="G204">
        <v>-0.95384776592254639</v>
      </c>
      <c r="H204">
        <v>0.92873454093933105</v>
      </c>
      <c r="I204">
        <v>-0.1144099906086922</v>
      </c>
      <c r="J204">
        <v>3</v>
      </c>
      <c r="K204">
        <v>0.9375</v>
      </c>
      <c r="L204">
        <v>0.625</v>
      </c>
      <c r="M204">
        <v>9.4476426020264626E-3</v>
      </c>
      <c r="N204">
        <v>-4.5379959046840668E-3</v>
      </c>
      <c r="O204">
        <v>5.1991064101457596E-3</v>
      </c>
      <c r="P204">
        <v>101286.234375</v>
      </c>
      <c r="Q204">
        <v>-9.1111622750759125E-3</v>
      </c>
      <c r="R204">
        <v>1</v>
      </c>
      <c r="S204">
        <v>33.930000305175781</v>
      </c>
      <c r="T204">
        <v>16.930000305175781</v>
      </c>
      <c r="U204">
        <v>34.950000762939453</v>
      </c>
      <c r="V204">
        <v>35.159999847412109</v>
      </c>
      <c r="X204">
        <f t="shared" si="9"/>
        <v>-7.633930990982531E-7</v>
      </c>
      <c r="Y204">
        <f t="shared" si="10"/>
        <v>-1.9577076357851336E-5</v>
      </c>
      <c r="Z204">
        <f t="shared" si="11"/>
        <v>1.2937478097903733E-6</v>
      </c>
    </row>
    <row r="205" spans="1:26" x14ac:dyDescent="0.3">
      <c r="A205">
        <v>1680606900.9316821</v>
      </c>
      <c r="B205">
        <v>1680606900.9236879</v>
      </c>
      <c r="C205">
        <v>1680606900.9136839</v>
      </c>
      <c r="D205">
        <v>-0.49990621209144592</v>
      </c>
      <c r="E205">
        <v>-9.7758626937866211</v>
      </c>
      <c r="F205">
        <v>0.50181114673614502</v>
      </c>
      <c r="G205">
        <v>-1.232416987419128</v>
      </c>
      <c r="H205">
        <v>1.234936594963074</v>
      </c>
      <c r="I205">
        <v>3.6116339266300201E-2</v>
      </c>
      <c r="J205">
        <v>3</v>
      </c>
      <c r="K205">
        <v>0.9375</v>
      </c>
      <c r="L205">
        <v>0.625</v>
      </c>
      <c r="M205">
        <v>9.4476426020264626E-3</v>
      </c>
      <c r="N205">
        <v>-4.5116501860320568E-3</v>
      </c>
      <c r="O205">
        <v>5.2419216372072697E-3</v>
      </c>
      <c r="P205">
        <v>101286.234375</v>
      </c>
      <c r="Q205">
        <v>-9.2796171084046364E-3</v>
      </c>
      <c r="R205">
        <v>1</v>
      </c>
      <c r="S205">
        <v>33.930000305175781</v>
      </c>
      <c r="T205">
        <v>16.930000305175781</v>
      </c>
      <c r="U205">
        <v>34.919998168945313</v>
      </c>
      <c r="V205">
        <v>35.159999847412109</v>
      </c>
      <c r="X205">
        <f t="shared" si="9"/>
        <v>-2.2406792178150709E-6</v>
      </c>
      <c r="Y205">
        <f t="shared" si="10"/>
        <v>-4.3817363826185898E-5</v>
      </c>
      <c r="Z205">
        <f t="shared" si="11"/>
        <v>2.2492175143323632E-6</v>
      </c>
    </row>
    <row r="206" spans="1:26" x14ac:dyDescent="0.3">
      <c r="A206">
        <v>1680606900.9346919</v>
      </c>
      <c r="B206">
        <v>1680606900.9236879</v>
      </c>
      <c r="C206">
        <v>1680606900.9136839</v>
      </c>
      <c r="D206">
        <v>-0.64442664384841919</v>
      </c>
      <c r="E206">
        <v>-9.7735748291015625</v>
      </c>
      <c r="F206">
        <v>0.34935605525970459</v>
      </c>
      <c r="G206">
        <v>-7.6221898198127747E-2</v>
      </c>
      <c r="H206">
        <v>1.199078321456909</v>
      </c>
      <c r="I206">
        <v>8.0903515219688416E-2</v>
      </c>
      <c r="J206">
        <v>3</v>
      </c>
      <c r="K206">
        <v>0.9375</v>
      </c>
      <c r="L206">
        <v>0.625</v>
      </c>
      <c r="M206">
        <v>9.4736311584711075E-3</v>
      </c>
      <c r="N206">
        <v>-4.4851498678326607E-3</v>
      </c>
      <c r="O206">
        <v>5.2843899466097346E-3</v>
      </c>
      <c r="P206">
        <v>101286.234375</v>
      </c>
      <c r="Q206">
        <v>-9.4479359686374664E-3</v>
      </c>
      <c r="R206">
        <v>1</v>
      </c>
      <c r="S206">
        <v>33.930000305175781</v>
      </c>
      <c r="T206">
        <v>16.930000305175781</v>
      </c>
      <c r="U206">
        <v>34.919998168945313</v>
      </c>
      <c r="V206">
        <v>35.159999847412109</v>
      </c>
      <c r="X206">
        <f t="shared" si="9"/>
        <v>-2.9188895041818742E-6</v>
      </c>
      <c r="Y206">
        <f t="shared" si="10"/>
        <v>-4.4268785686196743E-5</v>
      </c>
      <c r="Z206">
        <f t="shared" si="11"/>
        <v>1.5823860367259954E-6</v>
      </c>
    </row>
    <row r="207" spans="1:26" x14ac:dyDescent="0.3">
      <c r="A207">
        <v>1680606900.9366901</v>
      </c>
      <c r="B207">
        <v>1680606900.9236879</v>
      </c>
      <c r="C207">
        <v>1680606900.9136839</v>
      </c>
      <c r="D207">
        <v>-0.8631058931350708</v>
      </c>
      <c r="E207">
        <v>-9.7664670944213867</v>
      </c>
      <c r="F207">
        <v>0.21595825254917139</v>
      </c>
      <c r="G207">
        <v>9.9754191935062408E-2</v>
      </c>
      <c r="H207">
        <v>0.8621596097946167</v>
      </c>
      <c r="I207">
        <v>0.20729447901248929</v>
      </c>
      <c r="J207">
        <v>3</v>
      </c>
      <c r="K207">
        <v>0.9375</v>
      </c>
      <c r="L207">
        <v>0.625</v>
      </c>
      <c r="M207">
        <v>9.5019014552235603E-3</v>
      </c>
      <c r="N207">
        <v>-4.4668396003544331E-3</v>
      </c>
      <c r="O207">
        <v>5.3307143971323967E-3</v>
      </c>
      <c r="P207">
        <v>101286.234375</v>
      </c>
      <c r="Q207">
        <v>-9.6161831170320511E-3</v>
      </c>
      <c r="R207">
        <v>1</v>
      </c>
      <c r="S207">
        <v>33.930000305175781</v>
      </c>
      <c r="T207">
        <v>16.930000305175781</v>
      </c>
      <c r="U207">
        <v>34.919998168945313</v>
      </c>
      <c r="V207">
        <v>35.159999847412109</v>
      </c>
      <c r="X207">
        <f t="shared" si="9"/>
        <v>-1.7230820503683987E-6</v>
      </c>
      <c r="Y207">
        <f t="shared" si="10"/>
        <v>-1.9497519689947888E-5</v>
      </c>
      <c r="Z207">
        <f t="shared" si="11"/>
        <v>4.3113341196729517E-7</v>
      </c>
    </row>
    <row r="208" spans="1:26" x14ac:dyDescent="0.3">
      <c r="A208">
        <v>1680606900.939688</v>
      </c>
      <c r="B208">
        <v>1680606900.9236879</v>
      </c>
      <c r="C208">
        <v>1680606900.9136839</v>
      </c>
      <c r="D208">
        <v>-1.0893886089324949</v>
      </c>
      <c r="E208">
        <v>-9.7497358322143555</v>
      </c>
      <c r="F208">
        <v>0.14211304485797879</v>
      </c>
      <c r="G208">
        <v>1.159715466201305E-2</v>
      </c>
      <c r="H208">
        <v>0.83174633979797363</v>
      </c>
      <c r="I208">
        <v>0.11332175135612491</v>
      </c>
      <c r="J208">
        <v>3</v>
      </c>
      <c r="K208">
        <v>0.9375</v>
      </c>
      <c r="L208">
        <v>0.625</v>
      </c>
      <c r="M208">
        <v>9.525395929813385E-3</v>
      </c>
      <c r="N208">
        <v>-4.4501284137368202E-3</v>
      </c>
      <c r="O208">
        <v>5.3780251182615757E-3</v>
      </c>
      <c r="P208">
        <v>101286.234375</v>
      </c>
      <c r="Q208">
        <v>-9.7844069823622704E-3</v>
      </c>
      <c r="R208">
        <v>1</v>
      </c>
      <c r="S208">
        <v>33.930000305175781</v>
      </c>
      <c r="T208">
        <v>16.930000305175781</v>
      </c>
      <c r="U208">
        <v>34.919998168945313</v>
      </c>
      <c r="V208">
        <v>35.159999847412109</v>
      </c>
      <c r="X208">
        <f t="shared" si="9"/>
        <v>-4.8953070451105408E-6</v>
      </c>
      <c r="Y208">
        <f t="shared" si="10"/>
        <v>-4.3811684935988831E-5</v>
      </c>
      <c r="Z208">
        <f t="shared" si="11"/>
        <v>6.3860314307590017E-7</v>
      </c>
    </row>
    <row r="209" spans="1:26" x14ac:dyDescent="0.3">
      <c r="A209">
        <v>1680606900.9416881</v>
      </c>
      <c r="B209">
        <v>1680606900.9236879</v>
      </c>
      <c r="C209">
        <v>1680606900.9136839</v>
      </c>
      <c r="D209">
        <v>-1.2848430871963501</v>
      </c>
      <c r="E209">
        <v>-9.7281999588012695</v>
      </c>
      <c r="F209">
        <v>9.6853077411651611E-2</v>
      </c>
      <c r="G209">
        <v>4.4311732053756707E-2</v>
      </c>
      <c r="H209">
        <v>1.1367976665496831</v>
      </c>
      <c r="I209">
        <v>-0.13449147343635559</v>
      </c>
      <c r="J209">
        <v>3</v>
      </c>
      <c r="K209">
        <v>0.9375</v>
      </c>
      <c r="L209">
        <v>0.625</v>
      </c>
      <c r="M209">
        <v>9.5433695241808891E-3</v>
      </c>
      <c r="N209">
        <v>-4.4198893010616302E-3</v>
      </c>
      <c r="O209">
        <v>5.4166768677532673E-3</v>
      </c>
      <c r="P209">
        <v>101286.234375</v>
      </c>
      <c r="Q209">
        <v>-9.9525898694992065E-3</v>
      </c>
      <c r="R209">
        <v>1</v>
      </c>
      <c r="S209">
        <v>33.930000305175781</v>
      </c>
      <c r="T209">
        <v>16.930000305175781</v>
      </c>
      <c r="U209">
        <v>34.919998168945313</v>
      </c>
      <c r="V209">
        <v>35.159999847412109</v>
      </c>
      <c r="X209">
        <f t="shared" si="9"/>
        <v>-2.5699263430872784E-6</v>
      </c>
      <c r="Y209">
        <f t="shared" si="10"/>
        <v>-1.9458218356840749E-5</v>
      </c>
      <c r="Z209">
        <f t="shared" si="11"/>
        <v>1.9372425903960764E-7</v>
      </c>
    </row>
    <row r="210" spans="1:26" x14ac:dyDescent="0.3">
      <c r="A210">
        <v>1680606900.9446881</v>
      </c>
      <c r="B210">
        <v>1680606900.9446881</v>
      </c>
      <c r="C210">
        <v>1680606900.9136839</v>
      </c>
      <c r="D210">
        <v>-1.3945174217224121</v>
      </c>
      <c r="E210">
        <v>-9.7329778671264648</v>
      </c>
      <c r="F210">
        <v>7.541414350271225E-2</v>
      </c>
      <c r="G210">
        <v>-0.63790369033813477</v>
      </c>
      <c r="H210">
        <v>1.0787893533706669</v>
      </c>
      <c r="I210">
        <v>-0.14255183935165411</v>
      </c>
      <c r="J210">
        <v>3</v>
      </c>
      <c r="K210">
        <v>0.9375</v>
      </c>
      <c r="L210">
        <v>0.625</v>
      </c>
      <c r="M210">
        <v>9.5457108691334724E-3</v>
      </c>
      <c r="N210">
        <v>-4.397920798510313E-3</v>
      </c>
      <c r="O210">
        <v>5.4618790745735168E-3</v>
      </c>
      <c r="P210">
        <v>101286.234375</v>
      </c>
      <c r="Q210">
        <v>-1.012069918215275E-2</v>
      </c>
      <c r="R210">
        <v>1</v>
      </c>
      <c r="S210">
        <v>33.930000305175781</v>
      </c>
      <c r="T210">
        <v>16.930000305175781</v>
      </c>
      <c r="U210">
        <v>34.919998168945313</v>
      </c>
      <c r="V210">
        <v>35.159999847412109</v>
      </c>
      <c r="X210">
        <f t="shared" si="9"/>
        <v>-6.2754161724774105E-6</v>
      </c>
      <c r="Y210">
        <f t="shared" si="10"/>
        <v>-4.3799013022218224E-5</v>
      </c>
      <c r="Z210">
        <f t="shared" si="11"/>
        <v>3.3936839253389926E-7</v>
      </c>
    </row>
    <row r="211" spans="1:26" x14ac:dyDescent="0.3">
      <c r="A211">
        <v>1680606900.946785</v>
      </c>
      <c r="B211">
        <v>1680606900.9446881</v>
      </c>
      <c r="C211">
        <v>1680606900.9136839</v>
      </c>
      <c r="D211">
        <v>-1.3874073028564451</v>
      </c>
      <c r="E211">
        <v>-9.7353658676147461</v>
      </c>
      <c r="F211">
        <v>8.2560449838638306E-2</v>
      </c>
      <c r="G211">
        <v>-7.5952135026454926E-2</v>
      </c>
      <c r="H211">
        <v>0.5563429594039917</v>
      </c>
      <c r="I211">
        <v>-0.1043253391981125</v>
      </c>
      <c r="J211">
        <v>3.0625</v>
      </c>
      <c r="K211">
        <v>0.8125</v>
      </c>
      <c r="L211">
        <v>0.6875</v>
      </c>
      <c r="M211">
        <v>9.5574120059609413E-3</v>
      </c>
      <c r="N211">
        <v>-4.3843467719852916E-3</v>
      </c>
      <c r="O211">
        <v>5.5080633610486984E-3</v>
      </c>
      <c r="P211">
        <v>101286.234375</v>
      </c>
      <c r="Q211">
        <v>-1.0288716293871399E-2</v>
      </c>
      <c r="R211">
        <v>1</v>
      </c>
      <c r="S211">
        <v>33.930000305175781</v>
      </c>
      <c r="T211">
        <v>16.930000305175781</v>
      </c>
      <c r="U211">
        <v>34.919998168945313</v>
      </c>
      <c r="V211">
        <v>35.159999847412109</v>
      </c>
      <c r="X211">
        <f t="shared" si="9"/>
        <v>-3.0501827375171136E-6</v>
      </c>
      <c r="Y211">
        <f t="shared" si="10"/>
        <v>-2.1402975789211568E-5</v>
      </c>
      <c r="Z211">
        <f t="shared" si="11"/>
        <v>1.8150723178478063E-7</v>
      </c>
    </row>
    <row r="212" spans="1:26" x14ac:dyDescent="0.3">
      <c r="A212">
        <v>1680606900.949688</v>
      </c>
      <c r="B212">
        <v>1680606900.9446881</v>
      </c>
      <c r="C212">
        <v>1680606900.9136839</v>
      </c>
      <c r="D212">
        <v>-1.2989575862884519</v>
      </c>
      <c r="E212">
        <v>-9.8047752380371094</v>
      </c>
      <c r="F212">
        <v>6.8267829716205597E-2</v>
      </c>
      <c r="G212">
        <v>-0.16769436001777649</v>
      </c>
      <c r="H212">
        <v>0.37389987707138062</v>
      </c>
      <c r="I212">
        <v>0.14265573024749759</v>
      </c>
      <c r="J212">
        <v>3.0625</v>
      </c>
      <c r="K212">
        <v>0.8125</v>
      </c>
      <c r="L212">
        <v>0.6875</v>
      </c>
      <c r="M212">
        <v>9.5667615532875061E-3</v>
      </c>
      <c r="N212">
        <v>-4.377544391900301E-3</v>
      </c>
      <c r="O212">
        <v>5.561907310038805E-3</v>
      </c>
      <c r="P212">
        <v>101286.234375</v>
      </c>
      <c r="Q212">
        <v>-1.04565741494298E-2</v>
      </c>
      <c r="R212">
        <v>1</v>
      </c>
      <c r="S212">
        <v>33.930000305175781</v>
      </c>
      <c r="T212">
        <v>16.930000305175781</v>
      </c>
      <c r="U212">
        <v>34.919998168945313</v>
      </c>
      <c r="V212">
        <v>35.159999847412109</v>
      </c>
      <c r="X212">
        <f t="shared" si="9"/>
        <v>-5.4733654275256746E-6</v>
      </c>
      <c r="Y212">
        <f t="shared" si="10"/>
        <v>-4.1313987753727188E-5</v>
      </c>
      <c r="Z212">
        <f t="shared" si="11"/>
        <v>2.8765741308655344E-7</v>
      </c>
    </row>
    <row r="213" spans="1:26" x14ac:dyDescent="0.3">
      <c r="A213">
        <v>1680606900.95169</v>
      </c>
      <c r="B213">
        <v>1680606900.9446881</v>
      </c>
      <c r="C213">
        <v>1680606900.9136839</v>
      </c>
      <c r="D213">
        <v>-1.2563343048095701</v>
      </c>
      <c r="E213">
        <v>-9.7959995269775391</v>
      </c>
      <c r="F213">
        <v>0.119188204407692</v>
      </c>
      <c r="G213">
        <v>-0.25225493311882019</v>
      </c>
      <c r="H213">
        <v>0.46615716814994812</v>
      </c>
      <c r="I213">
        <v>0.35819411277771002</v>
      </c>
      <c r="J213">
        <v>3.0625</v>
      </c>
      <c r="K213">
        <v>0.8125</v>
      </c>
      <c r="L213">
        <v>0.6875</v>
      </c>
      <c r="M213">
        <v>9.5729902386665344E-3</v>
      </c>
      <c r="N213">
        <v>-4.3656141497194767E-3</v>
      </c>
      <c r="O213">
        <v>5.6165610440075397E-3</v>
      </c>
      <c r="P213">
        <v>101286.234375</v>
      </c>
      <c r="Q213">
        <v>-1.0624207556247709E-2</v>
      </c>
      <c r="R213">
        <v>1</v>
      </c>
      <c r="S213">
        <v>33.930000305175781</v>
      </c>
      <c r="T213">
        <v>16.930000305175781</v>
      </c>
      <c r="U213">
        <v>34.909999847412109</v>
      </c>
      <c r="V213">
        <v>35.159999847412109</v>
      </c>
      <c r="X213">
        <f t="shared" si="9"/>
        <v>-2.5176984935742896E-6</v>
      </c>
      <c r="Y213">
        <f t="shared" si="10"/>
        <v>-1.9631218504269192E-5</v>
      </c>
      <c r="Z213">
        <f t="shared" si="11"/>
        <v>2.3885359298101435E-7</v>
      </c>
    </row>
    <row r="214" spans="1:26" x14ac:dyDescent="0.3">
      <c r="A214">
        <v>1680606900.9546881</v>
      </c>
      <c r="B214">
        <v>1680606900.9446881</v>
      </c>
      <c r="C214">
        <v>1680606900.9546881</v>
      </c>
      <c r="D214">
        <v>-1.2663253545761111</v>
      </c>
      <c r="E214">
        <v>-9.8581399917602539</v>
      </c>
      <c r="F214">
        <v>0.1787407845258713</v>
      </c>
      <c r="G214">
        <v>0.19569577276706701</v>
      </c>
      <c r="H214">
        <v>0.92228388786315918</v>
      </c>
      <c r="I214">
        <v>0.14614979922771451</v>
      </c>
      <c r="J214">
        <v>3.0625</v>
      </c>
      <c r="K214">
        <v>0.8125</v>
      </c>
      <c r="L214">
        <v>0.6875</v>
      </c>
      <c r="M214">
        <v>9.5869889482855797E-3</v>
      </c>
      <c r="N214">
        <v>-4.3468000367283821E-3</v>
      </c>
      <c r="O214">
        <v>5.6680599227547654E-3</v>
      </c>
      <c r="P214">
        <v>101286.234375</v>
      </c>
      <c r="Q214">
        <v>-1.0805707424879071E-2</v>
      </c>
      <c r="R214">
        <v>1</v>
      </c>
      <c r="S214">
        <v>33.930000305175781</v>
      </c>
      <c r="T214">
        <v>16.930000305175781</v>
      </c>
      <c r="U214">
        <v>34.909999847412109</v>
      </c>
      <c r="V214">
        <v>35.149997711181641</v>
      </c>
      <c r="X214">
        <f t="shared" si="9"/>
        <v>-5.6913000825166775E-6</v>
      </c>
      <c r="Y214">
        <f t="shared" si="10"/>
        <v>-4.4305859268960825E-5</v>
      </c>
      <c r="Z214">
        <f t="shared" si="11"/>
        <v>8.0332233580027029E-7</v>
      </c>
    </row>
    <row r="215" spans="1:26" x14ac:dyDescent="0.3">
      <c r="A215">
        <v>1680606900.9566879</v>
      </c>
      <c r="B215">
        <v>1680606900.9446881</v>
      </c>
      <c r="C215">
        <v>1680606900.9546881</v>
      </c>
      <c r="D215">
        <v>-1.343136310577393</v>
      </c>
      <c r="E215">
        <v>-9.7863054275512695</v>
      </c>
      <c r="F215">
        <v>0.2335291504859924</v>
      </c>
      <c r="G215">
        <v>7.6308339834213257E-2</v>
      </c>
      <c r="H215">
        <v>1.3514846563339229</v>
      </c>
      <c r="I215">
        <v>0.33018600940704351</v>
      </c>
      <c r="J215">
        <v>3.0625</v>
      </c>
      <c r="K215">
        <v>0.8125</v>
      </c>
      <c r="L215">
        <v>0.6875</v>
      </c>
      <c r="M215">
        <v>9.6001913771033287E-3</v>
      </c>
      <c r="N215">
        <v>-4.3158372864127159E-3</v>
      </c>
      <c r="O215">
        <v>5.7230019010603428E-3</v>
      </c>
      <c r="P215">
        <v>101286.234375</v>
      </c>
      <c r="Q215">
        <v>-1.0986656881868839E-2</v>
      </c>
      <c r="R215">
        <v>1</v>
      </c>
      <c r="S215">
        <v>33.930000305175781</v>
      </c>
      <c r="T215">
        <v>16.930000305175781</v>
      </c>
      <c r="U215">
        <v>34.909999847412109</v>
      </c>
      <c r="V215">
        <v>35.149997711181641</v>
      </c>
      <c r="X215">
        <f t="shared" si="9"/>
        <v>-2.6858832372271641E-6</v>
      </c>
      <c r="Y215">
        <f t="shared" si="10"/>
        <v>-1.9569773741688005E-5</v>
      </c>
      <c r="Z215">
        <f t="shared" si="11"/>
        <v>4.6699059935665781E-7</v>
      </c>
    </row>
    <row r="216" spans="1:26" x14ac:dyDescent="0.3">
      <c r="A216">
        <v>1680606900.9596879</v>
      </c>
      <c r="B216">
        <v>1680606900.9446881</v>
      </c>
      <c r="C216">
        <v>1680606900.9546881</v>
      </c>
      <c r="D216">
        <v>-1.3981761932373049</v>
      </c>
      <c r="E216">
        <v>-9.8054141998291016</v>
      </c>
      <c r="F216">
        <v>0.25020390748977661</v>
      </c>
      <c r="G216">
        <v>-8.7181497365236282E-3</v>
      </c>
      <c r="H216">
        <v>1.656843423843384</v>
      </c>
      <c r="I216">
        <v>-1.1984520591795439E-2</v>
      </c>
      <c r="J216">
        <v>3.0625</v>
      </c>
      <c r="K216">
        <v>0.8125</v>
      </c>
      <c r="L216">
        <v>0.6875</v>
      </c>
      <c r="M216">
        <v>9.6087250858545303E-3</v>
      </c>
      <c r="N216">
        <v>-4.2776893824338913E-3</v>
      </c>
      <c r="O216">
        <v>5.769678857177496E-3</v>
      </c>
      <c r="P216">
        <v>101286.234375</v>
      </c>
      <c r="Q216">
        <v>-1.1166900396347049E-2</v>
      </c>
      <c r="R216">
        <v>1</v>
      </c>
      <c r="S216">
        <v>33.930000305175781</v>
      </c>
      <c r="T216">
        <v>16.930000305175781</v>
      </c>
      <c r="U216">
        <v>34.909999847412109</v>
      </c>
      <c r="V216">
        <v>35.149997711181641</v>
      </c>
      <c r="X216">
        <f t="shared" si="9"/>
        <v>-6.2918808745874772E-6</v>
      </c>
      <c r="Y216">
        <f t="shared" si="10"/>
        <v>-4.4124981078720257E-5</v>
      </c>
      <c r="Z216">
        <f t="shared" si="11"/>
        <v>1.1259333322197329E-6</v>
      </c>
    </row>
    <row r="217" spans="1:26" x14ac:dyDescent="0.3">
      <c r="A217">
        <v>1680606900.961688</v>
      </c>
      <c r="B217">
        <v>1680606900.9446881</v>
      </c>
      <c r="C217">
        <v>1680606900.9546881</v>
      </c>
      <c r="D217">
        <v>-1.438744425773621</v>
      </c>
      <c r="E217">
        <v>-9.7678709030151367</v>
      </c>
      <c r="F217">
        <v>0.241265669465065</v>
      </c>
      <c r="G217">
        <v>9.4565041363239288E-3</v>
      </c>
      <c r="H217">
        <v>1.8409842252731321</v>
      </c>
      <c r="I217">
        <v>-7.3426298797130585E-2</v>
      </c>
      <c r="J217">
        <v>3.0625</v>
      </c>
      <c r="K217">
        <v>0.8125</v>
      </c>
      <c r="L217">
        <v>0.6875</v>
      </c>
      <c r="M217">
        <v>9.6180252730846405E-3</v>
      </c>
      <c r="N217">
        <v>-4.240955226123333E-3</v>
      </c>
      <c r="O217">
        <v>5.81726199015975E-3</v>
      </c>
      <c r="P217">
        <v>101286.234375</v>
      </c>
      <c r="Q217">
        <v>-1.1346425861120221E-2</v>
      </c>
      <c r="R217">
        <v>1</v>
      </c>
      <c r="S217">
        <v>33.930000305175781</v>
      </c>
      <c r="T217">
        <v>16.930000305175781</v>
      </c>
      <c r="U217">
        <v>34.930000305175781</v>
      </c>
      <c r="V217">
        <v>35.149997711181641</v>
      </c>
      <c r="X217">
        <f t="shared" si="9"/>
        <v>-2.8777577881777249E-6</v>
      </c>
      <c r="Y217">
        <f t="shared" si="10"/>
        <v>-1.9537567660741221E-5</v>
      </c>
      <c r="Z217">
        <f t="shared" si="11"/>
        <v>4.8257643740282242E-7</v>
      </c>
    </row>
    <row r="218" spans="1:26" x14ac:dyDescent="0.3">
      <c r="A218">
        <v>1680606900.9646809</v>
      </c>
      <c r="B218">
        <v>1680606900.9646809</v>
      </c>
      <c r="C218">
        <v>1680606900.9546881</v>
      </c>
      <c r="D218">
        <v>-1.4048763513565059</v>
      </c>
      <c r="E218">
        <v>-9.7870702743530273</v>
      </c>
      <c r="F218">
        <v>0.18171307444572449</v>
      </c>
      <c r="G218">
        <v>0.2452178746461868</v>
      </c>
      <c r="H218">
        <v>1.075219511985779</v>
      </c>
      <c r="I218">
        <v>-0.1007963865995407</v>
      </c>
      <c r="J218">
        <v>3.0625</v>
      </c>
      <c r="K218">
        <v>0.8125</v>
      </c>
      <c r="L218">
        <v>0.6875</v>
      </c>
      <c r="M218">
        <v>9.633505716919899E-3</v>
      </c>
      <c r="N218">
        <v>-4.2145205661654472E-3</v>
      </c>
      <c r="O218">
        <v>5.8644590899348259E-3</v>
      </c>
      <c r="P218">
        <v>101286.234375</v>
      </c>
      <c r="Q218">
        <v>-1.152533758431673E-2</v>
      </c>
      <c r="R218">
        <v>1</v>
      </c>
      <c r="S218">
        <v>33.930000305175781</v>
      </c>
      <c r="T218">
        <v>16.930000305175781</v>
      </c>
      <c r="U218">
        <v>34.930000305175781</v>
      </c>
      <c r="V218">
        <v>35.149997711181641</v>
      </c>
      <c r="X218">
        <f t="shared" si="9"/>
        <v>-6.2919223569983952E-6</v>
      </c>
      <c r="Y218">
        <f t="shared" si="10"/>
        <v>-4.3832673394535361E-5</v>
      </c>
      <c r="Z218">
        <f t="shared" si="11"/>
        <v>8.1382575381812655E-7</v>
      </c>
    </row>
    <row r="219" spans="1:26" x14ac:dyDescent="0.3">
      <c r="A219">
        <v>1680606900.9666879</v>
      </c>
      <c r="B219">
        <v>1680606900.9646809</v>
      </c>
      <c r="C219">
        <v>1680606900.9546881</v>
      </c>
      <c r="D219">
        <v>-1.394885182380676</v>
      </c>
      <c r="E219">
        <v>-9.7799510955810547</v>
      </c>
      <c r="F219">
        <v>0.12216049432754519</v>
      </c>
      <c r="G219">
        <v>1.3100969791412349</v>
      </c>
      <c r="H219">
        <v>1.0404186248779299</v>
      </c>
      <c r="I219">
        <v>0.19078327715396881</v>
      </c>
      <c r="J219">
        <v>3.1875</v>
      </c>
      <c r="K219">
        <v>0.75</v>
      </c>
      <c r="L219">
        <v>0.6875</v>
      </c>
      <c r="M219">
        <v>9.6705574542284012E-3</v>
      </c>
      <c r="N219">
        <v>-4.1932528838515282E-3</v>
      </c>
      <c r="O219">
        <v>5.9175780043005943E-3</v>
      </c>
      <c r="P219">
        <v>101286.234375</v>
      </c>
      <c r="Q219">
        <v>-1.1703650467097759E-2</v>
      </c>
      <c r="R219">
        <v>1</v>
      </c>
      <c r="S219">
        <v>33.930000305175781</v>
      </c>
      <c r="T219">
        <v>16.930000305175781</v>
      </c>
      <c r="U219">
        <v>34.930000305175781</v>
      </c>
      <c r="V219">
        <v>35.149997711181641</v>
      </c>
      <c r="X219">
        <f t="shared" si="9"/>
        <v>-2.8093542053605776E-6</v>
      </c>
      <c r="Y219">
        <f t="shared" si="10"/>
        <v>-1.9697210269090928E-5</v>
      </c>
      <c r="Z219">
        <f t="shared" si="11"/>
        <v>2.4603609157442181E-7</v>
      </c>
    </row>
    <row r="220" spans="1:26" x14ac:dyDescent="0.3">
      <c r="A220">
        <v>1680606900.9696901</v>
      </c>
      <c r="B220">
        <v>1680606900.9646809</v>
      </c>
      <c r="C220">
        <v>1680606900.9546881</v>
      </c>
      <c r="D220">
        <v>-1.4111759662628169</v>
      </c>
      <c r="E220">
        <v>-9.7967443466186523</v>
      </c>
      <c r="F220">
        <v>6.4990006387233734E-2</v>
      </c>
      <c r="G220">
        <v>0.57019591331481934</v>
      </c>
      <c r="H220">
        <v>1.8085170984268191</v>
      </c>
      <c r="I220">
        <v>0.2121492326259613</v>
      </c>
      <c r="J220">
        <v>3.1875</v>
      </c>
      <c r="K220">
        <v>0.75</v>
      </c>
      <c r="L220">
        <v>0.6875</v>
      </c>
      <c r="M220">
        <v>9.6897995099425316E-3</v>
      </c>
      <c r="N220">
        <v>-4.152185283601284E-3</v>
      </c>
      <c r="O220">
        <v>5.9689763002097607E-3</v>
      </c>
      <c r="P220">
        <v>101286.234375</v>
      </c>
      <c r="Q220">
        <v>-1.188142132014036E-2</v>
      </c>
      <c r="R220">
        <v>1</v>
      </c>
      <c r="S220">
        <v>33.930000305175781</v>
      </c>
      <c r="T220">
        <v>16.930000305175781</v>
      </c>
      <c r="U220">
        <v>34.930000305175781</v>
      </c>
      <c r="V220">
        <v>35.149997711181641</v>
      </c>
      <c r="X220">
        <f t="shared" si="9"/>
        <v>-6.3594681490811833E-6</v>
      </c>
      <c r="Y220">
        <f t="shared" si="10"/>
        <v>-4.4149053786683712E-5</v>
      </c>
      <c r="Z220">
        <f t="shared" si="11"/>
        <v>2.9287763220821631E-7</v>
      </c>
    </row>
    <row r="221" spans="1:26" x14ac:dyDescent="0.3">
      <c r="A221">
        <v>1680606900.971688</v>
      </c>
      <c r="B221">
        <v>1680606900.9646809</v>
      </c>
      <c r="C221">
        <v>1680606900.9546881</v>
      </c>
      <c r="D221">
        <v>-1.449063777923584</v>
      </c>
      <c r="E221">
        <v>-9.7976016998291016</v>
      </c>
      <c r="F221">
        <v>2.5389969348907471E-2</v>
      </c>
      <c r="G221">
        <v>0.1355949193239212</v>
      </c>
      <c r="H221">
        <v>2.512880802154541</v>
      </c>
      <c r="I221">
        <v>-4.1902024298906333E-2</v>
      </c>
      <c r="J221">
        <v>3.1875</v>
      </c>
      <c r="K221">
        <v>0.75</v>
      </c>
      <c r="L221">
        <v>0.6875</v>
      </c>
      <c r="M221">
        <v>9.6982540562748909E-3</v>
      </c>
      <c r="N221">
        <v>-4.0980004705488682E-3</v>
      </c>
      <c r="O221">
        <v>6.0186977498233318E-3</v>
      </c>
      <c r="P221">
        <v>101286.234375</v>
      </c>
      <c r="Q221">
        <v>-1.205864176154137E-2</v>
      </c>
      <c r="R221">
        <v>1</v>
      </c>
      <c r="S221">
        <v>33.930000305175781</v>
      </c>
      <c r="T221">
        <v>16.930000305175781</v>
      </c>
      <c r="U221">
        <v>34.919998168945313</v>
      </c>
      <c r="V221">
        <v>35.149997711181641</v>
      </c>
      <c r="X221">
        <f t="shared" si="9"/>
        <v>-2.8921827597064558E-6</v>
      </c>
      <c r="Y221">
        <f t="shared" si="10"/>
        <v>-1.9555008657604241E-5</v>
      </c>
      <c r="Z221">
        <f t="shared" si="11"/>
        <v>5.0675776138445422E-8</v>
      </c>
    </row>
    <row r="222" spans="1:26" x14ac:dyDescent="0.3">
      <c r="A222">
        <v>1680606900.9747269</v>
      </c>
      <c r="B222">
        <v>1680606900.9646809</v>
      </c>
      <c r="C222">
        <v>1680606900.9546881</v>
      </c>
      <c r="D222">
        <v>-1.394270777702332</v>
      </c>
      <c r="E222">
        <v>-9.8047761917114258</v>
      </c>
      <c r="F222">
        <v>4.2064692825078957E-2</v>
      </c>
      <c r="G222">
        <v>-0.63386845588684082</v>
      </c>
      <c r="H222">
        <v>2.0569744110107422</v>
      </c>
      <c r="I222">
        <v>-0.32944688200950623</v>
      </c>
      <c r="J222">
        <v>3.1875</v>
      </c>
      <c r="K222">
        <v>0.75</v>
      </c>
      <c r="L222">
        <v>0.6875</v>
      </c>
      <c r="M222">
        <v>9.6897995099425316E-3</v>
      </c>
      <c r="N222">
        <v>-4.0504541248083106E-3</v>
      </c>
      <c r="O222">
        <v>6.058181170374155E-3</v>
      </c>
      <c r="P222">
        <v>101286.234375</v>
      </c>
      <c r="Q222">
        <v>-1.223528385162354E-2</v>
      </c>
      <c r="R222">
        <v>1</v>
      </c>
      <c r="S222">
        <v>33.930000305175781</v>
      </c>
      <c r="T222">
        <v>16.930000305175781</v>
      </c>
      <c r="U222">
        <v>34.919998168945313</v>
      </c>
      <c r="V222">
        <v>35.149997711181641</v>
      </c>
      <c r="X222">
        <f t="shared" si="9"/>
        <v>-6.4379136685273049E-6</v>
      </c>
      <c r="Y222">
        <f t="shared" si="10"/>
        <v>-4.5272628294979801E-5</v>
      </c>
      <c r="Z222">
        <f t="shared" si="11"/>
        <v>1.9422974735743495E-7</v>
      </c>
    </row>
    <row r="223" spans="1:26" x14ac:dyDescent="0.3">
      <c r="A223">
        <v>1680606900.9766901</v>
      </c>
      <c r="B223">
        <v>1680606900.9646809</v>
      </c>
      <c r="C223">
        <v>1680606900.9546881</v>
      </c>
      <c r="D223">
        <v>-1.220234870910645</v>
      </c>
      <c r="E223">
        <v>-9.790431022644043</v>
      </c>
      <c r="F223">
        <v>7.7796235680580139E-2</v>
      </c>
      <c r="G223">
        <v>-1.022793173789978</v>
      </c>
      <c r="H223">
        <v>1.478239774703979</v>
      </c>
      <c r="I223">
        <v>-0.11657041311264039</v>
      </c>
      <c r="J223">
        <v>3.1875</v>
      </c>
      <c r="K223">
        <v>0.75</v>
      </c>
      <c r="L223">
        <v>0.6875</v>
      </c>
      <c r="M223">
        <v>9.6736392006278038E-3</v>
      </c>
      <c r="N223">
        <v>-4.0209153667092323E-3</v>
      </c>
      <c r="O223">
        <v>6.1047361232340336E-3</v>
      </c>
      <c r="P223">
        <v>101286.234375</v>
      </c>
      <c r="Q223">
        <v>-1.2411271221935751E-2</v>
      </c>
      <c r="R223">
        <v>1</v>
      </c>
      <c r="S223">
        <v>33.930000305175781</v>
      </c>
      <c r="T223">
        <v>16.930000305175781</v>
      </c>
      <c r="U223">
        <v>34.919998168945313</v>
      </c>
      <c r="V223">
        <v>35.149997711181641</v>
      </c>
      <c r="X223">
        <f t="shared" si="9"/>
        <v>-2.3513395682233044E-6</v>
      </c>
      <c r="Y223">
        <f t="shared" si="10"/>
        <v>-1.8865735115669905E-5</v>
      </c>
      <c r="Z223">
        <f t="shared" si="11"/>
        <v>1.4990996534794893E-7</v>
      </c>
    </row>
    <row r="224" spans="1:26" x14ac:dyDescent="0.3">
      <c r="A224">
        <v>1680606900.9796889</v>
      </c>
      <c r="B224">
        <v>1680606900.9646809</v>
      </c>
      <c r="C224">
        <v>1680606900.9546881</v>
      </c>
      <c r="D224">
        <v>-0.98215478658676147</v>
      </c>
      <c r="E224">
        <v>-9.8047571182250977</v>
      </c>
      <c r="F224">
        <v>0.17069827020168299</v>
      </c>
      <c r="G224">
        <v>-0.40242165327072138</v>
      </c>
      <c r="H224">
        <v>1.0781745910644529</v>
      </c>
      <c r="I224">
        <v>4.6162709593772888E-2</v>
      </c>
      <c r="J224">
        <v>3.1875</v>
      </c>
      <c r="K224">
        <v>0.75</v>
      </c>
      <c r="L224">
        <v>0.6875</v>
      </c>
      <c r="M224">
        <v>9.6682459115982056E-3</v>
      </c>
      <c r="N224">
        <v>-3.9948895573616028E-3</v>
      </c>
      <c r="O224">
        <v>6.155781913548708E-3</v>
      </c>
      <c r="P224">
        <v>101286.234375</v>
      </c>
      <c r="Q224">
        <v>-1.2586586177349091E-2</v>
      </c>
      <c r="R224">
        <v>1</v>
      </c>
      <c r="S224">
        <v>33.930000305175781</v>
      </c>
      <c r="T224">
        <v>16.930000305175781</v>
      </c>
      <c r="U224">
        <v>34.919998168945313</v>
      </c>
      <c r="V224">
        <v>35.149997711181641</v>
      </c>
      <c r="X224">
        <f t="shared" si="9"/>
        <v>-4.4162465732070831E-6</v>
      </c>
      <c r="Y224">
        <f t="shared" si="10"/>
        <v>-4.4086966347706429E-5</v>
      </c>
      <c r="Z224">
        <f t="shared" si="11"/>
        <v>7.6754261255536441E-7</v>
      </c>
    </row>
    <row r="225" spans="1:26" x14ac:dyDescent="0.3">
      <c r="A225">
        <v>1680606900.981683</v>
      </c>
      <c r="B225">
        <v>1680606900.9646809</v>
      </c>
      <c r="C225">
        <v>1680606900.9546881</v>
      </c>
      <c r="D225">
        <v>-0.79848480224609375</v>
      </c>
      <c r="E225">
        <v>-9.7681550979614258</v>
      </c>
      <c r="F225">
        <v>0.20107591152191159</v>
      </c>
      <c r="G225">
        <v>-0.24190932512283331</v>
      </c>
      <c r="H225">
        <v>1.5968703031539919</v>
      </c>
      <c r="I225">
        <v>0.20194514095783231</v>
      </c>
      <c r="J225">
        <v>3.1875</v>
      </c>
      <c r="K225">
        <v>0.75</v>
      </c>
      <c r="L225">
        <v>0.6875</v>
      </c>
      <c r="M225">
        <v>9.6682459115982056E-3</v>
      </c>
      <c r="N225">
        <v>-3.9592958055436611E-3</v>
      </c>
      <c r="O225">
        <v>6.2076086178421974E-3</v>
      </c>
      <c r="P225">
        <v>101286.234375</v>
      </c>
      <c r="Q225">
        <v>-1.2761347927153111E-2</v>
      </c>
      <c r="R225">
        <v>1</v>
      </c>
      <c r="S225">
        <v>33.930000305175781</v>
      </c>
      <c r="T225">
        <v>16.930000305175781</v>
      </c>
      <c r="U225">
        <v>34.899997711181641</v>
      </c>
      <c r="V225">
        <v>35.149997711181641</v>
      </c>
      <c r="X225">
        <f t="shared" si="9"/>
        <v>-1.5876139194230532E-6</v>
      </c>
      <c r="Y225">
        <f t="shared" si="10"/>
        <v>-1.9421858696600739E-5</v>
      </c>
      <c r="Z225">
        <f t="shared" si="11"/>
        <v>3.9979585722218651E-7</v>
      </c>
    </row>
    <row r="226" spans="1:26" x14ac:dyDescent="0.3">
      <c r="A226">
        <v>1680606900.984688</v>
      </c>
      <c r="B226">
        <v>1680606900.984688</v>
      </c>
      <c r="C226">
        <v>1680606900.9546881</v>
      </c>
      <c r="D226">
        <v>-0.79636150598526001</v>
      </c>
      <c r="E226">
        <v>-9.787261962890625</v>
      </c>
      <c r="F226">
        <v>0.23680746555328369</v>
      </c>
      <c r="G226">
        <v>0.47309193015098572</v>
      </c>
      <c r="H226">
        <v>1.9905135631561279</v>
      </c>
      <c r="I226">
        <v>-3.7839148193597787E-2</v>
      </c>
      <c r="J226">
        <v>3.1875</v>
      </c>
      <c r="K226">
        <v>0.75</v>
      </c>
      <c r="L226">
        <v>0.6875</v>
      </c>
      <c r="M226">
        <v>9.6844155341386795E-3</v>
      </c>
      <c r="N226">
        <v>-3.9157751016318798E-3</v>
      </c>
      <c r="O226">
        <v>6.2566245906054974E-3</v>
      </c>
      <c r="P226">
        <v>101286.234375</v>
      </c>
      <c r="Q226">
        <v>-1.29357073456049E-2</v>
      </c>
      <c r="R226">
        <v>1</v>
      </c>
      <c r="S226">
        <v>33.930000305175781</v>
      </c>
      <c r="T226">
        <v>16.930000305175781</v>
      </c>
      <c r="U226">
        <v>34.899997711181641</v>
      </c>
      <c r="V226">
        <v>35.149997711181641</v>
      </c>
      <c r="X226">
        <f t="shared" si="9"/>
        <v>-3.5956486121849391E-6</v>
      </c>
      <c r="Y226">
        <f t="shared" si="10"/>
        <v>-4.4190426872051103E-5</v>
      </c>
      <c r="Z226">
        <f t="shared" si="11"/>
        <v>1.0692084291772101E-6</v>
      </c>
    </row>
    <row r="227" spans="1:26" x14ac:dyDescent="0.3">
      <c r="A227">
        <v>1680606900.9866879</v>
      </c>
      <c r="B227">
        <v>1680606900.984688</v>
      </c>
      <c r="C227">
        <v>1680606900.9546881</v>
      </c>
      <c r="D227">
        <v>-0.93944555521011353</v>
      </c>
      <c r="E227">
        <v>-9.7561502456665039</v>
      </c>
      <c r="F227">
        <v>0.21298643946647641</v>
      </c>
      <c r="G227">
        <v>0.50179511308670044</v>
      </c>
      <c r="H227">
        <v>1.960034847259521</v>
      </c>
      <c r="I227">
        <v>5.5489957332611077E-2</v>
      </c>
      <c r="J227">
        <v>3.25</v>
      </c>
      <c r="K227">
        <v>0.5</v>
      </c>
      <c r="L227">
        <v>0.6875</v>
      </c>
      <c r="M227">
        <v>9.7028622403740883E-3</v>
      </c>
      <c r="N227">
        <v>-3.8736893329769369E-3</v>
      </c>
      <c r="O227">
        <v>6.3064410351216793E-3</v>
      </c>
      <c r="P227">
        <v>101286.234375</v>
      </c>
      <c r="Q227">
        <v>-1.310986373573542E-2</v>
      </c>
      <c r="R227">
        <v>1</v>
      </c>
      <c r="S227">
        <v>33.930000305175781</v>
      </c>
      <c r="T227">
        <v>16.930000305175781</v>
      </c>
      <c r="U227">
        <v>34.899997711181641</v>
      </c>
      <c r="V227">
        <v>35.149997711181641</v>
      </c>
      <c r="X227">
        <f t="shared" si="9"/>
        <v>-1.8786187590608052E-6</v>
      </c>
      <c r="Y227">
        <f t="shared" si="10"/>
        <v>-1.950947212010128E-5</v>
      </c>
      <c r="Z227">
        <f t="shared" si="11"/>
        <v>4.2591113278278434E-7</v>
      </c>
    </row>
    <row r="228" spans="1:26" x14ac:dyDescent="0.3">
      <c r="A228">
        <v>1680606900.9896879</v>
      </c>
      <c r="B228">
        <v>1680606900.984688</v>
      </c>
      <c r="C228">
        <v>1680606900.9546881</v>
      </c>
      <c r="D228">
        <v>-1.089146494865417</v>
      </c>
      <c r="E228">
        <v>-9.7896947860717773</v>
      </c>
      <c r="F228">
        <v>0.1153201907873154</v>
      </c>
      <c r="G228">
        <v>-5.77065609395504E-2</v>
      </c>
      <c r="H228">
        <v>2.1451766490936279</v>
      </c>
      <c r="I228">
        <v>-0.32318717241287231</v>
      </c>
      <c r="J228">
        <v>3.25</v>
      </c>
      <c r="K228">
        <v>0.5</v>
      </c>
      <c r="L228">
        <v>0.6875</v>
      </c>
      <c r="M228">
        <v>9.7043979912996292E-3</v>
      </c>
      <c r="N228">
        <v>-3.8253027014434342E-3</v>
      </c>
      <c r="O228">
        <v>6.34765625E-3</v>
      </c>
      <c r="P228">
        <v>101286.234375</v>
      </c>
      <c r="Q228">
        <v>-1.3283920474350451E-2</v>
      </c>
      <c r="R228">
        <v>1</v>
      </c>
      <c r="S228">
        <v>33.930000305175781</v>
      </c>
      <c r="T228">
        <v>16.930000305175781</v>
      </c>
      <c r="U228">
        <v>34.899997711181641</v>
      </c>
      <c r="V228">
        <v>35.149997711181641</v>
      </c>
      <c r="X228">
        <f t="shared" si="9"/>
        <v>-4.9012277807426668E-6</v>
      </c>
      <c r="Y228">
        <f t="shared" si="10"/>
        <v>-4.4054242727389561E-5</v>
      </c>
      <c r="Z228">
        <f t="shared" si="11"/>
        <v>5.1894811710997269E-7</v>
      </c>
    </row>
    <row r="229" spans="1:26" x14ac:dyDescent="0.3">
      <c r="A229">
        <v>1680606900.9926879</v>
      </c>
      <c r="B229">
        <v>1680606900.984688</v>
      </c>
      <c r="C229">
        <v>1680606900.9546881</v>
      </c>
      <c r="D229">
        <v>-1.2174994945526121</v>
      </c>
      <c r="E229">
        <v>-9.7729902267456055</v>
      </c>
      <c r="F229">
        <v>3.6710772663354867E-2</v>
      </c>
      <c r="G229">
        <v>-0.2412509620189667</v>
      </c>
      <c r="H229">
        <v>1.627292394638062</v>
      </c>
      <c r="I229">
        <v>0.1399506330490112</v>
      </c>
      <c r="J229">
        <v>3.25</v>
      </c>
      <c r="K229">
        <v>0.5</v>
      </c>
      <c r="L229">
        <v>0.6875</v>
      </c>
      <c r="M229">
        <v>9.7059337422251701E-3</v>
      </c>
      <c r="N229">
        <v>-3.788115456700325E-3</v>
      </c>
      <c r="O229">
        <v>6.4002573490142822E-3</v>
      </c>
      <c r="P229">
        <v>101286.234375</v>
      </c>
      <c r="Q229">
        <v>-1.345787383615971E-2</v>
      </c>
      <c r="R229">
        <v>1</v>
      </c>
      <c r="S229">
        <v>33.930000305175781</v>
      </c>
      <c r="T229">
        <v>16.930000305175781</v>
      </c>
      <c r="U229">
        <v>34.899997711181641</v>
      </c>
      <c r="V229">
        <v>35.149997711181641</v>
      </c>
      <c r="X229">
        <f t="shared" si="9"/>
        <v>-5.4788243582226041E-6</v>
      </c>
      <c r="Y229">
        <f t="shared" si="10"/>
        <v>-4.3979071158991304E-5</v>
      </c>
      <c r="Z229">
        <f t="shared" si="11"/>
        <v>1.6520078766116448E-7</v>
      </c>
    </row>
    <row r="230" spans="1:26" x14ac:dyDescent="0.3">
      <c r="A230">
        <v>1680606900.994688</v>
      </c>
      <c r="B230">
        <v>1680606900.984688</v>
      </c>
      <c r="C230">
        <v>1680606900.994688</v>
      </c>
      <c r="D230">
        <v>-1.164512515068054</v>
      </c>
      <c r="E230">
        <v>-9.7850208282470703</v>
      </c>
      <c r="F230">
        <v>-2.5223918259143829E-2</v>
      </c>
      <c r="G230">
        <v>0.14540961384773249</v>
      </c>
      <c r="H230">
        <v>1.104944229125977</v>
      </c>
      <c r="I230">
        <v>-0.1027755290269852</v>
      </c>
      <c r="J230">
        <v>3.25</v>
      </c>
      <c r="K230">
        <v>0.5</v>
      </c>
      <c r="L230">
        <v>0.6875</v>
      </c>
      <c r="M230">
        <v>9.7113056108355522E-3</v>
      </c>
      <c r="N230">
        <v>-3.766418201848865E-3</v>
      </c>
      <c r="O230">
        <v>6.4478088170289993E-3</v>
      </c>
      <c r="P230">
        <v>101286.21875</v>
      </c>
      <c r="Q230">
        <v>-1.3629528693854811E-2</v>
      </c>
      <c r="R230">
        <v>1</v>
      </c>
      <c r="S230">
        <v>33.930000305175781</v>
      </c>
      <c r="T230">
        <v>16.930000305175781</v>
      </c>
      <c r="U230">
        <v>34.899997711181641</v>
      </c>
      <c r="V230">
        <v>35.149997711181641</v>
      </c>
      <c r="X230">
        <f t="shared" si="9"/>
        <v>-2.3292427060946362E-6</v>
      </c>
      <c r="Y230">
        <f t="shared" si="10"/>
        <v>-1.957187071694686E-5</v>
      </c>
      <c r="Z230">
        <f t="shared" si="11"/>
        <v>-5.0452551487439001E-8</v>
      </c>
    </row>
    <row r="231" spans="1:26" x14ac:dyDescent="0.3">
      <c r="A231">
        <v>1680606900.996784</v>
      </c>
      <c r="B231">
        <v>1680606900.984688</v>
      </c>
      <c r="C231">
        <v>1680606900.994688</v>
      </c>
      <c r="D231">
        <v>-1.204785823822021</v>
      </c>
      <c r="E231">
        <v>-9.7898349761962891</v>
      </c>
      <c r="F231">
        <v>-6.8101786077022552E-2</v>
      </c>
      <c r="G231">
        <v>5.4941266775131233E-2</v>
      </c>
      <c r="H231">
        <v>0.58551901578903198</v>
      </c>
      <c r="I231">
        <v>-7.231912761926651E-2</v>
      </c>
      <c r="J231">
        <v>3.25</v>
      </c>
      <c r="K231">
        <v>0.5</v>
      </c>
      <c r="L231">
        <v>0.6875</v>
      </c>
      <c r="M231">
        <v>9.7159072756767273E-3</v>
      </c>
      <c r="N231">
        <v>-3.752545453608036E-3</v>
      </c>
      <c r="O231">
        <v>6.4973062835633746E-3</v>
      </c>
      <c r="P231">
        <v>101286.21875</v>
      </c>
      <c r="Q231">
        <v>-1.380085293203592E-2</v>
      </c>
      <c r="R231">
        <v>1</v>
      </c>
      <c r="S231">
        <v>33.930000305175781</v>
      </c>
      <c r="T231">
        <v>16.930000305175781</v>
      </c>
      <c r="U231">
        <v>34.899997711181641</v>
      </c>
      <c r="V231">
        <v>35.149997711181641</v>
      </c>
      <c r="X231">
        <f t="shared" si="9"/>
        <v>-2.646284932266543E-6</v>
      </c>
      <c r="Y231">
        <f t="shared" si="10"/>
        <v>-2.1503152074531164E-5</v>
      </c>
      <c r="Z231">
        <f t="shared" si="11"/>
        <v>-1.4958403958003994E-7</v>
      </c>
    </row>
    <row r="232" spans="1:26" x14ac:dyDescent="0.3">
      <c r="A232">
        <v>1680606900.9996891</v>
      </c>
      <c r="B232">
        <v>1680606900.984688</v>
      </c>
      <c r="C232">
        <v>1680606900.994688</v>
      </c>
      <c r="D232">
        <v>-1.2548214197158809</v>
      </c>
      <c r="E232">
        <v>-9.7730903625488281</v>
      </c>
      <c r="F232">
        <v>-8.2394406199455261E-2</v>
      </c>
      <c r="G232">
        <v>-9.7610928118228912E-2</v>
      </c>
      <c r="H232">
        <v>-0.1164869070053101</v>
      </c>
      <c r="I232">
        <v>0.20547161996364591</v>
      </c>
      <c r="J232">
        <v>3.25</v>
      </c>
      <c r="K232">
        <v>0.5</v>
      </c>
      <c r="L232">
        <v>0.6875</v>
      </c>
      <c r="M232">
        <v>9.7113056108355522E-3</v>
      </c>
      <c r="N232">
        <v>-3.7545303348451848E-3</v>
      </c>
      <c r="O232">
        <v>6.5487055107951164E-3</v>
      </c>
      <c r="P232">
        <v>101286.21875</v>
      </c>
      <c r="Q232">
        <v>-1.397183630615473E-2</v>
      </c>
      <c r="R232">
        <v>1</v>
      </c>
      <c r="S232">
        <v>33.930000305175781</v>
      </c>
      <c r="T232">
        <v>16.930000305175781</v>
      </c>
      <c r="U232">
        <v>34.899997711181641</v>
      </c>
      <c r="V232">
        <v>35.149997711181641</v>
      </c>
      <c r="X232">
        <f t="shared" si="9"/>
        <v>-5.2952099680884187E-6</v>
      </c>
      <c r="Y232">
        <f t="shared" si="10"/>
        <v>-4.1241378807922225E-5</v>
      </c>
      <c r="Z232">
        <f t="shared" si="11"/>
        <v>-3.4769543631225916E-7</v>
      </c>
    </row>
    <row r="233" spans="1:26" x14ac:dyDescent="0.3">
      <c r="A233">
        <v>1680606901.001688</v>
      </c>
      <c r="B233">
        <v>1680606900.984688</v>
      </c>
      <c r="C233">
        <v>1680606900.994688</v>
      </c>
      <c r="D233">
        <v>-1.3721673488616939</v>
      </c>
      <c r="E233">
        <v>-9.7626228332519531</v>
      </c>
      <c r="F233">
        <v>-3.8030631840229027E-2</v>
      </c>
      <c r="G233">
        <v>1.0231854915618901</v>
      </c>
      <c r="H233">
        <v>-6.0068953782320023E-2</v>
      </c>
      <c r="I233">
        <v>0.21900807321071619</v>
      </c>
      <c r="J233">
        <v>3.25</v>
      </c>
      <c r="K233">
        <v>0.5</v>
      </c>
      <c r="L233">
        <v>0.6875</v>
      </c>
      <c r="M233">
        <v>9.7335288301110268E-3</v>
      </c>
      <c r="N233">
        <v>-3.7565142847597599E-3</v>
      </c>
      <c r="O233">
        <v>6.6042183898389339E-3</v>
      </c>
      <c r="P233">
        <v>101286.21875</v>
      </c>
      <c r="Q233">
        <v>-1.414243131875992E-2</v>
      </c>
      <c r="R233">
        <v>1</v>
      </c>
      <c r="S233">
        <v>33.930000305175781</v>
      </c>
      <c r="T233">
        <v>16.930000305175781</v>
      </c>
      <c r="U233">
        <v>34.909999847412109</v>
      </c>
      <c r="V233">
        <v>35.149997711181641</v>
      </c>
      <c r="X233">
        <f t="shared" si="9"/>
        <v>-2.7413205096749041E-6</v>
      </c>
      <c r="Y233">
        <f t="shared" si="10"/>
        <v>-1.950380048265643E-5</v>
      </c>
      <c r="Z233">
        <f t="shared" si="11"/>
        <v>-7.5977723231791792E-8</v>
      </c>
    </row>
    <row r="234" spans="1:26" x14ac:dyDescent="0.3">
      <c r="A234">
        <v>1680606901.004689</v>
      </c>
      <c r="B234">
        <v>1680606901.004689</v>
      </c>
      <c r="C234">
        <v>1680606900.994688</v>
      </c>
      <c r="D234">
        <v>-1.4746963977813721</v>
      </c>
      <c r="E234">
        <v>-9.7578315734863281</v>
      </c>
      <c r="F234">
        <v>-5.7087458670139313E-2</v>
      </c>
      <c r="G234">
        <v>0.87993347644805908</v>
      </c>
      <c r="H234">
        <v>0.45948705077171331</v>
      </c>
      <c r="I234">
        <v>-0.18605184555053711</v>
      </c>
      <c r="J234">
        <v>3.25</v>
      </c>
      <c r="K234">
        <v>0.5</v>
      </c>
      <c r="L234">
        <v>0.6875</v>
      </c>
      <c r="M234">
        <v>9.748825803399086E-3</v>
      </c>
      <c r="N234">
        <v>-3.7426049821078782E-3</v>
      </c>
      <c r="O234">
        <v>6.6480706445872784E-3</v>
      </c>
      <c r="P234">
        <v>101286.21875</v>
      </c>
      <c r="Q234">
        <v>-1.431263796985149E-2</v>
      </c>
      <c r="R234">
        <v>1</v>
      </c>
      <c r="S234">
        <v>33.930000305175781</v>
      </c>
      <c r="T234">
        <v>16.930000305175781</v>
      </c>
      <c r="U234">
        <v>34.909999847412109</v>
      </c>
      <c r="V234">
        <v>35.149997711181641</v>
      </c>
      <c r="X234">
        <f t="shared" si="9"/>
        <v>-6.640446451784461E-6</v>
      </c>
      <c r="Y234">
        <f t="shared" si="10"/>
        <v>-4.3938778277855342E-5</v>
      </c>
      <c r="Z234">
        <f t="shared" si="11"/>
        <v>-2.5706051288783257E-7</v>
      </c>
    </row>
    <row r="235" spans="1:26" x14ac:dyDescent="0.3">
      <c r="A235">
        <v>1680606901.0066881</v>
      </c>
      <c r="B235">
        <v>1680606901.004689</v>
      </c>
      <c r="C235">
        <v>1680606900.994688</v>
      </c>
      <c r="D235">
        <v>-1.443233847618103</v>
      </c>
      <c r="E235">
        <v>-9.7626752853393555</v>
      </c>
      <c r="F235">
        <v>-0.1142579466104507</v>
      </c>
      <c r="G235">
        <v>4.9388673156499863E-2</v>
      </c>
      <c r="H235">
        <v>0.1267535388469696</v>
      </c>
      <c r="I235">
        <v>-0.25755828619003301</v>
      </c>
      <c r="J235">
        <v>3.3125</v>
      </c>
      <c r="K235">
        <v>0.375</v>
      </c>
      <c r="L235">
        <v>0.6875</v>
      </c>
      <c r="M235">
        <v>9.7465328872203827E-3</v>
      </c>
      <c r="N235">
        <v>-3.7426049821078782E-3</v>
      </c>
      <c r="O235">
        <v>6.6927489824593067E-3</v>
      </c>
      <c r="P235">
        <v>101286.21875</v>
      </c>
      <c r="Q235">
        <v>-1.4482473954558371E-2</v>
      </c>
      <c r="R235">
        <v>1</v>
      </c>
      <c r="S235">
        <v>33.930000305175781</v>
      </c>
      <c r="T235">
        <v>16.930000305175781</v>
      </c>
      <c r="U235">
        <v>34.909999847412109</v>
      </c>
      <c r="V235">
        <v>35.149997711181641</v>
      </c>
      <c r="X235">
        <f t="shared" si="9"/>
        <v>-2.8839852486143315E-6</v>
      </c>
      <c r="Y235">
        <f t="shared" si="10"/>
        <v>-1.9508558198241946E-5</v>
      </c>
      <c r="Z235">
        <f t="shared" si="11"/>
        <v>-2.2831936287063728E-7</v>
      </c>
    </row>
    <row r="236" spans="1:26" x14ac:dyDescent="0.3">
      <c r="A236">
        <v>1680606901.0096879</v>
      </c>
      <c r="B236">
        <v>1680606901.004689</v>
      </c>
      <c r="C236">
        <v>1680606900.994688</v>
      </c>
      <c r="D236">
        <v>-1.3631366491317749</v>
      </c>
      <c r="E236">
        <v>-9.7365407943725586</v>
      </c>
      <c r="F236">
        <v>-0.29053407907485962</v>
      </c>
      <c r="G236">
        <v>0.16202870011329651</v>
      </c>
      <c r="H236">
        <v>-1.3104900121688841</v>
      </c>
      <c r="I236">
        <v>2.4165617302060131E-2</v>
      </c>
      <c r="J236">
        <v>3.3125</v>
      </c>
      <c r="K236">
        <v>0.375</v>
      </c>
      <c r="L236">
        <v>0.6875</v>
      </c>
      <c r="M236">
        <v>9.7427098080515862E-3</v>
      </c>
      <c r="N236">
        <v>-3.768395865336061E-3</v>
      </c>
      <c r="O236">
        <v>6.7426585592329502E-3</v>
      </c>
      <c r="P236">
        <v>101286.21875</v>
      </c>
      <c r="Q236">
        <v>-1.465189270675182E-2</v>
      </c>
      <c r="R236">
        <v>1</v>
      </c>
      <c r="S236">
        <v>33.930000305175781</v>
      </c>
      <c r="T236">
        <v>16.930000305175781</v>
      </c>
      <c r="U236">
        <v>34.909999847412109</v>
      </c>
      <c r="V236">
        <v>35.149997711181641</v>
      </c>
      <c r="X236">
        <f t="shared" si="9"/>
        <v>-6.1332257612431456E-6</v>
      </c>
      <c r="Y236">
        <f t="shared" si="10"/>
        <v>-4.3808082530446125E-5</v>
      </c>
      <c r="Z236">
        <f t="shared" si="11"/>
        <v>-1.3072138434807237E-6</v>
      </c>
    </row>
    <row r="237" spans="1:26" x14ac:dyDescent="0.3">
      <c r="A237">
        <v>1680606901.0126879</v>
      </c>
      <c r="B237">
        <v>1680606901.004689</v>
      </c>
      <c r="C237">
        <v>1680606900.994688</v>
      </c>
      <c r="D237">
        <v>-1.339009284973145</v>
      </c>
      <c r="E237">
        <v>-9.7433109283447266</v>
      </c>
      <c r="F237">
        <v>-0.64129346609115601</v>
      </c>
      <c r="G237">
        <v>0.6449781060218811</v>
      </c>
      <c r="H237">
        <v>-3.301708459854126</v>
      </c>
      <c r="I237">
        <v>-3.0459528788924221E-2</v>
      </c>
      <c r="J237">
        <v>3.3125</v>
      </c>
      <c r="K237">
        <v>0.375</v>
      </c>
      <c r="L237">
        <v>0.6875</v>
      </c>
      <c r="M237">
        <v>9.7419451922178268E-3</v>
      </c>
      <c r="N237">
        <v>-3.836971009150147E-3</v>
      </c>
      <c r="O237">
        <v>6.7856162786483756E-3</v>
      </c>
      <c r="P237">
        <v>101286.21875</v>
      </c>
      <c r="Q237">
        <v>-1.482086069881916E-2</v>
      </c>
      <c r="R237">
        <v>1</v>
      </c>
      <c r="S237">
        <v>33.930000305175781</v>
      </c>
      <c r="T237">
        <v>16.930000305175781</v>
      </c>
      <c r="U237">
        <v>34.889999389648438</v>
      </c>
      <c r="V237">
        <v>35.149997711181641</v>
      </c>
      <c r="X237">
        <f t="shared" si="9"/>
        <v>-6.0256260632723225E-6</v>
      </c>
      <c r="Y237">
        <f t="shared" si="10"/>
        <v>-4.3845512448091432E-5</v>
      </c>
      <c r="Z237">
        <f t="shared" si="11"/>
        <v>-2.88586096216847E-6</v>
      </c>
    </row>
    <row r="238" spans="1:26" x14ac:dyDescent="0.3">
      <c r="A238">
        <v>1680606901.0146821</v>
      </c>
      <c r="B238">
        <v>1680606901.004689</v>
      </c>
      <c r="C238">
        <v>1680606900.994688</v>
      </c>
      <c r="D238">
        <v>-1.41344141960144</v>
      </c>
      <c r="E238">
        <v>-9.7578887939453125</v>
      </c>
      <c r="F238">
        <v>-0.90808910131454468</v>
      </c>
      <c r="G238">
        <v>-7.2685189545154572E-2</v>
      </c>
      <c r="H238">
        <v>-5.3471779823303223</v>
      </c>
      <c r="I238">
        <v>8.709639310836792E-2</v>
      </c>
      <c r="J238">
        <v>3.3125</v>
      </c>
      <c r="K238">
        <v>0.375</v>
      </c>
      <c r="L238">
        <v>0.6875</v>
      </c>
      <c r="M238">
        <v>9.7228065133094788E-3</v>
      </c>
      <c r="N238">
        <v>-3.9536464028060436E-3</v>
      </c>
      <c r="O238">
        <v>6.8283039145171642E-3</v>
      </c>
      <c r="P238">
        <v>101286.21875</v>
      </c>
      <c r="Q238">
        <v>-1.4989481307566169E-2</v>
      </c>
      <c r="R238">
        <v>1</v>
      </c>
      <c r="S238">
        <v>33.930000305175781</v>
      </c>
      <c r="T238">
        <v>16.930000305175781</v>
      </c>
      <c r="U238">
        <v>34.889999389648438</v>
      </c>
      <c r="V238">
        <v>35.149997711181641</v>
      </c>
      <c r="X238">
        <f t="shared" si="9"/>
        <v>-2.8103218317193767E-6</v>
      </c>
      <c r="Y238">
        <f t="shared" si="10"/>
        <v>-1.9401446376778042E-5</v>
      </c>
      <c r="Z238">
        <f t="shared" si="11"/>
        <v>-1.8055383061367405E-6</v>
      </c>
    </row>
    <row r="239" spans="1:26" x14ac:dyDescent="0.3">
      <c r="A239">
        <v>1680606901.017688</v>
      </c>
      <c r="B239">
        <v>1680606901.004689</v>
      </c>
      <c r="C239">
        <v>1680606900.994688</v>
      </c>
      <c r="D239">
        <v>-1.61590039730072</v>
      </c>
      <c r="E239">
        <v>-9.753117561340332</v>
      </c>
      <c r="F239">
        <v>-0.97478795051574707</v>
      </c>
      <c r="G239">
        <v>0.96032196283340454</v>
      </c>
      <c r="H239">
        <v>-7.0949959754943848</v>
      </c>
      <c r="I239">
        <v>0.1941943168640137</v>
      </c>
      <c r="J239">
        <v>3.3125</v>
      </c>
      <c r="K239">
        <v>0.375</v>
      </c>
      <c r="L239">
        <v>0.6875</v>
      </c>
      <c r="M239">
        <v>9.7205070778727531E-3</v>
      </c>
      <c r="N239">
        <v>-4.1088946163654327E-3</v>
      </c>
      <c r="O239">
        <v>6.8696415983140469E-3</v>
      </c>
      <c r="P239">
        <v>101286.21875</v>
      </c>
      <c r="Q239">
        <v>-1.515779737383127E-2</v>
      </c>
      <c r="R239">
        <v>1</v>
      </c>
      <c r="S239">
        <v>33.930000305175781</v>
      </c>
      <c r="T239">
        <v>16.930000305175781</v>
      </c>
      <c r="U239">
        <v>34.889999389648438</v>
      </c>
      <c r="V239">
        <v>35.149997711181641</v>
      </c>
      <c r="X239">
        <f t="shared" si="9"/>
        <v>-7.3005769540140922E-6</v>
      </c>
      <c r="Y239">
        <f t="shared" si="10"/>
        <v>-4.4064216715988813E-5</v>
      </c>
      <c r="Z239">
        <f t="shared" si="11"/>
        <v>-4.4040551376023362E-6</v>
      </c>
    </row>
    <row r="240" spans="1:26" x14ac:dyDescent="0.3">
      <c r="A240">
        <v>1680606901.0196879</v>
      </c>
      <c r="B240">
        <v>1680606901.004689</v>
      </c>
      <c r="C240">
        <v>1680606900.994688</v>
      </c>
      <c r="D240">
        <v>-1.9358571767807009</v>
      </c>
      <c r="E240">
        <v>-9.8173379898071289</v>
      </c>
      <c r="F240">
        <v>-0.65082192420959473</v>
      </c>
      <c r="G240">
        <v>0.96364676952362061</v>
      </c>
      <c r="H240">
        <v>-6.4226455688476563</v>
      </c>
      <c r="I240">
        <v>7.6136132702231407E-3</v>
      </c>
      <c r="J240">
        <v>3.3125</v>
      </c>
      <c r="K240">
        <v>0.375</v>
      </c>
      <c r="L240">
        <v>0.6875</v>
      </c>
      <c r="M240">
        <v>9.7205070778727531E-3</v>
      </c>
      <c r="N240">
        <v>-4.2514828965067863E-3</v>
      </c>
      <c r="O240">
        <v>6.9107324816286564E-3</v>
      </c>
      <c r="P240">
        <v>101286.21875</v>
      </c>
      <c r="Q240">
        <v>-1.532560400664806E-2</v>
      </c>
      <c r="R240">
        <v>1</v>
      </c>
      <c r="S240">
        <v>33.930000305175781</v>
      </c>
      <c r="T240">
        <v>16.930000305175781</v>
      </c>
      <c r="U240">
        <v>34.889999389648438</v>
      </c>
      <c r="V240">
        <v>35.149997711181641</v>
      </c>
      <c r="X240">
        <f t="shared" si="9"/>
        <v>-3.8711531360104555E-6</v>
      </c>
      <c r="Y240">
        <f t="shared" si="10"/>
        <v>-1.9631829869658658E-5</v>
      </c>
      <c r="Z240">
        <f t="shared" si="11"/>
        <v>-1.3014551709223223E-6</v>
      </c>
    </row>
    <row r="241" spans="1:26" x14ac:dyDescent="0.3">
      <c r="A241">
        <v>1680606901.0226879</v>
      </c>
      <c r="B241">
        <v>1680606901.004689</v>
      </c>
      <c r="C241">
        <v>1680606900.994688</v>
      </c>
      <c r="D241">
        <v>-2.1519935131072998</v>
      </c>
      <c r="E241">
        <v>-9.7951297760009766</v>
      </c>
      <c r="F241">
        <v>-0.17739531397819519</v>
      </c>
      <c r="G241">
        <v>0.1578131169080734</v>
      </c>
      <c r="H241">
        <v>-5.1316747665405273</v>
      </c>
      <c r="I241">
        <v>2.916176617145538E-2</v>
      </c>
      <c r="J241">
        <v>3.3125</v>
      </c>
      <c r="K241">
        <v>0.375</v>
      </c>
      <c r="L241">
        <v>0.6875</v>
      </c>
      <c r="M241">
        <v>9.7051654011011124E-3</v>
      </c>
      <c r="N241">
        <v>-4.362199455499649E-3</v>
      </c>
      <c r="O241">
        <v>6.9515802897512913E-3</v>
      </c>
      <c r="P241">
        <v>101286.21875</v>
      </c>
      <c r="Q241">
        <v>-1.549265626817942E-2</v>
      </c>
      <c r="R241">
        <v>1</v>
      </c>
      <c r="S241">
        <v>33.930000305175781</v>
      </c>
      <c r="T241">
        <v>16.930000305175781</v>
      </c>
      <c r="U241">
        <v>34.950000762939453</v>
      </c>
      <c r="V241">
        <v>35.149997711181641</v>
      </c>
      <c r="X241">
        <f t="shared" si="9"/>
        <v>-9.6841062613187045E-6</v>
      </c>
      <c r="Y241">
        <f t="shared" si="10"/>
        <v>-4.4078700524164034E-5</v>
      </c>
      <c r="Z241">
        <f t="shared" si="11"/>
        <v>-7.9829007864633892E-7</v>
      </c>
    </row>
    <row r="242" spans="1:26" x14ac:dyDescent="0.3">
      <c r="A242">
        <v>1680606901.024688</v>
      </c>
      <c r="B242">
        <v>1680606901.024688</v>
      </c>
      <c r="C242">
        <v>1680606900.994688</v>
      </c>
      <c r="D242">
        <v>-2.2540817260742192</v>
      </c>
      <c r="E242">
        <v>-9.8591804504394531</v>
      </c>
      <c r="F242">
        <v>0.38954630494117742</v>
      </c>
      <c r="G242">
        <v>0.27917265892028809</v>
      </c>
      <c r="H242">
        <v>-4.4597125053405762</v>
      </c>
      <c r="I242">
        <v>-9.4043128192424774E-2</v>
      </c>
      <c r="J242">
        <v>3.3125</v>
      </c>
      <c r="K242">
        <v>0.375</v>
      </c>
      <c r="L242">
        <v>0.6875</v>
      </c>
      <c r="M242">
        <v>9.6951806917786598E-3</v>
      </c>
      <c r="N242">
        <v>-4.4534755870699883E-3</v>
      </c>
      <c r="O242">
        <v>6.9921892136335373E-3</v>
      </c>
      <c r="P242">
        <v>101286.21875</v>
      </c>
      <c r="Q242">
        <v>-1.565856114029884E-2</v>
      </c>
      <c r="R242">
        <v>1</v>
      </c>
      <c r="S242">
        <v>33.930000305175781</v>
      </c>
      <c r="T242">
        <v>16.930000305175781</v>
      </c>
      <c r="U242">
        <v>34.950000762939453</v>
      </c>
      <c r="V242">
        <v>35.149997711181641</v>
      </c>
      <c r="X242">
        <f t="shared" si="9"/>
        <v>-4.5085847953233509E-6</v>
      </c>
      <c r="Y242">
        <f t="shared" si="10"/>
        <v>-1.9720203823584402E-5</v>
      </c>
      <c r="Z242">
        <f t="shared" si="11"/>
        <v>7.7916542564364724E-7</v>
      </c>
    </row>
    <row r="243" spans="1:26" x14ac:dyDescent="0.3">
      <c r="A243">
        <v>1680606901.027688</v>
      </c>
      <c r="B243">
        <v>1680606901.024688</v>
      </c>
      <c r="C243">
        <v>1680606900.994688</v>
      </c>
      <c r="D243">
        <v>-2.1534378528594971</v>
      </c>
      <c r="E243">
        <v>-9.8063259124755859</v>
      </c>
      <c r="F243">
        <v>0.66348814964294434</v>
      </c>
      <c r="G243">
        <v>1.1676732301712041</v>
      </c>
      <c r="H243">
        <v>-3.698440313339233</v>
      </c>
      <c r="I243">
        <v>0.22558154165744779</v>
      </c>
      <c r="J243">
        <v>3.375</v>
      </c>
      <c r="K243">
        <v>0.125</v>
      </c>
      <c r="L243">
        <v>0.75</v>
      </c>
      <c r="M243">
        <v>9.7120720893144608E-3</v>
      </c>
      <c r="N243">
        <v>-4.5363535173237324E-3</v>
      </c>
      <c r="O243">
        <v>7.0431502535939217E-3</v>
      </c>
      <c r="P243">
        <v>101286.21875</v>
      </c>
      <c r="Q243">
        <v>-1.5823019668459889E-2</v>
      </c>
      <c r="R243">
        <v>1</v>
      </c>
      <c r="S243">
        <v>33.930000305175781</v>
      </c>
      <c r="T243">
        <v>16.930000305175781</v>
      </c>
      <c r="U243">
        <v>34.950000762939453</v>
      </c>
      <c r="V243">
        <v>35.149997711181641</v>
      </c>
      <c r="X243">
        <f t="shared" si="9"/>
        <v>-9.690605881114272E-6</v>
      </c>
      <c r="Y243">
        <f t="shared" si="10"/>
        <v>-4.4129083843015115E-5</v>
      </c>
      <c r="Z243">
        <f t="shared" si="11"/>
        <v>2.9857384351453803E-6</v>
      </c>
    </row>
    <row r="244" spans="1:26" x14ac:dyDescent="0.3">
      <c r="A244">
        <v>1680606901.0296879</v>
      </c>
      <c r="B244">
        <v>1680606901.024688</v>
      </c>
      <c r="C244">
        <v>1680606900.994688</v>
      </c>
      <c r="D244">
        <v>-1.874802350997925</v>
      </c>
      <c r="E244">
        <v>-9.7895574569702148</v>
      </c>
      <c r="F244">
        <v>0.7611544132232666</v>
      </c>
      <c r="G244">
        <v>0.84197086095809937</v>
      </c>
      <c r="H244">
        <v>-3.6052603721618648</v>
      </c>
      <c r="I244">
        <v>0.19062069058418271</v>
      </c>
      <c r="J244">
        <v>3.375</v>
      </c>
      <c r="K244">
        <v>0.125</v>
      </c>
      <c r="L244">
        <v>0.75</v>
      </c>
      <c r="M244">
        <v>9.7243385389447212E-3</v>
      </c>
      <c r="N244">
        <v>-4.6145161613821983E-3</v>
      </c>
      <c r="O244">
        <v>7.0937452837824821E-3</v>
      </c>
      <c r="P244">
        <v>101286.21875</v>
      </c>
      <c r="Q244">
        <v>-1.598573662340641E-2</v>
      </c>
      <c r="R244">
        <v>1</v>
      </c>
      <c r="S244">
        <v>33.930000305175781</v>
      </c>
      <c r="T244">
        <v>16.930000305175781</v>
      </c>
      <c r="U244">
        <v>34.950000762939453</v>
      </c>
      <c r="V244">
        <v>35.149997711181641</v>
      </c>
      <c r="X244">
        <f t="shared" si="9"/>
        <v>-3.7490611846348813E-6</v>
      </c>
      <c r="Y244">
        <f t="shared" si="10"/>
        <v>-1.9576276857741475E-5</v>
      </c>
      <c r="Z244">
        <f t="shared" si="11"/>
        <v>1.522088162845517E-6</v>
      </c>
    </row>
    <row r="245" spans="1:26" x14ac:dyDescent="0.3">
      <c r="A245">
        <v>1680606901.0326879</v>
      </c>
      <c r="B245">
        <v>1680606901.024688</v>
      </c>
      <c r="C245">
        <v>1680606900.994688</v>
      </c>
      <c r="D245">
        <v>-1.545330405235291</v>
      </c>
      <c r="E245">
        <v>-9.7857627868652344</v>
      </c>
      <c r="F245">
        <v>0.77664917707443237</v>
      </c>
      <c r="G245">
        <v>0.89552158117294312</v>
      </c>
      <c r="H245">
        <v>-3.698783159255981</v>
      </c>
      <c r="I245">
        <v>0.28329941630363459</v>
      </c>
      <c r="J245">
        <v>3.375</v>
      </c>
      <c r="K245">
        <v>0.125</v>
      </c>
      <c r="L245">
        <v>0.75</v>
      </c>
      <c r="M245">
        <v>9.7480611875653267E-3</v>
      </c>
      <c r="N245">
        <v>-4.6977251768112183E-3</v>
      </c>
      <c r="O245">
        <v>7.1481522172689438E-3</v>
      </c>
      <c r="P245">
        <v>101286.21875</v>
      </c>
      <c r="Q245">
        <v>-1.6146618872880939E-2</v>
      </c>
      <c r="R245">
        <v>1</v>
      </c>
      <c r="S245">
        <v>33.930000305175781</v>
      </c>
      <c r="T245">
        <v>16.930000305175781</v>
      </c>
      <c r="U245">
        <v>34.909999847412109</v>
      </c>
      <c r="V245">
        <v>35.149997711181641</v>
      </c>
      <c r="X245">
        <f t="shared" si="9"/>
        <v>-6.9540840908655098E-6</v>
      </c>
      <c r="Y245">
        <f t="shared" si="10"/>
        <v>-4.4036548483469373E-5</v>
      </c>
      <c r="Z245">
        <f t="shared" si="11"/>
        <v>3.4949701812505046E-6</v>
      </c>
    </row>
    <row r="246" spans="1:26" x14ac:dyDescent="0.3">
      <c r="A246">
        <v>1680606901.0346899</v>
      </c>
      <c r="B246">
        <v>1680606901.024688</v>
      </c>
      <c r="C246">
        <v>1680606901.0346899</v>
      </c>
      <c r="D246">
        <v>-1.227981328964233</v>
      </c>
      <c r="E246">
        <v>-9.7331819534301758</v>
      </c>
      <c r="F246">
        <v>0.80523449182510376</v>
      </c>
      <c r="G246">
        <v>0.48651832342147833</v>
      </c>
      <c r="H246">
        <v>-2.811071395874023</v>
      </c>
      <c r="I246">
        <v>-0.15629784762859339</v>
      </c>
      <c r="J246">
        <v>3.375</v>
      </c>
      <c r="K246">
        <v>0.125</v>
      </c>
      <c r="L246">
        <v>0.75</v>
      </c>
      <c r="M246">
        <v>9.7633358091115952E-3</v>
      </c>
      <c r="N246">
        <v>-4.7560450620949268E-3</v>
      </c>
      <c r="O246">
        <v>7.1907602250576019E-3</v>
      </c>
      <c r="P246">
        <v>101286.1875</v>
      </c>
      <c r="Q246">
        <v>-1.6303945332765579E-2</v>
      </c>
      <c r="R246">
        <v>1</v>
      </c>
      <c r="S246">
        <v>33.930000305175781</v>
      </c>
      <c r="T246">
        <v>16.930000305175781</v>
      </c>
      <c r="U246">
        <v>34.909999847412109</v>
      </c>
      <c r="V246">
        <v>35.149997711181641</v>
      </c>
      <c r="X246">
        <f t="shared" si="9"/>
        <v>-2.4608790273694138E-6</v>
      </c>
      <c r="Y246">
        <f t="shared" si="10"/>
        <v>-1.9505331859540374E-5</v>
      </c>
      <c r="Z246">
        <f t="shared" si="11"/>
        <v>1.6136928358009119E-6</v>
      </c>
    </row>
    <row r="247" spans="1:26" x14ac:dyDescent="0.3">
      <c r="A247">
        <v>1680606901.037688</v>
      </c>
      <c r="B247">
        <v>1680606901.024688</v>
      </c>
      <c r="C247">
        <v>1680606901.0346899</v>
      </c>
      <c r="D247">
        <v>-1.0538573265075679</v>
      </c>
      <c r="E247">
        <v>-9.7714767456054688</v>
      </c>
      <c r="F247">
        <v>0.8290560245513916</v>
      </c>
      <c r="G247">
        <v>0.13462330400943759</v>
      </c>
      <c r="H247">
        <v>-0.9743383526802063</v>
      </c>
      <c r="I247">
        <v>-0.13144093751907349</v>
      </c>
      <c r="J247">
        <v>3.375</v>
      </c>
      <c r="K247">
        <v>0.125</v>
      </c>
      <c r="L247">
        <v>0.75</v>
      </c>
      <c r="M247">
        <v>9.7740134224295616E-3</v>
      </c>
      <c r="N247">
        <v>-4.7763665206730366E-3</v>
      </c>
      <c r="O247">
        <v>7.2372355498373508E-3</v>
      </c>
      <c r="P247">
        <v>101286.1875</v>
      </c>
      <c r="Q247">
        <v>-1.6460219398140911E-2</v>
      </c>
      <c r="R247">
        <v>1</v>
      </c>
      <c r="S247">
        <v>33.930000305175781</v>
      </c>
      <c r="T247">
        <v>16.930000305175781</v>
      </c>
      <c r="U247">
        <v>34.909999847412109</v>
      </c>
      <c r="V247">
        <v>35.149997711181641</v>
      </c>
      <c r="X247">
        <f t="shared" si="9"/>
        <v>-4.736395956725539E-6</v>
      </c>
      <c r="Y247">
        <f t="shared" si="10"/>
        <v>-4.3916364943344171E-5</v>
      </c>
      <c r="Z247">
        <f t="shared" si="11"/>
        <v>3.7260618717689027E-6</v>
      </c>
    </row>
    <row r="248" spans="1:26" x14ac:dyDescent="0.3">
      <c r="A248">
        <v>1680606901.0396881</v>
      </c>
      <c r="B248">
        <v>1680606901.024688</v>
      </c>
      <c r="C248">
        <v>1680606901.0346899</v>
      </c>
      <c r="D248">
        <v>-0.85861444473266602</v>
      </c>
      <c r="E248">
        <v>-9.759495735168457</v>
      </c>
      <c r="F248">
        <v>0.90290123224258423</v>
      </c>
      <c r="G248">
        <v>-0.13564278185367579</v>
      </c>
      <c r="H248">
        <v>-0.14589887857437131</v>
      </c>
      <c r="I248">
        <v>0.42219865322113043</v>
      </c>
      <c r="J248">
        <v>3.375</v>
      </c>
      <c r="K248">
        <v>0.125</v>
      </c>
      <c r="L248">
        <v>0.75</v>
      </c>
      <c r="M248">
        <v>9.7846798598766327E-3</v>
      </c>
      <c r="N248">
        <v>-4.7794855199754238E-3</v>
      </c>
      <c r="O248">
        <v>7.2946585714817047E-3</v>
      </c>
      <c r="P248">
        <v>101286.1875</v>
      </c>
      <c r="Q248">
        <v>-1.661591604351997E-2</v>
      </c>
      <c r="R248">
        <v>1</v>
      </c>
      <c r="S248">
        <v>33.930000305175781</v>
      </c>
      <c r="T248">
        <v>16.930000305175781</v>
      </c>
      <c r="U248">
        <v>34.909999847412109</v>
      </c>
      <c r="V248">
        <v>35.149997711181641</v>
      </c>
      <c r="X248">
        <f t="shared" si="9"/>
        <v>-1.7173893855697921E-6</v>
      </c>
      <c r="Y248">
        <f t="shared" si="10"/>
        <v>-1.9520815759523519E-5</v>
      </c>
      <c r="Z248">
        <f t="shared" si="11"/>
        <v>1.80597123887672E-6</v>
      </c>
    </row>
    <row r="249" spans="1:26" x14ac:dyDescent="0.3">
      <c r="A249">
        <v>1680606901.0426879</v>
      </c>
      <c r="B249">
        <v>1680606901.024688</v>
      </c>
      <c r="C249">
        <v>1680606901.0346899</v>
      </c>
      <c r="D249">
        <v>-0.78011834621429443</v>
      </c>
      <c r="E249">
        <v>-9.7777891159057617</v>
      </c>
      <c r="F249">
        <v>0.94011867046356201</v>
      </c>
      <c r="G249">
        <v>4.3317060917615891E-2</v>
      </c>
      <c r="H249">
        <v>0.7086300253868103</v>
      </c>
      <c r="I249">
        <v>-0.13405133783817291</v>
      </c>
      <c r="J249">
        <v>3.375</v>
      </c>
      <c r="K249">
        <v>0.125</v>
      </c>
      <c r="L249">
        <v>0.75</v>
      </c>
      <c r="M249">
        <v>9.8036974668502808E-3</v>
      </c>
      <c r="N249">
        <v>-4.7638709656894207E-3</v>
      </c>
      <c r="O249">
        <v>7.3374309577047816E-3</v>
      </c>
      <c r="P249">
        <v>101286.1875</v>
      </c>
      <c r="Q249">
        <v>-1.6771269962191582E-2</v>
      </c>
      <c r="R249">
        <v>1</v>
      </c>
      <c r="S249">
        <v>33.930000305175781</v>
      </c>
      <c r="T249">
        <v>16.930000305175781</v>
      </c>
      <c r="U249">
        <v>34.919998168945313</v>
      </c>
      <c r="V249">
        <v>35.149997711181641</v>
      </c>
      <c r="X249">
        <f t="shared" si="9"/>
        <v>-3.5100236948859093E-6</v>
      </c>
      <c r="Y249">
        <f t="shared" si="10"/>
        <v>-4.3993673071494681E-5</v>
      </c>
      <c r="Z249">
        <f t="shared" si="11"/>
        <v>4.2299207874612552E-6</v>
      </c>
    </row>
    <row r="250" spans="1:26" x14ac:dyDescent="0.3">
      <c r="A250">
        <v>1680606901.044688</v>
      </c>
      <c r="B250">
        <v>1680606901.044688</v>
      </c>
      <c r="C250">
        <v>1680606901.0346899</v>
      </c>
      <c r="D250">
        <v>-0.72442656755447388</v>
      </c>
      <c r="E250">
        <v>-9.8042125701904297</v>
      </c>
      <c r="F250">
        <v>0.83530610799789429</v>
      </c>
      <c r="G250">
        <v>-0.25232124328613281</v>
      </c>
      <c r="H250">
        <v>1.23000156879425</v>
      </c>
      <c r="I250">
        <v>-0.1071360781788826</v>
      </c>
      <c r="J250">
        <v>3.375</v>
      </c>
      <c r="K250">
        <v>0.125</v>
      </c>
      <c r="L250">
        <v>0.75</v>
      </c>
      <c r="M250">
        <v>9.8143313080072403E-3</v>
      </c>
      <c r="N250">
        <v>-4.7356360591948032E-3</v>
      </c>
      <c r="O250">
        <v>7.3819742538034916E-3</v>
      </c>
      <c r="P250">
        <v>101286.1875</v>
      </c>
      <c r="Q250">
        <v>-1.6926297917962071E-2</v>
      </c>
      <c r="R250">
        <v>1</v>
      </c>
      <c r="S250">
        <v>33.930000305175781</v>
      </c>
      <c r="T250">
        <v>16.930000305175781</v>
      </c>
      <c r="U250">
        <v>34.919998168945313</v>
      </c>
      <c r="V250">
        <v>35.149997711181641</v>
      </c>
      <c r="X250">
        <f t="shared" si="9"/>
        <v>-1.4489885482070771E-6</v>
      </c>
      <c r="Y250">
        <f t="shared" si="10"/>
        <v>-1.9610257788240987E-5</v>
      </c>
      <c r="Z250">
        <f t="shared" si="11"/>
        <v>1.6707683552002799E-6</v>
      </c>
    </row>
    <row r="251" spans="1:26" x14ac:dyDescent="0.3">
      <c r="A251">
        <v>1680606901.047683</v>
      </c>
      <c r="B251">
        <v>1680606901.044688</v>
      </c>
      <c r="C251">
        <v>1680606901.0346899</v>
      </c>
      <c r="D251">
        <v>-0.77175718545913696</v>
      </c>
      <c r="E251">
        <v>-9.7898998260498047</v>
      </c>
      <c r="F251">
        <v>0.77813518047332764</v>
      </c>
      <c r="G251">
        <v>-7.8035876154899597E-2</v>
      </c>
      <c r="H251">
        <v>0.92415022850036621</v>
      </c>
      <c r="I251">
        <v>0.20511247217655179</v>
      </c>
      <c r="J251">
        <v>3.4375</v>
      </c>
      <c r="K251">
        <v>-6.25E-2</v>
      </c>
      <c r="L251">
        <v>0.75</v>
      </c>
      <c r="M251">
        <v>9.8310187458992004E-3</v>
      </c>
      <c r="N251">
        <v>-4.7182980924844742E-3</v>
      </c>
      <c r="O251">
        <v>7.4332701042294502E-3</v>
      </c>
      <c r="P251">
        <v>101286.1875</v>
      </c>
      <c r="Q251">
        <v>-1.7081025987863541E-2</v>
      </c>
      <c r="R251">
        <v>1</v>
      </c>
      <c r="S251">
        <v>33.930000305175781</v>
      </c>
      <c r="T251">
        <v>16.930000305175781</v>
      </c>
      <c r="U251">
        <v>34.919998168945313</v>
      </c>
      <c r="V251">
        <v>35.149997711181641</v>
      </c>
      <c r="X251">
        <f t="shared" si="9"/>
        <v>-3.4613734243314615E-6</v>
      </c>
      <c r="Y251">
        <f t="shared" si="10"/>
        <v>-4.390823917576627E-5</v>
      </c>
      <c r="Z251">
        <f t="shared" si="11"/>
        <v>3.4899790827672871E-6</v>
      </c>
    </row>
    <row r="252" spans="1:26" x14ac:dyDescent="0.3">
      <c r="A252">
        <v>1680606901.0496881</v>
      </c>
      <c r="B252">
        <v>1680606901.044688</v>
      </c>
      <c r="C252">
        <v>1680606901.0346899</v>
      </c>
      <c r="D252">
        <v>-0.91406607627868652</v>
      </c>
      <c r="E252">
        <v>-9.8282585144042969</v>
      </c>
      <c r="F252">
        <v>0.64950156211853027</v>
      </c>
      <c r="G252">
        <v>0.48715856671333307</v>
      </c>
      <c r="H252">
        <v>1.165885925292969</v>
      </c>
      <c r="I252">
        <v>8.7645463645458221E-2</v>
      </c>
      <c r="J252">
        <v>3.4375</v>
      </c>
      <c r="K252">
        <v>-6.25E-2</v>
      </c>
      <c r="L252">
        <v>0.75</v>
      </c>
      <c r="M252">
        <v>9.8612867295742035E-3</v>
      </c>
      <c r="N252">
        <v>-4.694551695138216E-3</v>
      </c>
      <c r="O252">
        <v>7.4802311137318611E-3</v>
      </c>
      <c r="P252">
        <v>101286.1875</v>
      </c>
      <c r="Q252">
        <v>-1.7235370352864269E-2</v>
      </c>
      <c r="R252">
        <v>1</v>
      </c>
      <c r="S252">
        <v>33.930000305175781</v>
      </c>
      <c r="T252">
        <v>16.930000305175781</v>
      </c>
      <c r="U252">
        <v>34.919998168945313</v>
      </c>
      <c r="V252">
        <v>35.149997711181641</v>
      </c>
      <c r="X252">
        <f t="shared" si="9"/>
        <v>-1.8374679726106981E-6</v>
      </c>
      <c r="Y252">
        <f t="shared" si="10"/>
        <v>-1.9756898013629284E-5</v>
      </c>
      <c r="Z252">
        <f t="shared" si="11"/>
        <v>1.3056368128353489E-6</v>
      </c>
    </row>
    <row r="253" spans="1:26" x14ac:dyDescent="0.3">
      <c r="A253">
        <v>1680606901.0526879</v>
      </c>
      <c r="B253">
        <v>1680606901.044688</v>
      </c>
      <c r="C253">
        <v>1680606901.0346899</v>
      </c>
      <c r="D253">
        <v>-1.182569265365601</v>
      </c>
      <c r="E253">
        <v>-9.8331403732299805</v>
      </c>
      <c r="F253">
        <v>0.47322589159011841</v>
      </c>
      <c r="G253">
        <v>-0.60978138446807861</v>
      </c>
      <c r="H253">
        <v>1.935955286026001</v>
      </c>
      <c r="I253">
        <v>0.2286991477012634</v>
      </c>
      <c r="J253">
        <v>3.4375</v>
      </c>
      <c r="K253">
        <v>-6.25E-2</v>
      </c>
      <c r="L253">
        <v>0.75</v>
      </c>
      <c r="M253">
        <v>9.8643088713288307E-3</v>
      </c>
      <c r="N253">
        <v>-4.6499017626047126E-3</v>
      </c>
      <c r="O253">
        <v>7.5298682786524296E-3</v>
      </c>
      <c r="P253">
        <v>101286.1875</v>
      </c>
      <c r="Q253">
        <v>-1.73893366008997E-2</v>
      </c>
      <c r="R253">
        <v>1</v>
      </c>
      <c r="S253">
        <v>33.930000305175781</v>
      </c>
      <c r="T253">
        <v>16.930000305175781</v>
      </c>
      <c r="U253">
        <v>34.919998168945313</v>
      </c>
      <c r="V253">
        <v>35.149997711181641</v>
      </c>
      <c r="X253">
        <f t="shared" si="9"/>
        <v>-5.3207903165205991E-6</v>
      </c>
      <c r="Y253">
        <f t="shared" si="10"/>
        <v>-4.4242717624404563E-5</v>
      </c>
      <c r="Z253">
        <f t="shared" si="11"/>
        <v>2.1292078318313883E-6</v>
      </c>
    </row>
    <row r="254" spans="1:26" x14ac:dyDescent="0.3">
      <c r="A254">
        <v>1680606901.054688</v>
      </c>
      <c r="B254">
        <v>1680606901.044688</v>
      </c>
      <c r="C254">
        <v>1680606901.0346899</v>
      </c>
      <c r="D254">
        <v>-1.5250376462936399</v>
      </c>
      <c r="E254">
        <v>-9.7949504852294922</v>
      </c>
      <c r="F254">
        <v>0.28980344533920288</v>
      </c>
      <c r="G254">
        <v>0.28022021055221558</v>
      </c>
      <c r="H254">
        <v>1.3196836709976201</v>
      </c>
      <c r="I254">
        <v>5.4034460335969918E-2</v>
      </c>
      <c r="J254">
        <v>3.4375</v>
      </c>
      <c r="K254">
        <v>-6.25E-2</v>
      </c>
      <c r="L254">
        <v>0.75</v>
      </c>
      <c r="M254">
        <v>9.8869418725371361E-3</v>
      </c>
      <c r="N254">
        <v>-4.6209702268242836E-3</v>
      </c>
      <c r="O254">
        <v>7.5791804119944572E-3</v>
      </c>
      <c r="P254">
        <v>101286.1875</v>
      </c>
      <c r="Q254">
        <v>-1.7542848363518711E-2</v>
      </c>
      <c r="R254">
        <v>1</v>
      </c>
      <c r="S254">
        <v>33.930000305175781</v>
      </c>
      <c r="T254">
        <v>16.930000305175781</v>
      </c>
      <c r="U254">
        <v>34.919998168945313</v>
      </c>
      <c r="V254">
        <v>35.149997711181641</v>
      </c>
      <c r="X254">
        <f t="shared" si="9"/>
        <v>-3.0503603595377447E-6</v>
      </c>
      <c r="Y254">
        <f t="shared" si="10"/>
        <v>-1.9591731887008202E-5</v>
      </c>
      <c r="Z254">
        <f t="shared" si="11"/>
        <v>5.7966106205220617E-7</v>
      </c>
    </row>
    <row r="255" spans="1:26" x14ac:dyDescent="0.3">
      <c r="A255">
        <v>1680606901.057687</v>
      </c>
      <c r="B255">
        <v>1680606901.044688</v>
      </c>
      <c r="C255">
        <v>1680606901.0346899</v>
      </c>
      <c r="D255">
        <v>-1.8409773111343379</v>
      </c>
      <c r="E255">
        <v>-9.7902908325195313</v>
      </c>
      <c r="F255">
        <v>7.064993679523468E-2</v>
      </c>
      <c r="G255">
        <v>0.25046077370643621</v>
      </c>
      <c r="H255">
        <v>0.7689969539642334</v>
      </c>
      <c r="I255">
        <v>-6.9678835570812225E-2</v>
      </c>
      <c r="J255">
        <v>3.4375</v>
      </c>
      <c r="K255">
        <v>-6.25E-2</v>
      </c>
      <c r="L255">
        <v>0.75</v>
      </c>
      <c r="M255">
        <v>9.9057629704475403E-3</v>
      </c>
      <c r="N255">
        <v>-4.6015814878046513E-3</v>
      </c>
      <c r="O255">
        <v>7.622311357408762E-3</v>
      </c>
      <c r="P255">
        <v>101286.1875</v>
      </c>
      <c r="Q255">
        <v>-1.7695704475045201E-2</v>
      </c>
      <c r="R255">
        <v>1</v>
      </c>
      <c r="S255">
        <v>33.930000305175781</v>
      </c>
      <c r="T255">
        <v>16.930000305175781</v>
      </c>
      <c r="U255">
        <v>34.919998168945313</v>
      </c>
      <c r="V255">
        <v>35.149997711181641</v>
      </c>
      <c r="X255">
        <f t="shared" si="9"/>
        <v>-8.2792474982406196E-6</v>
      </c>
      <c r="Y255">
        <f t="shared" si="10"/>
        <v>-4.4028918983385909E-5</v>
      </c>
      <c r="Z255">
        <f t="shared" si="11"/>
        <v>3.1772706210181088E-7</v>
      </c>
    </row>
    <row r="256" spans="1:26" x14ac:dyDescent="0.3">
      <c r="A256">
        <v>1680606901.0596881</v>
      </c>
      <c r="B256">
        <v>1680606901.044688</v>
      </c>
      <c r="C256">
        <v>1680606901.0346899</v>
      </c>
      <c r="D256">
        <v>-2.1214718818664551</v>
      </c>
      <c r="E256">
        <v>-9.728179931640625</v>
      </c>
      <c r="F256">
        <v>-9.8479412496089935E-2</v>
      </c>
      <c r="G256">
        <v>0.48920899629592901</v>
      </c>
      <c r="H256">
        <v>0.27783805131912231</v>
      </c>
      <c r="I256">
        <v>-0.34518381953239441</v>
      </c>
      <c r="J256">
        <v>3.4375</v>
      </c>
      <c r="K256">
        <v>-6.25E-2</v>
      </c>
      <c r="L256">
        <v>0.75</v>
      </c>
      <c r="M256">
        <v>9.9245486781001091E-3</v>
      </c>
      <c r="N256">
        <v>-4.5934785157442093E-3</v>
      </c>
      <c r="O256">
        <v>7.6642269268631944E-3</v>
      </c>
      <c r="P256">
        <v>101286.1875</v>
      </c>
      <c r="Q256">
        <v>-1.7847822979092601E-2</v>
      </c>
      <c r="R256">
        <v>1</v>
      </c>
      <c r="S256">
        <v>33.930000305175781</v>
      </c>
      <c r="T256">
        <v>16.930000305175781</v>
      </c>
      <c r="U256">
        <v>34.919998168945313</v>
      </c>
      <c r="V256">
        <v>35.149997711181641</v>
      </c>
      <c r="X256">
        <f t="shared" si="9"/>
        <v>-4.2473878591895239E-6</v>
      </c>
      <c r="Y256">
        <f t="shared" si="10"/>
        <v>-1.9476738620409668E-5</v>
      </c>
      <c r="Z256">
        <f t="shared" si="11"/>
        <v>-1.9716512134396504E-7</v>
      </c>
    </row>
    <row r="257" spans="1:26" x14ac:dyDescent="0.3">
      <c r="A257">
        <v>1680606901.0626881</v>
      </c>
      <c r="B257">
        <v>1680606901.044688</v>
      </c>
      <c r="C257">
        <v>1680606901.0346899</v>
      </c>
      <c r="D257">
        <v>-2.2476942539215088</v>
      </c>
      <c r="E257">
        <v>-9.7065715789794922</v>
      </c>
      <c r="F257">
        <v>-0.15119217336177829</v>
      </c>
      <c r="G257">
        <v>-0.30453169345855707</v>
      </c>
      <c r="H257">
        <v>0.22269827127456671</v>
      </c>
      <c r="I257">
        <v>4.8990700393915183E-2</v>
      </c>
      <c r="J257">
        <v>3.4375</v>
      </c>
      <c r="K257">
        <v>-6.25E-2</v>
      </c>
      <c r="L257">
        <v>0.75</v>
      </c>
      <c r="M257">
        <v>9.9245486781001091E-3</v>
      </c>
      <c r="N257">
        <v>-4.5902333222329617E-3</v>
      </c>
      <c r="O257">
        <v>7.7146119438111782E-3</v>
      </c>
      <c r="P257">
        <v>101286.1875</v>
      </c>
      <c r="Q257">
        <v>-1.7999062314629551E-2</v>
      </c>
      <c r="R257">
        <v>1</v>
      </c>
      <c r="S257">
        <v>33.930000305175781</v>
      </c>
      <c r="T257">
        <v>16.930000305175781</v>
      </c>
      <c r="U257">
        <v>34.950000762939453</v>
      </c>
      <c r="V257">
        <v>35.149997711181641</v>
      </c>
      <c r="X257">
        <f t="shared" si="9"/>
        <v>-1.0114765618648054E-5</v>
      </c>
      <c r="Y257">
        <f t="shared" si="10"/>
        <v>-4.3680183063473114E-5</v>
      </c>
      <c r="Z257">
        <f t="shared" si="11"/>
        <v>-6.8037429657538939E-7</v>
      </c>
    </row>
    <row r="258" spans="1:26" x14ac:dyDescent="0.3">
      <c r="A258">
        <v>1680606901.064682</v>
      </c>
      <c r="B258">
        <v>1680606901.064682</v>
      </c>
      <c r="C258">
        <v>1680606901.0346899</v>
      </c>
      <c r="D258">
        <v>-2.1864781379699711</v>
      </c>
      <c r="E258">
        <v>-9.7040872573852539</v>
      </c>
      <c r="F258">
        <v>-3.4468624740838998E-2</v>
      </c>
      <c r="G258">
        <v>0.28538769483566279</v>
      </c>
      <c r="H258">
        <v>0.61866515874862671</v>
      </c>
      <c r="I258">
        <v>0.48938664793968201</v>
      </c>
      <c r="J258">
        <v>3.4375</v>
      </c>
      <c r="K258">
        <v>-6.25E-2</v>
      </c>
      <c r="L258">
        <v>0.75</v>
      </c>
      <c r="M258">
        <v>9.9365534260869026E-3</v>
      </c>
      <c r="N258">
        <v>-4.5756017789244652E-3</v>
      </c>
      <c r="O258">
        <v>7.7752177603542796E-3</v>
      </c>
      <c r="P258">
        <v>101286.1875</v>
      </c>
      <c r="Q258">
        <v>-1.814929582178593E-2</v>
      </c>
      <c r="R258">
        <v>1</v>
      </c>
      <c r="S258">
        <v>33.930000305175781</v>
      </c>
      <c r="T258">
        <v>16.930000305175781</v>
      </c>
      <c r="U258">
        <v>34.950000762939453</v>
      </c>
      <c r="V258">
        <v>35.149997711181641</v>
      </c>
      <c r="X258">
        <f t="shared" si="9"/>
        <v>-4.3462982800170354E-6</v>
      </c>
      <c r="Y258">
        <f t="shared" si="10"/>
        <v>-1.9289860265910426E-5</v>
      </c>
      <c r="Z258">
        <f t="shared" si="11"/>
        <v>-6.8517000844450546E-8</v>
      </c>
    </row>
    <row r="259" spans="1:26" x14ac:dyDescent="0.3">
      <c r="A259">
        <v>1680606901.067688</v>
      </c>
      <c r="B259">
        <v>1680606901.064682</v>
      </c>
      <c r="C259">
        <v>1680606901.0346899</v>
      </c>
      <c r="D259">
        <v>-2.0081076622009282</v>
      </c>
      <c r="E259">
        <v>-9.7303571701049805</v>
      </c>
      <c r="F259">
        <v>6.0815516859292977E-2</v>
      </c>
      <c r="G259">
        <v>-0.45034095644950872</v>
      </c>
      <c r="H259">
        <v>1.5386326313018801</v>
      </c>
      <c r="I259">
        <v>0.1078358888626099</v>
      </c>
      <c r="J259">
        <v>3.5</v>
      </c>
      <c r="K259">
        <v>-0.375</v>
      </c>
      <c r="L259">
        <v>0.75</v>
      </c>
      <c r="M259">
        <v>9.9298032000660896E-3</v>
      </c>
      <c r="N259">
        <v>-4.5429184101521969E-3</v>
      </c>
      <c r="O259">
        <v>7.8267920762300491E-3</v>
      </c>
      <c r="P259">
        <v>101286.1875</v>
      </c>
      <c r="Q259">
        <v>-1.8298516049981121E-2</v>
      </c>
      <c r="R259">
        <v>1</v>
      </c>
      <c r="S259">
        <v>33.930000305175781</v>
      </c>
      <c r="T259">
        <v>16.930000305175781</v>
      </c>
      <c r="U259">
        <v>34.950000762939453</v>
      </c>
      <c r="V259">
        <v>35.149997711181641</v>
      </c>
      <c r="X259">
        <f t="shared" si="9"/>
        <v>-9.0725545611181086E-6</v>
      </c>
      <c r="Y259">
        <f t="shared" si="10"/>
        <v>-4.3961386128166247E-5</v>
      </c>
      <c r="Z259">
        <f t="shared" si="11"/>
        <v>2.747622078508489E-7</v>
      </c>
    </row>
    <row r="260" spans="1:26" x14ac:dyDescent="0.3">
      <c r="A260">
        <v>1680606901.0696909</v>
      </c>
      <c r="B260">
        <v>1680606901.064682</v>
      </c>
      <c r="C260">
        <v>1680606901.0346899</v>
      </c>
      <c r="D260">
        <v>-1.7677451372146611</v>
      </c>
      <c r="E260">
        <v>-9.7566318511962891</v>
      </c>
      <c r="F260">
        <v>0.1680101752281189</v>
      </c>
      <c r="G260">
        <v>0.14028394222259519</v>
      </c>
      <c r="H260">
        <v>1.3529500961303711</v>
      </c>
      <c r="I260">
        <v>0.33195877075195313</v>
      </c>
      <c r="J260">
        <v>3.5</v>
      </c>
      <c r="K260">
        <v>-0.375</v>
      </c>
      <c r="L260">
        <v>0.75</v>
      </c>
      <c r="M260">
        <v>9.9380528554320335E-3</v>
      </c>
      <c r="N260">
        <v>-4.5149517245590687E-3</v>
      </c>
      <c r="O260">
        <v>7.8846458345651627E-3</v>
      </c>
      <c r="P260">
        <v>101286.1875</v>
      </c>
      <c r="Q260">
        <v>-1.8446756526827809E-2</v>
      </c>
      <c r="R260">
        <v>1</v>
      </c>
      <c r="S260">
        <v>33.930000305175781</v>
      </c>
      <c r="T260">
        <v>16.930000305175781</v>
      </c>
      <c r="U260">
        <v>34.950000762939453</v>
      </c>
      <c r="V260">
        <v>35.149997711181641</v>
      </c>
      <c r="X260">
        <f t="shared" ref="X260:X323" si="12">0.5*D260*(A260-A259)^2</f>
        <v>-3.5459435357528499E-6</v>
      </c>
      <c r="Y260">
        <f t="shared" ref="Y260:Y323" si="13">0.5*E260*(A260-A259)^2</f>
        <v>-1.9570957891577965E-5</v>
      </c>
      <c r="Z260">
        <f t="shared" ref="Z260:Z323" si="14">0.5*F260*(A260-A259)^2</f>
        <v>3.3701385015803217E-7</v>
      </c>
    </row>
    <row r="261" spans="1:26" x14ac:dyDescent="0.3">
      <c r="A261">
        <v>1680606901.0726891</v>
      </c>
      <c r="B261">
        <v>1680606901.064682</v>
      </c>
      <c r="C261">
        <v>1680606901.0346899</v>
      </c>
      <c r="D261">
        <v>-1.5237911939620969</v>
      </c>
      <c r="E261">
        <v>-9.782404899597168</v>
      </c>
      <c r="F261">
        <v>0.12723070383071899</v>
      </c>
      <c r="G261">
        <v>-0.27363422513008118</v>
      </c>
      <c r="H261">
        <v>0.83250331878662109</v>
      </c>
      <c r="I261">
        <v>0.23335933685302729</v>
      </c>
      <c r="J261">
        <v>3.5</v>
      </c>
      <c r="K261">
        <v>-0.375</v>
      </c>
      <c r="L261">
        <v>0.75</v>
      </c>
      <c r="M261">
        <v>9.9365534260869026E-3</v>
      </c>
      <c r="N261">
        <v>-4.4934479519724846E-3</v>
      </c>
      <c r="O261">
        <v>7.9383254051208496E-3</v>
      </c>
      <c r="P261">
        <v>101286.1875</v>
      </c>
      <c r="Q261">
        <v>-1.8594106659293171E-2</v>
      </c>
      <c r="R261">
        <v>1</v>
      </c>
      <c r="S261">
        <v>33.930000305175781</v>
      </c>
      <c r="T261">
        <v>16.930000305175781</v>
      </c>
      <c r="U261">
        <v>34.899997711181641</v>
      </c>
      <c r="V261">
        <v>35.149997711181641</v>
      </c>
      <c r="X261">
        <f t="shared" si="12"/>
        <v>-6.848439792029314E-6</v>
      </c>
      <c r="Y261">
        <f t="shared" si="13"/>
        <v>-4.3965479812196759E-5</v>
      </c>
      <c r="Z261">
        <f t="shared" si="14"/>
        <v>5.7181838189823932E-7</v>
      </c>
    </row>
    <row r="262" spans="1:26" x14ac:dyDescent="0.3">
      <c r="A262">
        <v>1680606901.074688</v>
      </c>
      <c r="B262">
        <v>1680606901.064682</v>
      </c>
      <c r="C262">
        <v>1680606901.074688</v>
      </c>
      <c r="D262">
        <v>-1.358706951141357</v>
      </c>
      <c r="E262">
        <v>-9.827937126159668</v>
      </c>
      <c r="F262">
        <v>8.1970736384391785E-2</v>
      </c>
      <c r="G262">
        <v>0.37712955474853521</v>
      </c>
      <c r="H262">
        <v>0.37089234590530401</v>
      </c>
      <c r="I262">
        <v>0.30356401205062872</v>
      </c>
      <c r="J262">
        <v>3.5</v>
      </c>
      <c r="K262">
        <v>-0.375</v>
      </c>
      <c r="L262">
        <v>0.75</v>
      </c>
      <c r="M262">
        <v>9.9470457062125206E-3</v>
      </c>
      <c r="N262">
        <v>-4.4868104159832001E-3</v>
      </c>
      <c r="O262">
        <v>7.994440384209156E-3</v>
      </c>
      <c r="P262">
        <v>101286.1796875</v>
      </c>
      <c r="Q262">
        <v>-1.8740663304924961E-2</v>
      </c>
      <c r="R262">
        <v>1</v>
      </c>
      <c r="S262">
        <v>33.930000305175781</v>
      </c>
      <c r="T262">
        <v>16.930000305175781</v>
      </c>
      <c r="U262">
        <v>34.899997711181641</v>
      </c>
      <c r="V262">
        <v>35.149997711181641</v>
      </c>
      <c r="X262">
        <f t="shared" si="12"/>
        <v>-2.71442928218013E-6</v>
      </c>
      <c r="Y262">
        <f t="shared" si="13"/>
        <v>-1.9634285595038214E-5</v>
      </c>
      <c r="Z262">
        <f t="shared" si="14"/>
        <v>1.6376141075656603E-7</v>
      </c>
    </row>
    <row r="263" spans="1:26" x14ac:dyDescent="0.3">
      <c r="A263">
        <v>1680606901.077688</v>
      </c>
      <c r="B263">
        <v>1680606901.064682</v>
      </c>
      <c r="C263">
        <v>1680606901.074688</v>
      </c>
      <c r="D263">
        <v>-1.2872177362442021</v>
      </c>
      <c r="E263">
        <v>-9.8351144790649414</v>
      </c>
      <c r="F263">
        <v>0.1010275706648827</v>
      </c>
      <c r="G263">
        <v>0.55397713184356689</v>
      </c>
      <c r="H263">
        <v>0.15614564716815951</v>
      </c>
      <c r="I263">
        <v>0.3678661584854126</v>
      </c>
      <c r="J263">
        <v>3.5</v>
      </c>
      <c r="K263">
        <v>-0.375</v>
      </c>
      <c r="L263">
        <v>0.75</v>
      </c>
      <c r="M263">
        <v>9.9642584100365639E-3</v>
      </c>
      <c r="N263">
        <v>-4.481825977563858E-3</v>
      </c>
      <c r="O263">
        <v>8.0510899424552917E-3</v>
      </c>
      <c r="P263">
        <v>101286.1796875</v>
      </c>
      <c r="Q263">
        <v>-1.8886534497141842E-2</v>
      </c>
      <c r="R263">
        <v>1</v>
      </c>
      <c r="S263">
        <v>33.930000305175781</v>
      </c>
      <c r="T263">
        <v>16.930000305175781</v>
      </c>
      <c r="U263">
        <v>34.899997711181641</v>
      </c>
      <c r="V263">
        <v>35.149997711181641</v>
      </c>
      <c r="X263">
        <f t="shared" si="12"/>
        <v>-5.7925608340908716E-6</v>
      </c>
      <c r="Y263">
        <f t="shared" si="13"/>
        <v>-4.4258634204698044E-5</v>
      </c>
      <c r="Z263">
        <f t="shared" si="14"/>
        <v>4.5463042694256799E-7</v>
      </c>
    </row>
    <row r="264" spans="1:26" x14ac:dyDescent="0.3">
      <c r="A264">
        <v>1680606901.079689</v>
      </c>
      <c r="B264">
        <v>1680606901.064682</v>
      </c>
      <c r="C264">
        <v>1680606901.074688</v>
      </c>
      <c r="D264">
        <v>-1.3661519289016719</v>
      </c>
      <c r="E264">
        <v>-9.8661766052246094</v>
      </c>
      <c r="F264">
        <v>0.1200843974947929</v>
      </c>
      <c r="G264">
        <v>0.79421901702880859</v>
      </c>
      <c r="H264">
        <v>0.30723828077316279</v>
      </c>
      <c r="I264">
        <v>9.1700993478298187E-2</v>
      </c>
      <c r="J264">
        <v>3.5</v>
      </c>
      <c r="K264">
        <v>-0.375</v>
      </c>
      <c r="L264">
        <v>0.75</v>
      </c>
      <c r="M264">
        <v>9.9836802110075951E-3</v>
      </c>
      <c r="N264">
        <v>-4.473506473004818E-3</v>
      </c>
      <c r="O264">
        <v>8.103666827082634E-3</v>
      </c>
      <c r="P264">
        <v>101286.1796875</v>
      </c>
      <c r="Q264">
        <v>-1.90317053347826E-2</v>
      </c>
      <c r="R264">
        <v>1</v>
      </c>
      <c r="S264">
        <v>33.930000305175781</v>
      </c>
      <c r="T264">
        <v>16.930000305175781</v>
      </c>
      <c r="U264">
        <v>34.899997711181641</v>
      </c>
      <c r="V264">
        <v>35.149997711181641</v>
      </c>
      <c r="X264">
        <f t="shared" si="12"/>
        <v>-2.7351656961487735E-6</v>
      </c>
      <c r="Y264">
        <f t="shared" si="13"/>
        <v>-1.9753021045361484E-5</v>
      </c>
      <c r="Z264">
        <f t="shared" si="14"/>
        <v>2.4042034983218274E-7</v>
      </c>
    </row>
    <row r="265" spans="1:26" x14ac:dyDescent="0.3">
      <c r="A265">
        <v>1680606901.0826881</v>
      </c>
      <c r="B265">
        <v>1680606901.064682</v>
      </c>
      <c r="C265">
        <v>1680606901.074688</v>
      </c>
      <c r="D265">
        <v>-1.4690380096435549</v>
      </c>
      <c r="E265">
        <v>-9.8366804122924805</v>
      </c>
      <c r="F265">
        <v>0.15522670745849609</v>
      </c>
      <c r="G265">
        <v>5.1948926411569118E-3</v>
      </c>
      <c r="H265">
        <v>0.4632473886013031</v>
      </c>
      <c r="I265">
        <v>0.20557725429534909</v>
      </c>
      <c r="J265">
        <v>3.5</v>
      </c>
      <c r="K265">
        <v>-0.375</v>
      </c>
      <c r="L265">
        <v>0.75</v>
      </c>
      <c r="M265">
        <v>9.9889030680060387E-3</v>
      </c>
      <c r="N265">
        <v>-4.4668396003544331E-3</v>
      </c>
      <c r="O265">
        <v>8.1586446613073349E-3</v>
      </c>
      <c r="P265">
        <v>101286.1796875</v>
      </c>
      <c r="Q265">
        <v>-1.9176119938492771E-2</v>
      </c>
      <c r="R265">
        <v>1</v>
      </c>
      <c r="S265">
        <v>33.930000305175781</v>
      </c>
      <c r="T265">
        <v>16.930000305175781</v>
      </c>
      <c r="U265">
        <v>34.880001068115227</v>
      </c>
      <c r="V265">
        <v>35.149997711181641</v>
      </c>
      <c r="X265">
        <f t="shared" si="12"/>
        <v>-6.606561195839892E-6</v>
      </c>
      <c r="Y265">
        <f t="shared" si="13"/>
        <v>-4.4237542310765742E-5</v>
      </c>
      <c r="Z265">
        <f t="shared" si="14"/>
        <v>6.980859142658401E-7</v>
      </c>
    </row>
    <row r="266" spans="1:26" x14ac:dyDescent="0.3">
      <c r="A266">
        <v>1680606901.08569</v>
      </c>
      <c r="B266">
        <v>1680606901.08569</v>
      </c>
      <c r="C266">
        <v>1680606901.074688</v>
      </c>
      <c r="D266">
        <v>-1.6498492956161499</v>
      </c>
      <c r="E266">
        <v>-9.8008337020874023</v>
      </c>
      <c r="F266">
        <v>6.7088879644870758E-2</v>
      </c>
      <c r="G266">
        <v>-0.17323459684848791</v>
      </c>
      <c r="H266">
        <v>0.2499873340129852</v>
      </c>
      <c r="I266">
        <v>0.20367822051048279</v>
      </c>
      <c r="J266">
        <v>3.5</v>
      </c>
      <c r="K266">
        <v>-0.375</v>
      </c>
      <c r="L266">
        <v>0.75</v>
      </c>
      <c r="M266">
        <v>9.9889030680060387E-3</v>
      </c>
      <c r="N266">
        <v>-4.4601624831557274E-3</v>
      </c>
      <c r="O266">
        <v>8.2132546231150627E-3</v>
      </c>
      <c r="P266">
        <v>101286.1796875</v>
      </c>
      <c r="Q266">
        <v>-1.9319655373692509E-2</v>
      </c>
      <c r="R266">
        <v>1</v>
      </c>
      <c r="S266">
        <v>33.930000305175781</v>
      </c>
      <c r="T266">
        <v>16.930000305175781</v>
      </c>
      <c r="U266">
        <v>34.880001068115227</v>
      </c>
      <c r="V266">
        <v>35.149997711181641</v>
      </c>
      <c r="X266">
        <f t="shared" si="12"/>
        <v>-7.4338692567598389E-6</v>
      </c>
      <c r="Y266">
        <f t="shared" si="13"/>
        <v>-4.4160467590680026E-5</v>
      </c>
      <c r="Z266">
        <f t="shared" si="14"/>
        <v>3.0228819152613017E-7</v>
      </c>
    </row>
    <row r="267" spans="1:26" x14ac:dyDescent="0.3">
      <c r="A267">
        <v>1680606901.087688</v>
      </c>
      <c r="B267">
        <v>1680606901.08569</v>
      </c>
      <c r="C267">
        <v>1680606901.074688</v>
      </c>
      <c r="D267">
        <v>-1.7970041036605831</v>
      </c>
      <c r="E267">
        <v>-9.7817697525024414</v>
      </c>
      <c r="F267">
        <v>-5.2016299217939377E-2</v>
      </c>
      <c r="G267">
        <v>0.23850125074386599</v>
      </c>
      <c r="H267">
        <v>-0.85269564390182495</v>
      </c>
      <c r="I267">
        <v>0.30269905924797058</v>
      </c>
      <c r="J267">
        <v>3.4375</v>
      </c>
      <c r="K267">
        <v>-0.8125</v>
      </c>
      <c r="L267">
        <v>0.875</v>
      </c>
      <c r="M267">
        <v>9.9963583052158356E-3</v>
      </c>
      <c r="N267">
        <v>-4.4768359512090683E-3</v>
      </c>
      <c r="O267">
        <v>8.2675041630864143E-3</v>
      </c>
      <c r="P267">
        <v>101286.1796875</v>
      </c>
      <c r="Q267">
        <v>-1.9462224096059799E-2</v>
      </c>
      <c r="R267">
        <v>1</v>
      </c>
      <c r="S267">
        <v>33.930000305175781</v>
      </c>
      <c r="T267">
        <v>16.930000305175781</v>
      </c>
      <c r="U267">
        <v>34.880001068115227</v>
      </c>
      <c r="V267">
        <v>35.149997711181641</v>
      </c>
      <c r="X267">
        <f t="shared" si="12"/>
        <v>-3.586635983114725E-6</v>
      </c>
      <c r="Y267">
        <f t="shared" si="13"/>
        <v>-1.9523409713645846E-5</v>
      </c>
      <c r="Z267">
        <f t="shared" si="14"/>
        <v>-1.0381920113787436E-7</v>
      </c>
    </row>
    <row r="268" spans="1:26" x14ac:dyDescent="0.3">
      <c r="A268">
        <v>1680606901.090688</v>
      </c>
      <c r="B268">
        <v>1680606901.08569</v>
      </c>
      <c r="C268">
        <v>1680606901.074688</v>
      </c>
      <c r="D268">
        <v>-1.884326219558716</v>
      </c>
      <c r="E268">
        <v>-9.7723054885864258</v>
      </c>
      <c r="F268">
        <v>-0.19017878174781799</v>
      </c>
      <c r="G268">
        <v>5.7911999523639679E-2</v>
      </c>
      <c r="H268">
        <v>-1.6162152290344241</v>
      </c>
      <c r="I268">
        <v>0.3943103551864624</v>
      </c>
      <c r="J268">
        <v>3.4375</v>
      </c>
      <c r="K268">
        <v>-0.8125</v>
      </c>
      <c r="L268">
        <v>0.875</v>
      </c>
      <c r="M268">
        <v>9.9993394687771797E-3</v>
      </c>
      <c r="N268">
        <v>-4.5133009552955627E-3</v>
      </c>
      <c r="O268">
        <v>8.3249807357788086E-3</v>
      </c>
      <c r="P268">
        <v>101286.1796875</v>
      </c>
      <c r="Q268">
        <v>-1.9603898748755458E-2</v>
      </c>
      <c r="R268">
        <v>1</v>
      </c>
      <c r="S268">
        <v>33.930000305175781</v>
      </c>
      <c r="T268">
        <v>16.930000305175781</v>
      </c>
      <c r="U268">
        <v>34.880001068115227</v>
      </c>
      <c r="V268">
        <v>35.149997711181641</v>
      </c>
      <c r="X268">
        <f t="shared" si="12"/>
        <v>-8.4795865926412342E-6</v>
      </c>
      <c r="Y268">
        <f t="shared" si="13"/>
        <v>-4.397598979417571E-5</v>
      </c>
      <c r="Z268">
        <f t="shared" si="14"/>
        <v>-8.5581648823593765E-7</v>
      </c>
    </row>
    <row r="269" spans="1:26" x14ac:dyDescent="0.3">
      <c r="A269">
        <v>1680606901.0926881</v>
      </c>
      <c r="B269">
        <v>1680606901.08569</v>
      </c>
      <c r="C269">
        <v>1680606901.074688</v>
      </c>
      <c r="D269">
        <v>-1.953665137290955</v>
      </c>
      <c r="E269">
        <v>-9.7522249221801758</v>
      </c>
      <c r="F269">
        <v>-0.18899981677532199</v>
      </c>
      <c r="G269">
        <v>0.41795879602432251</v>
      </c>
      <c r="H269">
        <v>-1.95262086391449</v>
      </c>
      <c r="I269">
        <v>0.36897921562194819</v>
      </c>
      <c r="J269">
        <v>3.4375</v>
      </c>
      <c r="K269">
        <v>-0.8125</v>
      </c>
      <c r="L269">
        <v>0.875</v>
      </c>
      <c r="M269">
        <v>1.000604312866926E-2</v>
      </c>
      <c r="N269">
        <v>-4.5543843880295753E-3</v>
      </c>
      <c r="O269">
        <v>8.3811739459633827E-3</v>
      </c>
      <c r="P269">
        <v>101286.1796875</v>
      </c>
      <c r="Q269">
        <v>-1.9744684919714931E-2</v>
      </c>
      <c r="R269">
        <v>1</v>
      </c>
      <c r="S269">
        <v>33.930000305175781</v>
      </c>
      <c r="T269">
        <v>16.930000305175781</v>
      </c>
      <c r="U269">
        <v>34.919998168945313</v>
      </c>
      <c r="V269">
        <v>35.149997711181641</v>
      </c>
      <c r="X269">
        <f t="shared" si="12"/>
        <v>-3.9076954625261359E-6</v>
      </c>
      <c r="Y269">
        <f t="shared" si="13"/>
        <v>-1.9506272774453631E-5</v>
      </c>
      <c r="Z269">
        <f t="shared" si="14"/>
        <v>-3.7803496225320912E-7</v>
      </c>
    </row>
    <row r="270" spans="1:26" x14ac:dyDescent="0.3">
      <c r="A270">
        <v>1680606901.0957029</v>
      </c>
      <c r="B270">
        <v>1680606901.08569</v>
      </c>
      <c r="C270">
        <v>1680606901.074688</v>
      </c>
      <c r="D270">
        <v>-1.959444642066956</v>
      </c>
      <c r="E270">
        <v>-9.7305698394775391</v>
      </c>
      <c r="F270">
        <v>-5.3219448775053017E-2</v>
      </c>
      <c r="G270">
        <v>1.1879744529724121</v>
      </c>
      <c r="H270">
        <v>-2.0171160697937012</v>
      </c>
      <c r="I270">
        <v>0.47116935253143311</v>
      </c>
      <c r="J270">
        <v>3.4375</v>
      </c>
      <c r="K270">
        <v>-0.8125</v>
      </c>
      <c r="L270">
        <v>0.875</v>
      </c>
      <c r="M270">
        <v>1.0028356686234471E-2</v>
      </c>
      <c r="N270">
        <v>-4.5950999483466148E-3</v>
      </c>
      <c r="O270">
        <v>8.4387585520744324E-3</v>
      </c>
      <c r="P270">
        <v>101286.1796875</v>
      </c>
      <c r="Q270">
        <v>-1.9884532317519191E-2</v>
      </c>
      <c r="R270">
        <v>1</v>
      </c>
      <c r="S270">
        <v>33.930000305175781</v>
      </c>
      <c r="T270">
        <v>16.930000305175781</v>
      </c>
      <c r="U270">
        <v>34.919998168945313</v>
      </c>
      <c r="V270">
        <v>35.149997711181641</v>
      </c>
      <c r="X270">
        <f t="shared" si="12"/>
        <v>-8.9047321544641715E-6</v>
      </c>
      <c r="Y270">
        <f t="shared" si="13"/>
        <v>-4.4220753304595819E-5</v>
      </c>
      <c r="Z270">
        <f t="shared" si="14"/>
        <v>-2.4185676215387548E-7</v>
      </c>
    </row>
    <row r="271" spans="1:26" x14ac:dyDescent="0.3">
      <c r="A271">
        <v>1680606901.0976839</v>
      </c>
      <c r="B271">
        <v>1680606901.08569</v>
      </c>
      <c r="C271">
        <v>1680606901.074688</v>
      </c>
      <c r="D271">
        <v>-1.925320982933044</v>
      </c>
      <c r="E271">
        <v>-9.7255849838256836</v>
      </c>
      <c r="F271">
        <v>0.17546248435974121</v>
      </c>
      <c r="G271">
        <v>0.86800754070281982</v>
      </c>
      <c r="H271">
        <v>-1.09923267364502</v>
      </c>
      <c r="I271">
        <v>3.2600231468677521E-2</v>
      </c>
      <c r="J271">
        <v>3.4375</v>
      </c>
      <c r="K271">
        <v>-0.8125</v>
      </c>
      <c r="L271">
        <v>0.875</v>
      </c>
      <c r="M271">
        <v>1.004542969167233E-2</v>
      </c>
      <c r="N271">
        <v>-4.6193571761250496E-3</v>
      </c>
      <c r="O271">
        <v>8.4889344871044159E-3</v>
      </c>
      <c r="P271">
        <v>101286.1796875</v>
      </c>
      <c r="Q271">
        <v>-2.0023437216877941E-2</v>
      </c>
      <c r="R271">
        <v>1</v>
      </c>
      <c r="S271">
        <v>33.930000305175781</v>
      </c>
      <c r="T271">
        <v>16.930000305175781</v>
      </c>
      <c r="U271">
        <v>34.919998168945313</v>
      </c>
      <c r="V271">
        <v>35.149997711181641</v>
      </c>
      <c r="X271">
        <f t="shared" si="12"/>
        <v>-3.7779034704529754E-6</v>
      </c>
      <c r="Y271">
        <f t="shared" si="13"/>
        <v>-1.9083738030324144E-5</v>
      </c>
      <c r="Z271">
        <f t="shared" si="14"/>
        <v>3.4429600802829869E-7</v>
      </c>
    </row>
    <row r="272" spans="1:26" x14ac:dyDescent="0.3">
      <c r="A272">
        <v>1680606901.100688</v>
      </c>
      <c r="B272">
        <v>1680606901.08569</v>
      </c>
      <c r="C272">
        <v>1680606901.074688</v>
      </c>
      <c r="D272">
        <v>-1.8146156072616579</v>
      </c>
      <c r="E272">
        <v>-9.6919336318969727</v>
      </c>
      <c r="F272">
        <v>0.3803238570690155</v>
      </c>
      <c r="G272">
        <v>0.1242799088358879</v>
      </c>
      <c r="H272">
        <v>-0.20767100155353549</v>
      </c>
      <c r="I272">
        <v>0.48758137226104742</v>
      </c>
      <c r="J272">
        <v>3.4375</v>
      </c>
      <c r="K272">
        <v>-0.8125</v>
      </c>
      <c r="L272">
        <v>0.875</v>
      </c>
      <c r="M272">
        <v>1.004542969167233E-2</v>
      </c>
      <c r="N272">
        <v>-4.6258047223091134E-3</v>
      </c>
      <c r="O272">
        <v>8.5484087467193604E-3</v>
      </c>
      <c r="P272">
        <v>101286.1796875</v>
      </c>
      <c r="Q272">
        <v>-2.0161489024758339E-2</v>
      </c>
      <c r="R272">
        <v>1</v>
      </c>
      <c r="S272">
        <v>33.930000305175781</v>
      </c>
      <c r="T272">
        <v>16.930000305175781</v>
      </c>
      <c r="U272">
        <v>34.919998168945313</v>
      </c>
      <c r="V272">
        <v>35.149997711181641</v>
      </c>
      <c r="X272">
        <f t="shared" si="12"/>
        <v>-8.187964050673055E-6</v>
      </c>
      <c r="Y272">
        <f t="shared" si="13"/>
        <v>-4.3732239402060127E-5</v>
      </c>
      <c r="Z272">
        <f t="shared" si="14"/>
        <v>1.7161089416582883E-6</v>
      </c>
    </row>
    <row r="273" spans="1:26" x14ac:dyDescent="0.3">
      <c r="A273">
        <v>1680606901.1026881</v>
      </c>
      <c r="B273">
        <v>1680606901.08569</v>
      </c>
      <c r="C273">
        <v>1680606901.074688</v>
      </c>
      <c r="D273">
        <v>-1.6604540348052981</v>
      </c>
      <c r="E273">
        <v>-9.7005844116210938</v>
      </c>
      <c r="F273">
        <v>0.51759016513824463</v>
      </c>
      <c r="G273">
        <v>0.14899517595767969</v>
      </c>
      <c r="H273">
        <v>-2.4080472066998478E-2</v>
      </c>
      <c r="I273">
        <v>0.39497986435890198</v>
      </c>
      <c r="J273">
        <v>3.4375</v>
      </c>
      <c r="K273">
        <v>-0.8125</v>
      </c>
      <c r="L273">
        <v>0.875</v>
      </c>
      <c r="M273">
        <v>1.0048395954072481E-2</v>
      </c>
      <c r="N273">
        <v>-4.6258047223091134E-3</v>
      </c>
      <c r="O273">
        <v>8.6074722930788994E-3</v>
      </c>
      <c r="P273">
        <v>101286.1796875</v>
      </c>
      <c r="Q273">
        <v>-2.0298786461353299E-2</v>
      </c>
      <c r="R273">
        <v>1</v>
      </c>
      <c r="S273">
        <v>33.930000305175781</v>
      </c>
      <c r="T273">
        <v>16.930000305175781</v>
      </c>
      <c r="U273">
        <v>34.930000305175781</v>
      </c>
      <c r="V273">
        <v>35.149997711181641</v>
      </c>
      <c r="X273">
        <f t="shared" si="12"/>
        <v>-3.3212184492062995E-6</v>
      </c>
      <c r="Y273">
        <f t="shared" si="13"/>
        <v>-1.9402982100457126E-5</v>
      </c>
      <c r="Z273">
        <f t="shared" si="14"/>
        <v>1.0352770805766049E-6</v>
      </c>
    </row>
    <row r="274" spans="1:26" x14ac:dyDescent="0.3">
      <c r="A274">
        <v>1680606901.1056881</v>
      </c>
      <c r="B274">
        <v>1680606901.1056881</v>
      </c>
      <c r="C274">
        <v>1680606901.074688</v>
      </c>
      <c r="D274">
        <v>-1.481872081756592</v>
      </c>
      <c r="E274">
        <v>-9.717310905456543</v>
      </c>
      <c r="F274">
        <v>0.5842890739440918</v>
      </c>
      <c r="G274">
        <v>0.5662882924079895</v>
      </c>
      <c r="H274">
        <v>0.12643016874790189</v>
      </c>
      <c r="I274">
        <v>0.21387830376625061</v>
      </c>
      <c r="J274">
        <v>3.4375</v>
      </c>
      <c r="K274">
        <v>-0.8125</v>
      </c>
      <c r="L274">
        <v>0.875</v>
      </c>
      <c r="M274">
        <v>1.0062474757432939E-2</v>
      </c>
      <c r="N274">
        <v>-4.6225818805396557E-3</v>
      </c>
      <c r="O274">
        <v>8.6609721183776855E-3</v>
      </c>
      <c r="P274">
        <v>101286.1796875</v>
      </c>
      <c r="Q274">
        <v>-2.04355139285326E-2</v>
      </c>
      <c r="R274">
        <v>1</v>
      </c>
      <c r="S274">
        <v>33.930000305175781</v>
      </c>
      <c r="T274">
        <v>16.930000305175781</v>
      </c>
      <c r="U274">
        <v>34.930000305175781</v>
      </c>
      <c r="V274">
        <v>35.149997711181641</v>
      </c>
      <c r="X274">
        <f t="shared" si="12"/>
        <v>-6.6685176409715623E-6</v>
      </c>
      <c r="Y274">
        <f t="shared" si="13"/>
        <v>-4.3728510708582316E-5</v>
      </c>
      <c r="Z274">
        <f t="shared" si="14"/>
        <v>2.6293376094949035E-6</v>
      </c>
    </row>
    <row r="275" spans="1:26" x14ac:dyDescent="0.3">
      <c r="A275">
        <v>1680606901.107688</v>
      </c>
      <c r="B275">
        <v>1680606901.1056881</v>
      </c>
      <c r="C275">
        <v>1680606901.074688</v>
      </c>
      <c r="D275">
        <v>-1.2887170314788821</v>
      </c>
      <c r="E275">
        <v>-9.781916618347168</v>
      </c>
      <c r="F275">
        <v>0.61763852834701538</v>
      </c>
      <c r="G275">
        <v>0.83462554216384888</v>
      </c>
      <c r="H275">
        <v>0.49203366041183472</v>
      </c>
      <c r="I275">
        <v>0.1547166705131531</v>
      </c>
      <c r="J275">
        <v>3.25</v>
      </c>
      <c r="K275">
        <v>-1.25</v>
      </c>
      <c r="L275">
        <v>0.875</v>
      </c>
      <c r="M275">
        <v>1.008614059537649E-2</v>
      </c>
      <c r="N275">
        <v>-4.6112858690321454E-3</v>
      </c>
      <c r="O275">
        <v>8.7150000035762787E-3</v>
      </c>
      <c r="P275">
        <v>101286.1796875</v>
      </c>
      <c r="Q275">
        <v>-2.0571857690811161E-2</v>
      </c>
      <c r="R275">
        <v>1</v>
      </c>
      <c r="S275">
        <v>33.930000305175781</v>
      </c>
      <c r="T275">
        <v>16.930000305175781</v>
      </c>
      <c r="U275">
        <v>34.930000305175781</v>
      </c>
      <c r="V275">
        <v>35.149997711181641</v>
      </c>
      <c r="X275">
        <f t="shared" si="12"/>
        <v>-2.5770604555321003E-6</v>
      </c>
      <c r="Y275">
        <f t="shared" si="13"/>
        <v>-1.9560997395624054E-5</v>
      </c>
      <c r="Z275">
        <f t="shared" si="14"/>
        <v>1.2350979992788419E-6</v>
      </c>
    </row>
    <row r="276" spans="1:26" x14ac:dyDescent="0.3">
      <c r="A276">
        <v>1680606901.110687</v>
      </c>
      <c r="B276">
        <v>1680606901.1056881</v>
      </c>
      <c r="C276">
        <v>1680606901.074688</v>
      </c>
      <c r="D276">
        <v>-1.178884029388428</v>
      </c>
      <c r="E276">
        <v>-9.8106498718261719</v>
      </c>
      <c r="F276">
        <v>0.61763852834701538</v>
      </c>
      <c r="G276">
        <v>8.9950338006019592E-2</v>
      </c>
      <c r="H276">
        <v>0.34335654973983759</v>
      </c>
      <c r="I276">
        <v>0.45585921406745911</v>
      </c>
      <c r="J276">
        <v>3.25</v>
      </c>
      <c r="K276">
        <v>-1.25</v>
      </c>
      <c r="L276">
        <v>0.875</v>
      </c>
      <c r="M276">
        <v>1.0093525052070619E-2</v>
      </c>
      <c r="N276">
        <v>-4.603200126439333E-3</v>
      </c>
      <c r="O276">
        <v>8.7737906724214554E-3</v>
      </c>
      <c r="P276">
        <v>101286.1796875</v>
      </c>
      <c r="Q276">
        <v>-2.0707886666059491E-2</v>
      </c>
      <c r="R276">
        <v>1</v>
      </c>
      <c r="S276">
        <v>33.930000305175781</v>
      </c>
      <c r="T276">
        <v>16.930000305175781</v>
      </c>
      <c r="U276">
        <v>34.930000305175781</v>
      </c>
      <c r="V276">
        <v>35.149997711181641</v>
      </c>
      <c r="X276">
        <f t="shared" si="12"/>
        <v>-5.3016800326648599E-6</v>
      </c>
      <c r="Y276">
        <f t="shared" si="13"/>
        <v>-4.4120477702891381E-5</v>
      </c>
      <c r="Z276">
        <f t="shared" si="14"/>
        <v>2.7776454439209011E-6</v>
      </c>
    </row>
    <row r="277" spans="1:26" x14ac:dyDescent="0.3">
      <c r="A277">
        <v>1680606901.113682</v>
      </c>
      <c r="B277">
        <v>1680606901.1056881</v>
      </c>
      <c r="C277">
        <v>1680606901.074688</v>
      </c>
      <c r="D277">
        <v>-1.090864300727844</v>
      </c>
      <c r="E277">
        <v>-9.8705253601074219</v>
      </c>
      <c r="F277">
        <v>0.67035073041915894</v>
      </c>
      <c r="G277">
        <v>0.1402758061885834</v>
      </c>
      <c r="H277">
        <v>1.0451481342315669</v>
      </c>
      <c r="I277">
        <v>0.42397290468215942</v>
      </c>
      <c r="J277">
        <v>3.25</v>
      </c>
      <c r="K277">
        <v>-1.25</v>
      </c>
      <c r="L277">
        <v>0.875</v>
      </c>
      <c r="M277">
        <v>1.010606531053782E-2</v>
      </c>
      <c r="N277">
        <v>-4.5788572169840336E-3</v>
      </c>
      <c r="O277">
        <v>8.8321901857852936E-3</v>
      </c>
      <c r="P277">
        <v>101286.1796875</v>
      </c>
      <c r="Q277">
        <v>-2.0843503996729851E-2</v>
      </c>
      <c r="R277">
        <v>1</v>
      </c>
      <c r="S277">
        <v>33.930000305175781</v>
      </c>
      <c r="T277">
        <v>16.930000305175781</v>
      </c>
      <c r="U277">
        <v>34.899997711181641</v>
      </c>
      <c r="V277">
        <v>35.149997711181641</v>
      </c>
      <c r="X277">
        <f t="shared" si="12"/>
        <v>-4.8925863875759259E-6</v>
      </c>
      <c r="Y277">
        <f t="shared" si="13"/>
        <v>-4.4269849130513291E-5</v>
      </c>
      <c r="Z277">
        <f t="shared" si="14"/>
        <v>3.0065598960036087E-6</v>
      </c>
    </row>
    <row r="278" spans="1:26" x14ac:dyDescent="0.3">
      <c r="A278">
        <v>1680606901.115695</v>
      </c>
      <c r="B278">
        <v>1680606901.1056881</v>
      </c>
      <c r="C278">
        <v>1680606901.115695</v>
      </c>
      <c r="D278">
        <v>-1.033489584922791</v>
      </c>
      <c r="E278">
        <v>-9.8801155090332031</v>
      </c>
      <c r="F278">
        <v>0.66082239151000977</v>
      </c>
      <c r="G278">
        <v>-0.328290194272995</v>
      </c>
      <c r="H278">
        <v>2.3310420513153081</v>
      </c>
      <c r="I278">
        <v>0.107186459004879</v>
      </c>
      <c r="J278">
        <v>3.25</v>
      </c>
      <c r="K278">
        <v>-1.25</v>
      </c>
      <c r="L278">
        <v>0.875</v>
      </c>
      <c r="M278">
        <v>1.010753959417343E-2</v>
      </c>
      <c r="N278">
        <v>-4.5297793112695217E-3</v>
      </c>
      <c r="O278">
        <v>8.8826604187488556E-3</v>
      </c>
      <c r="P278">
        <v>101286.1640625</v>
      </c>
      <c r="Q278">
        <v>-2.097643539309502E-2</v>
      </c>
      <c r="R278">
        <v>1</v>
      </c>
      <c r="S278">
        <v>33.930000305175781</v>
      </c>
      <c r="T278">
        <v>16.930000305175781</v>
      </c>
      <c r="U278">
        <v>34.899997711181641</v>
      </c>
      <c r="V278">
        <v>35.149997711181641</v>
      </c>
      <c r="X278">
        <f t="shared" si="12"/>
        <v>-2.0938707879890579E-6</v>
      </c>
      <c r="Y278">
        <f t="shared" si="13"/>
        <v>-2.0017313718616509E-5</v>
      </c>
      <c r="Z278">
        <f t="shared" si="14"/>
        <v>1.3388395217695865E-6</v>
      </c>
    </row>
    <row r="279" spans="1:26" x14ac:dyDescent="0.3">
      <c r="A279">
        <v>1680606901.1176901</v>
      </c>
      <c r="B279">
        <v>1680606901.1056881</v>
      </c>
      <c r="C279">
        <v>1680606901.115695</v>
      </c>
      <c r="D279">
        <v>-1.0518509149551389</v>
      </c>
      <c r="E279">
        <v>-9.8299665451049805</v>
      </c>
      <c r="F279">
        <v>0.56077402830123901</v>
      </c>
      <c r="G279">
        <v>0.97367197275161743</v>
      </c>
      <c r="H279">
        <v>2.4788036346435551</v>
      </c>
      <c r="I279">
        <v>0.46336591243743902</v>
      </c>
      <c r="J279">
        <v>3.25</v>
      </c>
      <c r="K279">
        <v>-1.25</v>
      </c>
      <c r="L279">
        <v>0.875</v>
      </c>
      <c r="M279">
        <v>1.01377172395587E-2</v>
      </c>
      <c r="N279">
        <v>-4.4701742008328438E-3</v>
      </c>
      <c r="O279">
        <v>8.9395148679614067E-3</v>
      </c>
      <c r="P279">
        <v>101286.1640625</v>
      </c>
      <c r="Q279">
        <v>-2.1108578890562061E-2</v>
      </c>
      <c r="R279">
        <v>1</v>
      </c>
      <c r="S279">
        <v>33.930000305175781</v>
      </c>
      <c r="T279">
        <v>16.930000305175781</v>
      </c>
      <c r="U279">
        <v>34.899997711181641</v>
      </c>
      <c r="V279">
        <v>35.149997711181641</v>
      </c>
      <c r="X279">
        <f t="shared" si="12"/>
        <v>-2.0933783447018082E-6</v>
      </c>
      <c r="Y279">
        <f t="shared" si="13"/>
        <v>-1.9563456001313317E-5</v>
      </c>
      <c r="Z279">
        <f t="shared" si="14"/>
        <v>1.1160442895722343E-6</v>
      </c>
    </row>
    <row r="280" spans="1:26" x14ac:dyDescent="0.3">
      <c r="A280">
        <v>1680606901.120688</v>
      </c>
      <c r="B280">
        <v>1680606901.1056881</v>
      </c>
      <c r="C280">
        <v>1680606901.115695</v>
      </c>
      <c r="D280">
        <v>-1.0916309356689451</v>
      </c>
      <c r="E280">
        <v>-9.7319755554199219</v>
      </c>
      <c r="F280">
        <v>0.45119726657867432</v>
      </c>
      <c r="G280">
        <v>5.4865762591362E-2</v>
      </c>
      <c r="H280">
        <v>1.5648330450057979</v>
      </c>
      <c r="I280">
        <v>0.1745268702507019</v>
      </c>
      <c r="J280">
        <v>3.25</v>
      </c>
      <c r="K280">
        <v>-1.25</v>
      </c>
      <c r="L280">
        <v>0.875</v>
      </c>
      <c r="M280">
        <v>1.0149469599127769E-2</v>
      </c>
      <c r="N280">
        <v>-4.4367141090333462E-3</v>
      </c>
      <c r="O280">
        <v>8.9893825352191925E-3</v>
      </c>
      <c r="P280">
        <v>101286.1640625</v>
      </c>
      <c r="Q280">
        <v>-2.1239761263132099E-2</v>
      </c>
      <c r="R280">
        <v>1</v>
      </c>
      <c r="S280">
        <v>33.930000305175781</v>
      </c>
      <c r="T280">
        <v>16.930000305175781</v>
      </c>
      <c r="U280">
        <v>34.899997711181641</v>
      </c>
      <c r="V280">
        <v>35.149997711181641</v>
      </c>
      <c r="X280">
        <f t="shared" si="12"/>
        <v>-4.9053832270903953E-6</v>
      </c>
      <c r="Y280">
        <f t="shared" si="13"/>
        <v>-4.3731876860705118E-5</v>
      </c>
      <c r="Z280">
        <f t="shared" si="14"/>
        <v>2.0275126247020181E-6</v>
      </c>
    </row>
    <row r="281" spans="1:26" x14ac:dyDescent="0.3">
      <c r="A281">
        <v>1680606901.1226881</v>
      </c>
      <c r="B281">
        <v>1680606901.1056881</v>
      </c>
      <c r="C281">
        <v>1680606901.115695</v>
      </c>
      <c r="D281">
        <v>-1.238990306854248</v>
      </c>
      <c r="E281">
        <v>-9.7175807952880859</v>
      </c>
      <c r="F281">
        <v>0.35084241628646851</v>
      </c>
      <c r="G281">
        <v>-0.31856217980384832</v>
      </c>
      <c r="H281">
        <v>0.55766922235488892</v>
      </c>
      <c r="I281">
        <v>-0.1999169439077377</v>
      </c>
      <c r="J281">
        <v>3.25</v>
      </c>
      <c r="K281">
        <v>-1.25</v>
      </c>
      <c r="L281">
        <v>0.875</v>
      </c>
      <c r="M281">
        <v>1.0155340656638151E-2</v>
      </c>
      <c r="N281">
        <v>-4.4266269542276859E-3</v>
      </c>
      <c r="O281">
        <v>9.0356776490807533E-3</v>
      </c>
      <c r="P281">
        <v>101286.1640625</v>
      </c>
      <c r="Q281">
        <v>-2.137014269828796E-2</v>
      </c>
      <c r="R281">
        <v>1</v>
      </c>
      <c r="S281">
        <v>33.930000305175781</v>
      </c>
      <c r="T281">
        <v>16.930000305175781</v>
      </c>
      <c r="U281">
        <v>34.930000305175781</v>
      </c>
      <c r="V281">
        <v>35.149997711181641</v>
      </c>
      <c r="X281">
        <f t="shared" si="12"/>
        <v>-2.4782122113935033E-6</v>
      </c>
      <c r="Y281">
        <f t="shared" si="13"/>
        <v>-1.9436978044832197E-5</v>
      </c>
      <c r="Z281">
        <f t="shared" si="14"/>
        <v>7.0175041362790151E-7</v>
      </c>
    </row>
    <row r="282" spans="1:26" x14ac:dyDescent="0.3">
      <c r="A282">
        <v>1680606901.1256881</v>
      </c>
      <c r="B282">
        <v>1680606901.1256881</v>
      </c>
      <c r="C282">
        <v>1680606901.115695</v>
      </c>
      <c r="D282">
        <v>-1.3148849010467529</v>
      </c>
      <c r="E282">
        <v>-9.6578207015991211</v>
      </c>
      <c r="F282">
        <v>0.28176143765449518</v>
      </c>
      <c r="G282">
        <v>-2.195092104375362E-2</v>
      </c>
      <c r="H282">
        <v>1.7191910743713379</v>
      </c>
      <c r="I282">
        <v>8.1253819167613983E-2</v>
      </c>
      <c r="J282">
        <v>3.25</v>
      </c>
      <c r="K282">
        <v>-1.25</v>
      </c>
      <c r="L282">
        <v>0.875</v>
      </c>
      <c r="M282">
        <v>1.0164140723645691E-2</v>
      </c>
      <c r="N282">
        <v>-4.3894420377910137E-3</v>
      </c>
      <c r="O282">
        <v>9.08665731549263E-3</v>
      </c>
      <c r="P282">
        <v>101286.1640625</v>
      </c>
      <c r="Q282">
        <v>-2.1500201895833019E-2</v>
      </c>
      <c r="R282">
        <v>1</v>
      </c>
      <c r="S282">
        <v>33.930000305175781</v>
      </c>
      <c r="T282">
        <v>16.930000305175781</v>
      </c>
      <c r="U282">
        <v>34.930000305175781</v>
      </c>
      <c r="V282">
        <v>35.149997711181641</v>
      </c>
      <c r="X282">
        <f t="shared" si="12"/>
        <v>-5.9170648171490958E-6</v>
      </c>
      <c r="Y282">
        <f t="shared" si="13"/>
        <v>-4.3460801046748377E-5</v>
      </c>
      <c r="Z282">
        <f t="shared" si="14"/>
        <v>1.2679442042779088E-6</v>
      </c>
    </row>
    <row r="283" spans="1:26" x14ac:dyDescent="0.3">
      <c r="A283">
        <v>1680606901.1276879</v>
      </c>
      <c r="B283">
        <v>1680606901.1256881</v>
      </c>
      <c r="C283">
        <v>1680606901.115695</v>
      </c>
      <c r="D283">
        <v>-1.451088070869446</v>
      </c>
      <c r="E283">
        <v>-9.7367191314697266</v>
      </c>
      <c r="F283">
        <v>0.29605403542518621</v>
      </c>
      <c r="G283">
        <v>0.66377431154251099</v>
      </c>
      <c r="H283">
        <v>2.908543586730957</v>
      </c>
      <c r="I283">
        <v>-4.7936057671904564E-3</v>
      </c>
      <c r="J283">
        <v>3.0625</v>
      </c>
      <c r="K283">
        <v>-1.625</v>
      </c>
      <c r="L283">
        <v>1</v>
      </c>
      <c r="M283">
        <v>1.018830202519894E-2</v>
      </c>
      <c r="N283">
        <v>-4.3244604021310806E-3</v>
      </c>
      <c r="O283">
        <v>9.1324588283896446E-3</v>
      </c>
      <c r="P283">
        <v>101286.1640625</v>
      </c>
      <c r="Q283">
        <v>-2.1630249917507172E-2</v>
      </c>
      <c r="R283">
        <v>1</v>
      </c>
      <c r="S283">
        <v>33.930000305175781</v>
      </c>
      <c r="T283">
        <v>16.930000305175781</v>
      </c>
      <c r="U283">
        <v>34.930000305175781</v>
      </c>
      <c r="V283">
        <v>35.149997711181641</v>
      </c>
      <c r="X283">
        <f t="shared" si="12"/>
        <v>-2.9017554618958182E-6</v>
      </c>
      <c r="Y283">
        <f t="shared" si="13"/>
        <v>-1.9470615524913755E-5</v>
      </c>
      <c r="Z283">
        <f t="shared" si="14"/>
        <v>5.9202224286538361E-7</v>
      </c>
    </row>
    <row r="284" spans="1:26" x14ac:dyDescent="0.3">
      <c r="A284">
        <v>1680606901.130682</v>
      </c>
      <c r="B284">
        <v>1680606901.1256881</v>
      </c>
      <c r="C284">
        <v>1680606901.115695</v>
      </c>
      <c r="D284">
        <v>-1.419678211212158</v>
      </c>
      <c r="E284">
        <v>-9.8300685882568359</v>
      </c>
      <c r="F284">
        <v>0.246029868721962</v>
      </c>
      <c r="G284">
        <v>-0.26185479760169977</v>
      </c>
      <c r="H284">
        <v>1.9658439159393311</v>
      </c>
      <c r="I284">
        <v>0.41897329688072199</v>
      </c>
      <c r="J284">
        <v>3.0625</v>
      </c>
      <c r="K284">
        <v>-1.625</v>
      </c>
      <c r="L284">
        <v>1</v>
      </c>
      <c r="M284">
        <v>1.0190495289862159E-2</v>
      </c>
      <c r="N284">
        <v>-4.2794304899871349E-3</v>
      </c>
      <c r="O284">
        <v>9.1893896460533142E-3</v>
      </c>
      <c r="P284">
        <v>101286.1640625</v>
      </c>
      <c r="Q284">
        <v>-2.1760448813438419E-2</v>
      </c>
      <c r="R284">
        <v>1</v>
      </c>
      <c r="S284">
        <v>33.930000305175781</v>
      </c>
      <c r="T284">
        <v>16.930000305175781</v>
      </c>
      <c r="U284">
        <v>34.930000305175781</v>
      </c>
      <c r="V284">
        <v>35.149997711181641</v>
      </c>
      <c r="X284">
        <f t="shared" si="12"/>
        <v>-6.3632805252399247E-6</v>
      </c>
      <c r="Y284">
        <f t="shared" si="13"/>
        <v>-4.4060325442354551E-5</v>
      </c>
      <c r="Z284">
        <f t="shared" si="14"/>
        <v>1.102754877761407E-6</v>
      </c>
    </row>
    <row r="285" spans="1:26" x14ac:dyDescent="0.3">
      <c r="A285">
        <v>1680606901.1327269</v>
      </c>
      <c r="B285">
        <v>1680606901.1256881</v>
      </c>
      <c r="C285">
        <v>1680606901.115695</v>
      </c>
      <c r="D285">
        <v>-1.4090397357940669</v>
      </c>
      <c r="E285">
        <v>-9.8629579544067383</v>
      </c>
      <c r="F285">
        <v>0.10489557683467859</v>
      </c>
      <c r="G285">
        <v>-0.34013721346855158</v>
      </c>
      <c r="H285">
        <v>0.68049180507659912</v>
      </c>
      <c r="I285">
        <v>0.29495155811309809</v>
      </c>
      <c r="J285">
        <v>3.0625</v>
      </c>
      <c r="K285">
        <v>-1.625</v>
      </c>
      <c r="L285">
        <v>1</v>
      </c>
      <c r="M285">
        <v>1.0192688554525381E-2</v>
      </c>
      <c r="N285">
        <v>-4.2637325823307037E-3</v>
      </c>
      <c r="O285">
        <v>9.2451637610793114E-3</v>
      </c>
      <c r="P285">
        <v>101286.1640625</v>
      </c>
      <c r="Q285">
        <v>-2.189065515995026E-2</v>
      </c>
      <c r="R285">
        <v>1</v>
      </c>
      <c r="S285">
        <v>33.930000305175781</v>
      </c>
      <c r="T285">
        <v>16.930000305175781</v>
      </c>
      <c r="U285">
        <v>34.909999847412109</v>
      </c>
      <c r="V285">
        <v>35.149997711181641</v>
      </c>
      <c r="X285">
        <f t="shared" si="12"/>
        <v>-2.9460781013844239E-6</v>
      </c>
      <c r="Y285">
        <f t="shared" si="13"/>
        <v>-2.0621877230437262E-5</v>
      </c>
      <c r="Z285">
        <f t="shared" si="14"/>
        <v>2.1931997657296665E-7</v>
      </c>
    </row>
    <row r="286" spans="1:26" x14ac:dyDescent="0.3">
      <c r="A286">
        <v>1680606901.13569</v>
      </c>
      <c r="B286">
        <v>1680606901.1256881</v>
      </c>
      <c r="C286">
        <v>1680606901.115695</v>
      </c>
      <c r="D286">
        <v>-1.269920349121094</v>
      </c>
      <c r="E286">
        <v>-9.8917760848999023</v>
      </c>
      <c r="F286">
        <v>1.9139852374792099E-2</v>
      </c>
      <c r="G286">
        <v>-4.0277626365423203E-2</v>
      </c>
      <c r="H286">
        <v>-0.3010827898979187</v>
      </c>
      <c r="I286">
        <v>-0.28915908932685852</v>
      </c>
      <c r="J286">
        <v>3.0625</v>
      </c>
      <c r="K286">
        <v>-1.625</v>
      </c>
      <c r="L286">
        <v>1</v>
      </c>
      <c r="M286">
        <v>1.019999571144581E-2</v>
      </c>
      <c r="N286">
        <v>-4.2689717374742031E-3</v>
      </c>
      <c r="O286">
        <v>9.2877782881259918E-3</v>
      </c>
      <c r="P286">
        <v>101286.1640625</v>
      </c>
      <c r="Q286">
        <v>-2.2020295262336731E-2</v>
      </c>
      <c r="R286">
        <v>1</v>
      </c>
      <c r="S286">
        <v>33.930000305175781</v>
      </c>
      <c r="T286">
        <v>16.930000305175781</v>
      </c>
      <c r="U286">
        <v>34.909999847412109</v>
      </c>
      <c r="V286">
        <v>35.149997711181641</v>
      </c>
      <c r="X286">
        <f t="shared" si="12"/>
        <v>-5.5747983989488945E-6</v>
      </c>
      <c r="Y286">
        <f t="shared" si="13"/>
        <v>-4.3423713557331611E-5</v>
      </c>
      <c r="Z286">
        <f t="shared" si="14"/>
        <v>8.4021662027036843E-8</v>
      </c>
    </row>
    <row r="287" spans="1:26" x14ac:dyDescent="0.3">
      <c r="A287">
        <v>1680606901.1376879</v>
      </c>
      <c r="B287">
        <v>1680606901.1256881</v>
      </c>
      <c r="C287">
        <v>1680606901.115695</v>
      </c>
      <c r="D287">
        <v>-1.0565363168716431</v>
      </c>
      <c r="E287">
        <v>-9.801030158996582</v>
      </c>
      <c r="F287">
        <v>-9.9965326488018036E-2</v>
      </c>
      <c r="G287">
        <v>-3.9562162011861801E-2</v>
      </c>
      <c r="H287">
        <v>0.89223438501358032</v>
      </c>
      <c r="I287">
        <v>-7.3514699935913086E-2</v>
      </c>
      <c r="J287">
        <v>3.0625</v>
      </c>
      <c r="K287">
        <v>-1.625</v>
      </c>
      <c r="L287">
        <v>1</v>
      </c>
      <c r="M287">
        <v>1.0202917270362381E-2</v>
      </c>
      <c r="N287">
        <v>-4.2514828965067863E-3</v>
      </c>
      <c r="O287">
        <v>9.3357851728796959E-3</v>
      </c>
      <c r="P287">
        <v>101286.1640625</v>
      </c>
      <c r="Q287">
        <v>-2.2149009630084041E-2</v>
      </c>
      <c r="R287">
        <v>1</v>
      </c>
      <c r="S287">
        <v>33.930000305175781</v>
      </c>
      <c r="T287">
        <v>16.930000305175781</v>
      </c>
      <c r="U287">
        <v>34.909999847412109</v>
      </c>
      <c r="V287">
        <v>35.149997711181641</v>
      </c>
      <c r="X287">
        <f t="shared" si="12"/>
        <v>-2.108738184759915E-6</v>
      </c>
      <c r="Y287">
        <f t="shared" si="13"/>
        <v>-1.9561851510657095E-5</v>
      </c>
      <c r="Z287">
        <f t="shared" si="14"/>
        <v>-1.9952054439685224E-7</v>
      </c>
    </row>
    <row r="288" spans="1:26" x14ac:dyDescent="0.3">
      <c r="A288">
        <v>1680606901.1406879</v>
      </c>
      <c r="B288">
        <v>1680606901.1256881</v>
      </c>
      <c r="C288">
        <v>1680606901.115695</v>
      </c>
      <c r="D288">
        <v>-0.75130182504653931</v>
      </c>
      <c r="E288">
        <v>-9.7532100677490234</v>
      </c>
      <c r="F288">
        <v>-4.7559045255184167E-2</v>
      </c>
      <c r="G288">
        <v>0.84549975395202637</v>
      </c>
      <c r="H288">
        <v>0.55274558067321777</v>
      </c>
      <c r="I288">
        <v>0.34018617868423462</v>
      </c>
      <c r="J288">
        <v>3.0625</v>
      </c>
      <c r="K288">
        <v>-1.625</v>
      </c>
      <c r="L288">
        <v>1</v>
      </c>
      <c r="M288">
        <v>1.0224800556898121E-2</v>
      </c>
      <c r="N288">
        <v>-4.2391982860863209E-3</v>
      </c>
      <c r="O288">
        <v>9.3922773376107216E-3</v>
      </c>
      <c r="P288">
        <v>101286.1640625</v>
      </c>
      <c r="Q288">
        <v>-2.227667905390263E-2</v>
      </c>
      <c r="R288">
        <v>1</v>
      </c>
      <c r="S288">
        <v>33.930000305175781</v>
      </c>
      <c r="T288">
        <v>16.930000305175781</v>
      </c>
      <c r="U288">
        <v>34.909999847412109</v>
      </c>
      <c r="V288">
        <v>35.149997711181641</v>
      </c>
      <c r="X288">
        <f t="shared" si="12"/>
        <v>-3.3809055016935782E-6</v>
      </c>
      <c r="Y288">
        <f t="shared" si="13"/>
        <v>-4.3890059198489577E-5</v>
      </c>
      <c r="Z288">
        <f t="shared" si="14"/>
        <v>-2.1401869714423459E-7</v>
      </c>
    </row>
    <row r="289" spans="1:26" x14ac:dyDescent="0.3">
      <c r="A289">
        <v>1680606901.142688</v>
      </c>
      <c r="B289">
        <v>1680606901.1256881</v>
      </c>
      <c r="C289">
        <v>1680606901.115695</v>
      </c>
      <c r="D289">
        <v>-0.42256757616996771</v>
      </c>
      <c r="E289">
        <v>-9.7054376602172852</v>
      </c>
      <c r="F289">
        <v>6.4706772565841675E-2</v>
      </c>
      <c r="G289">
        <v>0.2696971595287323</v>
      </c>
      <c r="H289">
        <v>-0.82265305519104004</v>
      </c>
      <c r="I289">
        <v>0.1481132656335831</v>
      </c>
      <c r="J289">
        <v>3.0625</v>
      </c>
      <c r="K289">
        <v>-1.625</v>
      </c>
      <c r="L289">
        <v>1</v>
      </c>
      <c r="M289">
        <v>1.023572497069836E-2</v>
      </c>
      <c r="N289">
        <v>-4.2567374184727669E-3</v>
      </c>
      <c r="O289">
        <v>9.4444882124662399E-3</v>
      </c>
      <c r="P289">
        <v>101286.1640625</v>
      </c>
      <c r="Q289">
        <v>-2.240363322198391E-2</v>
      </c>
      <c r="R289">
        <v>1</v>
      </c>
      <c r="S289">
        <v>33.930000305175781</v>
      </c>
      <c r="T289">
        <v>16.930000305175781</v>
      </c>
      <c r="U289">
        <v>34.880001068115227</v>
      </c>
      <c r="V289">
        <v>35.149997711181641</v>
      </c>
      <c r="X289">
        <f t="shared" si="12"/>
        <v>-8.4521414058694483E-7</v>
      </c>
      <c r="Y289">
        <f t="shared" si="13"/>
        <v>-1.9412689504840738E-5</v>
      </c>
      <c r="Z289">
        <f t="shared" si="14"/>
        <v>1.2942564041495363E-7</v>
      </c>
    </row>
    <row r="290" spans="1:26" x14ac:dyDescent="0.3">
      <c r="A290">
        <v>1680606901.1456881</v>
      </c>
      <c r="B290">
        <v>1680606901.1456881</v>
      </c>
      <c r="C290">
        <v>1680606901.115695</v>
      </c>
      <c r="D290">
        <v>-0.1795886754989624</v>
      </c>
      <c r="E290">
        <v>-9.6982488632202148</v>
      </c>
      <c r="F290">
        <v>0.14093409478664401</v>
      </c>
      <c r="G290">
        <v>-0.5599900484085083</v>
      </c>
      <c r="H290">
        <v>9.9097669124603271E-2</v>
      </c>
      <c r="I290">
        <v>0.29218846559524542</v>
      </c>
      <c r="J290">
        <v>3.0625</v>
      </c>
      <c r="K290">
        <v>-1.625</v>
      </c>
      <c r="L290">
        <v>1</v>
      </c>
      <c r="M290">
        <v>1.022990047931671E-2</v>
      </c>
      <c r="N290">
        <v>-4.2567374184727669E-3</v>
      </c>
      <c r="O290">
        <v>9.5011172816157341E-3</v>
      </c>
      <c r="P290">
        <v>101286.1640625</v>
      </c>
      <c r="Q290">
        <v>-2.2530470043420792E-2</v>
      </c>
      <c r="R290">
        <v>1</v>
      </c>
      <c r="S290">
        <v>33.869998931884773</v>
      </c>
      <c r="T290">
        <v>16.930000305175781</v>
      </c>
      <c r="U290">
        <v>34.880001068115227</v>
      </c>
      <c r="V290">
        <v>35.149997711181641</v>
      </c>
      <c r="X290">
        <f t="shared" si="12"/>
        <v>-8.0816034354594236E-7</v>
      </c>
      <c r="Y290">
        <f t="shared" si="13"/>
        <v>-4.3642730318701957E-5</v>
      </c>
      <c r="Z290">
        <f t="shared" si="14"/>
        <v>6.3421229731586656E-7</v>
      </c>
    </row>
    <row r="291" spans="1:26" x14ac:dyDescent="0.3">
      <c r="A291">
        <v>1680606901.147702</v>
      </c>
      <c r="B291">
        <v>1680606901.1456881</v>
      </c>
      <c r="C291">
        <v>1680606901.115695</v>
      </c>
      <c r="D291">
        <v>-4.1966959834098823E-2</v>
      </c>
      <c r="E291">
        <v>-9.7436275482177734</v>
      </c>
      <c r="F291">
        <v>0.25765717029571528</v>
      </c>
      <c r="G291">
        <v>-5.5299215018749237E-2</v>
      </c>
      <c r="H291">
        <v>0.58625888824462891</v>
      </c>
      <c r="I291">
        <v>0.35965257883071899</v>
      </c>
      <c r="J291">
        <v>2.8125</v>
      </c>
      <c r="K291">
        <v>-1.9375</v>
      </c>
      <c r="L291">
        <v>0.9375</v>
      </c>
      <c r="M291">
        <v>1.023572497069836E-2</v>
      </c>
      <c r="N291">
        <v>-4.2427117004990578E-3</v>
      </c>
      <c r="O291">
        <v>9.5574120059609413E-3</v>
      </c>
      <c r="P291">
        <v>101286.1640625</v>
      </c>
      <c r="Q291">
        <v>-2.265763841569424E-2</v>
      </c>
      <c r="R291">
        <v>1</v>
      </c>
      <c r="S291">
        <v>33.869998931884773</v>
      </c>
      <c r="T291">
        <v>16.930000305175781</v>
      </c>
      <c r="U291">
        <v>34.880001068115227</v>
      </c>
      <c r="V291">
        <v>35.149997711181641</v>
      </c>
      <c r="X291">
        <f t="shared" si="12"/>
        <v>-8.510649258804764E-8</v>
      </c>
      <c r="Y291">
        <f t="shared" si="13"/>
        <v>-1.9759495779327746E-5</v>
      </c>
      <c r="Z291">
        <f t="shared" si="14"/>
        <v>5.2251338054305592E-7</v>
      </c>
    </row>
    <row r="292" spans="1:26" x14ac:dyDescent="0.3">
      <c r="A292">
        <v>1680606901.1506879</v>
      </c>
      <c r="B292">
        <v>1680606901.1456881</v>
      </c>
      <c r="C292">
        <v>1680606901.115695</v>
      </c>
      <c r="D292">
        <v>7.324044406414032E-2</v>
      </c>
      <c r="E292">
        <v>-9.7556896209716797</v>
      </c>
      <c r="F292">
        <v>0.17666561901569369</v>
      </c>
      <c r="G292">
        <v>0.24262648820877081</v>
      </c>
      <c r="H292">
        <v>-8.8755905628204346E-2</v>
      </c>
      <c r="I292">
        <v>5.4061088711023331E-2</v>
      </c>
      <c r="J292">
        <v>2.8125</v>
      </c>
      <c r="K292">
        <v>-1.9375</v>
      </c>
      <c r="L292">
        <v>0.9375</v>
      </c>
      <c r="M292">
        <v>1.025390625E-2</v>
      </c>
      <c r="N292">
        <v>-4.2427117004990578E-3</v>
      </c>
      <c r="O292">
        <v>9.6056228503584862E-3</v>
      </c>
      <c r="P292">
        <v>101286.1640625</v>
      </c>
      <c r="Q292">
        <v>-2.2785389795899391E-2</v>
      </c>
      <c r="R292">
        <v>1</v>
      </c>
      <c r="S292">
        <v>33.869998931884773</v>
      </c>
      <c r="T292">
        <v>16.930000305175781</v>
      </c>
      <c r="U292">
        <v>34.880001068115227</v>
      </c>
      <c r="V292">
        <v>35.149997711181641</v>
      </c>
      <c r="X292">
        <f t="shared" si="12"/>
        <v>3.2650307951928966E-7</v>
      </c>
      <c r="Y292">
        <f t="shared" si="13"/>
        <v>-4.3490488688082383E-5</v>
      </c>
      <c r="Z292">
        <f t="shared" si="14"/>
        <v>7.8756852707352061E-7</v>
      </c>
    </row>
    <row r="293" spans="1:26" x14ac:dyDescent="0.3">
      <c r="A293">
        <v>1680606901.153688</v>
      </c>
      <c r="B293">
        <v>1680606901.1456881</v>
      </c>
      <c r="C293">
        <v>1680606901.115695</v>
      </c>
      <c r="D293">
        <v>0.35266900062561041</v>
      </c>
      <c r="E293">
        <v>-9.7862443923950195</v>
      </c>
      <c r="F293">
        <v>-0.1675608903169632</v>
      </c>
      <c r="G293">
        <v>4.1906304359436044</v>
      </c>
      <c r="H293">
        <v>-10.31841945648193</v>
      </c>
      <c r="I293">
        <v>0.82552903890609741</v>
      </c>
      <c r="J293">
        <v>2.8125</v>
      </c>
      <c r="K293">
        <v>-1.9375</v>
      </c>
      <c r="L293">
        <v>0.9375</v>
      </c>
      <c r="M293">
        <v>1.034793443977833E-2</v>
      </c>
      <c r="N293">
        <v>-4.4668396003544331E-3</v>
      </c>
      <c r="O293">
        <v>9.5784366130828857E-3</v>
      </c>
      <c r="P293">
        <v>101286.1640625</v>
      </c>
      <c r="Q293">
        <v>-2.2913625463843349E-2</v>
      </c>
      <c r="R293">
        <v>1</v>
      </c>
      <c r="S293">
        <v>33.869998931884773</v>
      </c>
      <c r="T293">
        <v>16.930000305175781</v>
      </c>
      <c r="U293">
        <v>34.919998168945313</v>
      </c>
      <c r="V293">
        <v>35.149997711181641</v>
      </c>
      <c r="X293">
        <f t="shared" si="12"/>
        <v>1.5870327007631623E-6</v>
      </c>
      <c r="Y293">
        <f t="shared" si="13"/>
        <v>-4.4038715738666971E-5</v>
      </c>
      <c r="Z293">
        <f t="shared" si="14"/>
        <v>-7.5403455316537109E-7</v>
      </c>
    </row>
    <row r="294" spans="1:26" x14ac:dyDescent="0.3">
      <c r="A294">
        <v>1680606901.155688</v>
      </c>
      <c r="B294">
        <v>1680606901.1456881</v>
      </c>
      <c r="C294">
        <v>1680606901.155688</v>
      </c>
      <c r="D294">
        <v>0.65802645683288574</v>
      </c>
      <c r="E294">
        <v>-9.8371076583862305</v>
      </c>
      <c r="F294">
        <v>-0.77737987041473389</v>
      </c>
      <c r="G294">
        <v>1.846558094024658</v>
      </c>
      <c r="H294">
        <v>-39.180351257324219</v>
      </c>
      <c r="I294">
        <v>0.14641833305358889</v>
      </c>
      <c r="J294">
        <v>2.8125</v>
      </c>
      <c r="K294">
        <v>-1.9375</v>
      </c>
      <c r="L294">
        <v>0.9375</v>
      </c>
      <c r="M294">
        <v>1.038100197911263E-2</v>
      </c>
      <c r="N294">
        <v>-5.3223217837512493E-3</v>
      </c>
      <c r="O294">
        <v>9.5535134896636009E-3</v>
      </c>
      <c r="P294">
        <v>101286.1640625</v>
      </c>
      <c r="Q294">
        <v>-2.3042166605591771E-2</v>
      </c>
      <c r="R294">
        <v>1</v>
      </c>
      <c r="S294">
        <v>33.869998931884773</v>
      </c>
      <c r="T294">
        <v>16.930000305175781</v>
      </c>
      <c r="U294">
        <v>34.919998168945313</v>
      </c>
      <c r="V294">
        <v>35.149997711181641</v>
      </c>
      <c r="X294">
        <f t="shared" si="12"/>
        <v>1.3161759149541859E-6</v>
      </c>
      <c r="Y294">
        <f t="shared" si="13"/>
        <v>-1.9676054113531601E-5</v>
      </c>
      <c r="Z294">
        <f t="shared" si="14"/>
        <v>-1.5549050521990267E-6</v>
      </c>
    </row>
    <row r="295" spans="1:26" x14ac:dyDescent="0.3">
      <c r="A295">
        <v>1680606901.1586881</v>
      </c>
      <c r="B295">
        <v>1680606901.1456881</v>
      </c>
      <c r="C295">
        <v>1680606901.155688</v>
      </c>
      <c r="D295">
        <v>0.9397539496421814</v>
      </c>
      <c r="E295">
        <v>-9.8425445556640625</v>
      </c>
      <c r="F295">
        <v>-1.4205483198165889</v>
      </c>
      <c r="G295">
        <v>1.243423700332642</v>
      </c>
      <c r="H295">
        <v>-57.651004791259773</v>
      </c>
      <c r="I295">
        <v>-0.18210017681121829</v>
      </c>
      <c r="J295">
        <v>2.8125</v>
      </c>
      <c r="K295">
        <v>-1.9375</v>
      </c>
      <c r="L295">
        <v>0.9375</v>
      </c>
      <c r="M295">
        <v>1.041038613766432E-2</v>
      </c>
      <c r="N295">
        <v>-6.5793520770967007E-3</v>
      </c>
      <c r="O295">
        <v>9.5300879329442978E-3</v>
      </c>
      <c r="P295">
        <v>101286.1640625</v>
      </c>
      <c r="Q295">
        <v>-2.317086607217789E-2</v>
      </c>
      <c r="R295">
        <v>1</v>
      </c>
      <c r="S295">
        <v>33.869998931884773</v>
      </c>
      <c r="T295">
        <v>16.930000305175781</v>
      </c>
      <c r="U295">
        <v>34.919998168945313</v>
      </c>
      <c r="V295">
        <v>35.149997711181641</v>
      </c>
      <c r="X295">
        <f t="shared" si="12"/>
        <v>4.228951924064218E-6</v>
      </c>
      <c r="Y295">
        <f t="shared" si="13"/>
        <v>-4.4292070017063357E-5</v>
      </c>
      <c r="Z295">
        <f t="shared" si="14"/>
        <v>-6.3925568523568662E-6</v>
      </c>
    </row>
    <row r="296" spans="1:26" x14ac:dyDescent="0.3">
      <c r="A296">
        <v>1680606901.1606879</v>
      </c>
      <c r="B296">
        <v>1680606901.1456881</v>
      </c>
      <c r="C296">
        <v>1680606901.155688</v>
      </c>
      <c r="D296">
        <v>0.9572867751121521</v>
      </c>
      <c r="E296">
        <v>-9.852513313293457</v>
      </c>
      <c r="F296">
        <v>-1.8540916442871089</v>
      </c>
      <c r="G296">
        <v>2.502411842346191</v>
      </c>
      <c r="H296">
        <v>-61.845062255859382</v>
      </c>
      <c r="I296">
        <v>0.51898694038391113</v>
      </c>
      <c r="J296">
        <v>2.8125</v>
      </c>
      <c r="K296">
        <v>-1.9375</v>
      </c>
      <c r="L296">
        <v>0.9375</v>
      </c>
      <c r="M296">
        <v>1.046677306294441E-2</v>
      </c>
      <c r="N296">
        <v>-7.9289339482784271E-3</v>
      </c>
      <c r="O296">
        <v>9.520702064037323E-3</v>
      </c>
      <c r="P296">
        <v>101286.1640625</v>
      </c>
      <c r="Q296">
        <v>-2.329931408166885E-2</v>
      </c>
      <c r="R296">
        <v>1</v>
      </c>
      <c r="S296">
        <v>33.869998931884773</v>
      </c>
      <c r="T296">
        <v>16.930000305175781</v>
      </c>
      <c r="U296">
        <v>34.919998168945313</v>
      </c>
      <c r="V296">
        <v>35.149997711181641</v>
      </c>
      <c r="X296">
        <f t="shared" si="12"/>
        <v>1.9142960265795198E-6</v>
      </c>
      <c r="Y296">
        <f t="shared" si="13"/>
        <v>-1.9702170319076898E-5</v>
      </c>
      <c r="Z296">
        <f t="shared" si="14"/>
        <v>-3.7076457753814482E-6</v>
      </c>
    </row>
    <row r="297" spans="1:26" x14ac:dyDescent="0.3">
      <c r="A297">
        <v>1680606901.1636829</v>
      </c>
      <c r="B297">
        <v>1680606901.1456881</v>
      </c>
      <c r="C297">
        <v>1680606901.155688</v>
      </c>
      <c r="D297">
        <v>0.5659525990486145</v>
      </c>
      <c r="E297">
        <v>-9.7647638320922852</v>
      </c>
      <c r="F297">
        <v>-1.8841627836227419</v>
      </c>
      <c r="G297">
        <v>3.7295351028442378</v>
      </c>
      <c r="H297">
        <v>-55.39532470703125</v>
      </c>
      <c r="I297">
        <v>1.5800267457962041</v>
      </c>
      <c r="J297">
        <v>2.8125</v>
      </c>
      <c r="K297">
        <v>-1.9375</v>
      </c>
      <c r="L297">
        <v>0.9375</v>
      </c>
      <c r="M297">
        <v>1.054690312594175E-2</v>
      </c>
      <c r="N297">
        <v>-9.1357212513685226E-3</v>
      </c>
      <c r="O297">
        <v>9.5363399013876915E-3</v>
      </c>
      <c r="P297">
        <v>101286.1640625</v>
      </c>
      <c r="Q297">
        <v>-2.3426897823810581E-2</v>
      </c>
      <c r="R297">
        <v>1</v>
      </c>
      <c r="S297">
        <v>33.869998931884773</v>
      </c>
      <c r="T297">
        <v>16.930000305175781</v>
      </c>
      <c r="U297">
        <v>34.909999847412109</v>
      </c>
      <c r="V297">
        <v>35.149997711181641</v>
      </c>
      <c r="X297">
        <f t="shared" si="12"/>
        <v>2.5383285347874707E-6</v>
      </c>
      <c r="Y297">
        <f t="shared" si="13"/>
        <v>-4.3795502860357748E-5</v>
      </c>
      <c r="Z297">
        <f t="shared" si="14"/>
        <v>-8.4505737157033123E-6</v>
      </c>
    </row>
    <row r="298" spans="1:26" x14ac:dyDescent="0.3">
      <c r="A298">
        <v>1680606901.165689</v>
      </c>
      <c r="B298">
        <v>1680606901.165689</v>
      </c>
      <c r="C298">
        <v>1680606901.155688</v>
      </c>
      <c r="D298">
        <v>-7.1141898632049561E-2</v>
      </c>
      <c r="E298">
        <v>-9.6926031112670898</v>
      </c>
      <c r="F298">
        <v>-1.617367029190063</v>
      </c>
      <c r="G298">
        <v>0.60932254791259766</v>
      </c>
      <c r="H298">
        <v>-46.634719848632813</v>
      </c>
      <c r="I298">
        <v>1.2237827777862551</v>
      </c>
      <c r="J298">
        <v>2.8125</v>
      </c>
      <c r="K298">
        <v>-1.9375</v>
      </c>
      <c r="L298">
        <v>0.9375</v>
      </c>
      <c r="M298">
        <v>1.055114064365625E-2</v>
      </c>
      <c r="N298">
        <v>-1.015387289226055E-2</v>
      </c>
      <c r="O298">
        <v>9.5457108691334724E-3</v>
      </c>
      <c r="P298">
        <v>101286.1640625</v>
      </c>
      <c r="Q298">
        <v>-2.3553051054477692E-2</v>
      </c>
      <c r="R298">
        <v>1</v>
      </c>
      <c r="S298">
        <v>33.869998931884773</v>
      </c>
      <c r="T298">
        <v>16.930000305175781</v>
      </c>
      <c r="U298">
        <v>34.909999847412109</v>
      </c>
      <c r="V298">
        <v>35.149997711181641</v>
      </c>
      <c r="X298">
        <f t="shared" si="12"/>
        <v>-1.431464763143085E-7</v>
      </c>
      <c r="Y298">
        <f t="shared" si="13"/>
        <v>-1.9502740415560586E-5</v>
      </c>
      <c r="Z298">
        <f t="shared" si="14"/>
        <v>-3.2543465325958912E-6</v>
      </c>
    </row>
    <row r="299" spans="1:26" x14ac:dyDescent="0.3">
      <c r="A299">
        <v>1680606901.168689</v>
      </c>
      <c r="B299">
        <v>1680606901.165689</v>
      </c>
      <c r="C299">
        <v>1680606901.155688</v>
      </c>
      <c r="D299">
        <v>-0.53798884153366089</v>
      </c>
      <c r="E299">
        <v>-9.7395944595336914</v>
      </c>
      <c r="F299">
        <v>-0.80268681049346924</v>
      </c>
      <c r="G299">
        <v>1.9056849479675291</v>
      </c>
      <c r="H299">
        <v>-41.443946838378913</v>
      </c>
      <c r="I299">
        <v>0.27319890260696411</v>
      </c>
      <c r="J299">
        <v>2.5</v>
      </c>
      <c r="K299">
        <v>-2.1875</v>
      </c>
      <c r="L299">
        <v>1</v>
      </c>
      <c r="M299">
        <v>1.0580757632851601E-2</v>
      </c>
      <c r="N299">
        <v>-1.105798035860062E-2</v>
      </c>
      <c r="O299">
        <v>9.5371212810277939E-3</v>
      </c>
      <c r="P299">
        <v>101286.1640625</v>
      </c>
      <c r="Q299">
        <v>-2.367786318063736E-2</v>
      </c>
      <c r="R299">
        <v>1</v>
      </c>
      <c r="S299">
        <v>33.869998931884773</v>
      </c>
      <c r="T299">
        <v>16.930000305175781</v>
      </c>
      <c r="U299">
        <v>34.909999847412109</v>
      </c>
      <c r="V299">
        <v>35.149997711181641</v>
      </c>
      <c r="X299">
        <f t="shared" si="12"/>
        <v>-2.4209836493851692E-6</v>
      </c>
      <c r="Y299">
        <f t="shared" si="13"/>
        <v>-4.38287881045171E-5</v>
      </c>
      <c r="Z299">
        <f t="shared" si="14"/>
        <v>-3.61214117051577E-6</v>
      </c>
    </row>
    <row r="300" spans="1:26" x14ac:dyDescent="0.3">
      <c r="A300">
        <v>1680606901.1706891</v>
      </c>
      <c r="B300">
        <v>1680606901.165689</v>
      </c>
      <c r="C300">
        <v>1680606901.155688</v>
      </c>
      <c r="D300">
        <v>-0.87038606405258179</v>
      </c>
      <c r="E300">
        <v>-9.7101583480834961</v>
      </c>
      <c r="F300">
        <v>-8.8054805994033813E-2</v>
      </c>
      <c r="G300">
        <v>2.4166338443756099</v>
      </c>
      <c r="H300">
        <v>-33.583198547363281</v>
      </c>
      <c r="I300">
        <v>1.479401826858521</v>
      </c>
      <c r="J300">
        <v>2.5</v>
      </c>
      <c r="K300">
        <v>-2.1875</v>
      </c>
      <c r="L300">
        <v>1</v>
      </c>
      <c r="M300">
        <v>1.061380095779896E-2</v>
      </c>
      <c r="N300">
        <v>-1.178911048918962E-2</v>
      </c>
      <c r="O300">
        <v>9.55195352435112E-3</v>
      </c>
      <c r="P300">
        <v>101286.1640625</v>
      </c>
      <c r="Q300">
        <v>-2.3802099749445919E-2</v>
      </c>
      <c r="R300">
        <v>1</v>
      </c>
      <c r="S300">
        <v>33.869998931884773</v>
      </c>
      <c r="T300">
        <v>16.930000305175781</v>
      </c>
      <c r="U300">
        <v>34.909999847412109</v>
      </c>
      <c r="V300">
        <v>35.149997711181641</v>
      </c>
      <c r="X300">
        <f t="shared" si="12"/>
        <v>-1.7409348246140725E-6</v>
      </c>
      <c r="Y300">
        <f t="shared" si="13"/>
        <v>-1.9422131762985537E-5</v>
      </c>
      <c r="Z300">
        <f t="shared" si="14"/>
        <v>-1.761260715915925E-7</v>
      </c>
    </row>
    <row r="301" spans="1:26" x14ac:dyDescent="0.3">
      <c r="A301">
        <v>1680606901.1736879</v>
      </c>
      <c r="B301">
        <v>1680606901.165689</v>
      </c>
      <c r="C301">
        <v>1680606901.155688</v>
      </c>
      <c r="D301">
        <v>-0.74482554197311401</v>
      </c>
      <c r="E301">
        <v>-9.8075599670410156</v>
      </c>
      <c r="F301">
        <v>0.69089353084564209</v>
      </c>
      <c r="G301">
        <v>0.27313339710235601</v>
      </c>
      <c r="H301">
        <v>-28.56015777587891</v>
      </c>
      <c r="I301">
        <v>0.42607402801513672</v>
      </c>
      <c r="J301">
        <v>2.5</v>
      </c>
      <c r="K301">
        <v>-2.1875</v>
      </c>
      <c r="L301">
        <v>1</v>
      </c>
      <c r="M301">
        <v>1.059834659099579E-2</v>
      </c>
      <c r="N301">
        <v>-1.241161581128836E-2</v>
      </c>
      <c r="O301">
        <v>9.5425881445407867E-3</v>
      </c>
      <c r="P301">
        <v>101286.1640625</v>
      </c>
      <c r="Q301">
        <v>-2.3926300927996639E-2</v>
      </c>
      <c r="R301">
        <v>1</v>
      </c>
      <c r="S301">
        <v>33.869998931884773</v>
      </c>
      <c r="T301">
        <v>16.930000305175781</v>
      </c>
      <c r="U301">
        <v>34.909999847412109</v>
      </c>
      <c r="V301">
        <v>35.149997711181641</v>
      </c>
      <c r="X301">
        <f t="shared" si="12"/>
        <v>-3.3490986271187922E-6</v>
      </c>
      <c r="Y301">
        <f t="shared" si="13"/>
        <v>-4.4099569321949961E-5</v>
      </c>
      <c r="Z301">
        <f t="shared" si="14"/>
        <v>3.1065940213472414E-6</v>
      </c>
    </row>
    <row r="302" spans="1:26" x14ac:dyDescent="0.3">
      <c r="A302">
        <v>1680606901.175688</v>
      </c>
      <c r="B302">
        <v>1680606901.165689</v>
      </c>
      <c r="C302">
        <v>1680606901.155688</v>
      </c>
      <c r="D302">
        <v>-0.53889435529708862</v>
      </c>
      <c r="E302">
        <v>-9.88037109375</v>
      </c>
      <c r="F302">
        <v>2.224969625473022</v>
      </c>
      <c r="G302">
        <v>1.3679090738296511</v>
      </c>
      <c r="H302">
        <v>-28.87059211730957</v>
      </c>
      <c r="I302">
        <v>0.62534523010253906</v>
      </c>
      <c r="J302">
        <v>2.5</v>
      </c>
      <c r="K302">
        <v>-2.1875</v>
      </c>
      <c r="L302">
        <v>1</v>
      </c>
      <c r="M302">
        <v>1.0660030879080301E-2</v>
      </c>
      <c r="N302">
        <v>-1.3042685575783249E-2</v>
      </c>
      <c r="O302">
        <v>9.533214382827282E-3</v>
      </c>
      <c r="P302">
        <v>101286.1640625</v>
      </c>
      <c r="Q302">
        <v>-2.405071072280407E-2</v>
      </c>
      <c r="R302">
        <v>1</v>
      </c>
      <c r="S302">
        <v>33.869998931884773</v>
      </c>
      <c r="T302">
        <v>16.930000305175781</v>
      </c>
      <c r="U302">
        <v>34.909999847412109</v>
      </c>
      <c r="V302">
        <v>35.149997711181641</v>
      </c>
      <c r="X302">
        <f t="shared" si="12"/>
        <v>-1.077889443170098E-6</v>
      </c>
      <c r="Y302">
        <f t="shared" si="13"/>
        <v>-1.9762589071256609E-5</v>
      </c>
      <c r="Z302">
        <f t="shared" si="14"/>
        <v>4.4503551523551352E-6</v>
      </c>
    </row>
    <row r="303" spans="1:26" x14ac:dyDescent="0.3">
      <c r="A303">
        <v>1680606901.178688</v>
      </c>
      <c r="B303">
        <v>1680606901.165689</v>
      </c>
      <c r="C303">
        <v>1680606901.155688</v>
      </c>
      <c r="D303">
        <v>-0.35148346424102778</v>
      </c>
      <c r="E303">
        <v>-9.7050447463989258</v>
      </c>
      <c r="F303">
        <v>3.0348856449127202</v>
      </c>
      <c r="G303">
        <v>2.9278135299682622</v>
      </c>
      <c r="H303">
        <v>-21.07888221740723</v>
      </c>
      <c r="I303">
        <v>0.66667568683624268</v>
      </c>
      <c r="J303">
        <v>2.5</v>
      </c>
      <c r="K303">
        <v>-2.1875</v>
      </c>
      <c r="L303">
        <v>1</v>
      </c>
      <c r="M303">
        <v>1.076228264719248E-2</v>
      </c>
      <c r="N303">
        <v>-1.350188162177801E-2</v>
      </c>
      <c r="O303">
        <v>9.5402458682656288E-3</v>
      </c>
      <c r="P303">
        <v>101286.1640625</v>
      </c>
      <c r="Q303">
        <v>-2.4175100028514859E-2</v>
      </c>
      <c r="R303">
        <v>1</v>
      </c>
      <c r="S303">
        <v>33.869998931884773</v>
      </c>
      <c r="T303">
        <v>16.930000305175781</v>
      </c>
      <c r="U303">
        <v>34.909999847412109</v>
      </c>
      <c r="V303">
        <v>35.149997711181641</v>
      </c>
      <c r="X303">
        <f t="shared" si="12"/>
        <v>-1.58169771241165E-6</v>
      </c>
      <c r="Y303">
        <f t="shared" si="13"/>
        <v>-4.3673312220757562E-5</v>
      </c>
      <c r="Z303">
        <f t="shared" si="14"/>
        <v>1.3657176426079736E-5</v>
      </c>
    </row>
    <row r="304" spans="1:26" x14ac:dyDescent="0.3">
      <c r="A304">
        <v>1680606901.1806829</v>
      </c>
      <c r="B304">
        <v>1680606901.165689</v>
      </c>
      <c r="C304">
        <v>1680606901.155688</v>
      </c>
      <c r="D304">
        <v>-0.2187514454126358</v>
      </c>
      <c r="E304">
        <v>-9.7979593276977539</v>
      </c>
      <c r="F304">
        <v>3.4898679256439209</v>
      </c>
      <c r="G304">
        <v>-2.8010966777801509</v>
      </c>
      <c r="H304">
        <v>-11.633198738098139</v>
      </c>
      <c r="I304">
        <v>0.34062287211418152</v>
      </c>
      <c r="J304">
        <v>2.5</v>
      </c>
      <c r="K304">
        <v>-2.1875</v>
      </c>
      <c r="L304">
        <v>1</v>
      </c>
      <c r="M304">
        <v>1.074565481394529E-2</v>
      </c>
      <c r="N304">
        <v>-1.375662535429001E-2</v>
      </c>
      <c r="O304">
        <v>9.5410272479057312E-3</v>
      </c>
      <c r="P304">
        <v>101286.1640625</v>
      </c>
      <c r="Q304">
        <v>-2.4298245087265968E-2</v>
      </c>
      <c r="R304">
        <v>1</v>
      </c>
      <c r="S304">
        <v>33.869998931884773</v>
      </c>
      <c r="T304">
        <v>16.930000305175781</v>
      </c>
      <c r="U304">
        <v>34.909999847412109</v>
      </c>
      <c r="V304">
        <v>35.149997711181641</v>
      </c>
      <c r="X304">
        <f t="shared" si="12"/>
        <v>-4.3525188878285438E-7</v>
      </c>
      <c r="Y304">
        <f t="shared" si="13"/>
        <v>-1.949509542921492E-5</v>
      </c>
      <c r="Z304">
        <f t="shared" si="14"/>
        <v>6.9438243179328394E-6</v>
      </c>
    </row>
    <row r="305" spans="1:26" x14ac:dyDescent="0.3">
      <c r="A305">
        <v>1680606901.1836879</v>
      </c>
      <c r="B305">
        <v>1680606901.165689</v>
      </c>
      <c r="C305">
        <v>1680606901.155688</v>
      </c>
      <c r="D305">
        <v>-0.28831779956817633</v>
      </c>
      <c r="E305">
        <v>-9.7327804565429688</v>
      </c>
      <c r="F305">
        <v>3.2078831195831299</v>
      </c>
      <c r="G305">
        <v>-1.0952802896499629</v>
      </c>
      <c r="H305">
        <v>-15.188448905944821</v>
      </c>
      <c r="I305">
        <v>0.3339512050151825</v>
      </c>
      <c r="J305">
        <v>2.5</v>
      </c>
      <c r="K305">
        <v>-2.1875</v>
      </c>
      <c r="L305">
        <v>1</v>
      </c>
      <c r="M305">
        <v>1.076643541455269E-2</v>
      </c>
      <c r="N305">
        <v>-1.408947352319956E-2</v>
      </c>
      <c r="O305">
        <v>9.5433695241808891E-3</v>
      </c>
      <c r="P305">
        <v>101286.1640625</v>
      </c>
      <c r="Q305">
        <v>-2.4419160559773449E-2</v>
      </c>
      <c r="R305">
        <v>1</v>
      </c>
      <c r="S305">
        <v>33.869998931884773</v>
      </c>
      <c r="T305">
        <v>16.930000305175781</v>
      </c>
      <c r="U305">
        <v>34.919998168945313</v>
      </c>
      <c r="V305">
        <v>35.149997711181641</v>
      </c>
      <c r="X305">
        <f t="shared" si="12"/>
        <v>-1.3017825297858092E-6</v>
      </c>
      <c r="Y305">
        <f t="shared" si="13"/>
        <v>-4.3944437643269468E-5</v>
      </c>
      <c r="Z305">
        <f t="shared" si="14"/>
        <v>1.4483900088453129E-5</v>
      </c>
    </row>
    <row r="306" spans="1:26" x14ac:dyDescent="0.3">
      <c r="A306">
        <v>1680606901.185724</v>
      </c>
      <c r="B306">
        <v>1680606901.185724</v>
      </c>
      <c r="C306">
        <v>1680606901.155688</v>
      </c>
      <c r="D306">
        <v>-0.42963185906410217</v>
      </c>
      <c r="E306">
        <v>-9.7099466323852539</v>
      </c>
      <c r="F306">
        <v>1.976334691047668</v>
      </c>
      <c r="G306">
        <v>1.6532571315765381</v>
      </c>
      <c r="H306">
        <v>-19.758468627929691</v>
      </c>
      <c r="I306">
        <v>0.24755570292472839</v>
      </c>
      <c r="J306">
        <v>2.5</v>
      </c>
      <c r="K306">
        <v>-2.1875</v>
      </c>
      <c r="L306">
        <v>1</v>
      </c>
      <c r="M306">
        <v>1.084229070693254E-2</v>
      </c>
      <c r="N306">
        <v>-1.4518671669065951E-2</v>
      </c>
      <c r="O306">
        <v>9.5441499724984169E-3</v>
      </c>
      <c r="P306">
        <v>101286.1640625</v>
      </c>
      <c r="Q306">
        <v>-2.4537032470107079E-2</v>
      </c>
      <c r="R306">
        <v>1</v>
      </c>
      <c r="S306">
        <v>33.869998931884773</v>
      </c>
      <c r="T306">
        <v>16.930000305175781</v>
      </c>
      <c r="U306">
        <v>34.919998168945313</v>
      </c>
      <c r="V306">
        <v>35.149997711181641</v>
      </c>
      <c r="X306">
        <f t="shared" si="12"/>
        <v>-8.9055842217133755E-7</v>
      </c>
      <c r="Y306">
        <f t="shared" si="13"/>
        <v>-2.0127172996764909E-5</v>
      </c>
      <c r="Z306">
        <f t="shared" si="14"/>
        <v>4.0966270703851281E-6</v>
      </c>
    </row>
    <row r="307" spans="1:26" x14ac:dyDescent="0.3">
      <c r="A307">
        <v>1680606901.188688</v>
      </c>
      <c r="B307">
        <v>1680606901.185724</v>
      </c>
      <c r="C307">
        <v>1680606901.155688</v>
      </c>
      <c r="D307">
        <v>-0.60230284929275513</v>
      </c>
      <c r="E307">
        <v>-9.8066768646240234</v>
      </c>
      <c r="F307">
        <v>0.78766357898712158</v>
      </c>
      <c r="G307">
        <v>0.99512696266174316</v>
      </c>
      <c r="H307">
        <v>-19.937496185302731</v>
      </c>
      <c r="I307">
        <v>0.79764121770858765</v>
      </c>
      <c r="J307">
        <v>2.25</v>
      </c>
      <c r="K307">
        <v>-2.4375</v>
      </c>
      <c r="L307">
        <v>1</v>
      </c>
      <c r="M307">
        <v>1.090532727539539E-2</v>
      </c>
      <c r="N307">
        <v>-1.495548151433468E-2</v>
      </c>
      <c r="O307">
        <v>9.5589710399508476E-3</v>
      </c>
      <c r="P307">
        <v>101286.1640625</v>
      </c>
      <c r="Q307">
        <v>-2.4651620537042621E-2</v>
      </c>
      <c r="R307">
        <v>1</v>
      </c>
      <c r="S307">
        <v>33.869998931884773</v>
      </c>
      <c r="T307">
        <v>16.930000305175781</v>
      </c>
      <c r="U307">
        <v>34.919998168945313</v>
      </c>
      <c r="V307">
        <v>35.149997711181641</v>
      </c>
      <c r="X307">
        <f t="shared" si="12"/>
        <v>-2.645739709992382E-6</v>
      </c>
      <c r="Y307">
        <f t="shared" si="13"/>
        <v>-4.3077854329040544E-5</v>
      </c>
      <c r="Z307">
        <f t="shared" si="14"/>
        <v>3.4599750133807242E-6</v>
      </c>
    </row>
    <row r="308" spans="1:26" x14ac:dyDescent="0.3">
      <c r="A308">
        <v>1680606901.1906879</v>
      </c>
      <c r="B308">
        <v>1680606901.185724</v>
      </c>
      <c r="C308">
        <v>1680606901.155688</v>
      </c>
      <c r="D308">
        <v>-0.82333499193191528</v>
      </c>
      <c r="E308">
        <v>-9.819300651550293</v>
      </c>
      <c r="F308">
        <v>3.9510373026132584E-3</v>
      </c>
      <c r="G308">
        <v>-7.0838402025401592E-3</v>
      </c>
      <c r="H308">
        <v>-18.710380554199219</v>
      </c>
      <c r="I308">
        <v>0.44357895851135248</v>
      </c>
      <c r="J308">
        <v>2.25</v>
      </c>
      <c r="K308">
        <v>-2.4375</v>
      </c>
      <c r="L308">
        <v>1</v>
      </c>
      <c r="M308">
        <v>1.094760466367006E-2</v>
      </c>
      <c r="N308">
        <v>-1.536389626562595E-2</v>
      </c>
      <c r="O308">
        <v>9.5636462792754173E-3</v>
      </c>
      <c r="P308">
        <v>101286.1640625</v>
      </c>
      <c r="Q308">
        <v>-2.4764444679021839E-2</v>
      </c>
      <c r="R308">
        <v>1</v>
      </c>
      <c r="S308">
        <v>33.869998931884773</v>
      </c>
      <c r="T308">
        <v>16.930000305175781</v>
      </c>
      <c r="U308">
        <v>34.919998168945313</v>
      </c>
      <c r="V308">
        <v>35.149997711181641</v>
      </c>
      <c r="X308">
        <f t="shared" si="12"/>
        <v>-1.6464312937097619E-6</v>
      </c>
      <c r="Y308">
        <f t="shared" si="13"/>
        <v>-1.9635754624156617E-5</v>
      </c>
      <c r="Z308">
        <f t="shared" si="14"/>
        <v>7.9009291738872279E-9</v>
      </c>
    </row>
    <row r="309" spans="1:26" x14ac:dyDescent="0.3">
      <c r="A309">
        <v>1680606901.1936879</v>
      </c>
      <c r="B309">
        <v>1680606901.185724</v>
      </c>
      <c r="C309">
        <v>1680606901.155688</v>
      </c>
      <c r="D309">
        <v>-0.91423642635345459</v>
      </c>
      <c r="E309">
        <v>-9.7605714797973633</v>
      </c>
      <c r="F309">
        <v>-0.29291617870330811</v>
      </c>
      <c r="G309">
        <v>0.65711832046508789</v>
      </c>
      <c r="H309">
        <v>-17.21584510803223</v>
      </c>
      <c r="I309">
        <v>0.2327598035335541</v>
      </c>
      <c r="J309">
        <v>2.25</v>
      </c>
      <c r="K309">
        <v>-2.4375</v>
      </c>
      <c r="L309">
        <v>1</v>
      </c>
      <c r="M309">
        <v>1.100259181112051E-2</v>
      </c>
      <c r="N309">
        <v>-1.573949865996838E-2</v>
      </c>
      <c r="O309">
        <v>9.5659829676151276E-3</v>
      </c>
      <c r="P309">
        <v>101286.1640625</v>
      </c>
      <c r="Q309">
        <v>-2.4876739829778671E-2</v>
      </c>
      <c r="R309">
        <v>1</v>
      </c>
      <c r="S309">
        <v>33.869998931884773</v>
      </c>
      <c r="T309">
        <v>16.930000305175781</v>
      </c>
      <c r="U309">
        <v>34.909999847412109</v>
      </c>
      <c r="V309">
        <v>35.149997711181641</v>
      </c>
      <c r="X309">
        <f t="shared" si="12"/>
        <v>-4.1141214631224968E-6</v>
      </c>
      <c r="Y309">
        <f t="shared" si="13"/>
        <v>-4.392318601605444E-5</v>
      </c>
      <c r="Z309">
        <f t="shared" si="14"/>
        <v>-1.3181412411073649E-6</v>
      </c>
    </row>
    <row r="310" spans="1:26" x14ac:dyDescent="0.3">
      <c r="A310">
        <v>1680606901.195688</v>
      </c>
      <c r="B310">
        <v>1680606901.185724</v>
      </c>
      <c r="C310">
        <v>1680606901.195688</v>
      </c>
      <c r="D310">
        <v>-0.93751406669616699</v>
      </c>
      <c r="E310">
        <v>-9.8204460144042969</v>
      </c>
      <c r="F310">
        <v>-0.37390768527984619</v>
      </c>
      <c r="G310">
        <v>1.0446791648864751</v>
      </c>
      <c r="H310">
        <v>-16.085884094238281</v>
      </c>
      <c r="I310">
        <v>0.2981509268283844</v>
      </c>
      <c r="J310">
        <v>2.25</v>
      </c>
      <c r="K310">
        <v>-2.4375</v>
      </c>
      <c r="L310">
        <v>1</v>
      </c>
      <c r="M310">
        <v>1.1068082414567471E-2</v>
      </c>
      <c r="N310">
        <v>-1.6090145334601399E-2</v>
      </c>
      <c r="O310">
        <v>9.5745464786887169E-3</v>
      </c>
      <c r="P310">
        <v>101286.1171875</v>
      </c>
      <c r="Q310">
        <v>-2.4986602365970612E-2</v>
      </c>
      <c r="R310">
        <v>1</v>
      </c>
      <c r="S310">
        <v>33.869998931884773</v>
      </c>
      <c r="T310">
        <v>16.930000305175781</v>
      </c>
      <c r="U310">
        <v>34.909999847412109</v>
      </c>
      <c r="V310">
        <v>35.149997711181641</v>
      </c>
      <c r="X310">
        <f t="shared" si="12"/>
        <v>-1.8752033777718157E-6</v>
      </c>
      <c r="Y310">
        <f t="shared" si="13"/>
        <v>-1.9642727711097706E-5</v>
      </c>
      <c r="Z310">
        <f t="shared" si="14"/>
        <v>-7.4788526307930143E-7</v>
      </c>
    </row>
    <row r="311" spans="1:26" x14ac:dyDescent="0.3">
      <c r="A311">
        <v>1680606901.1986821</v>
      </c>
      <c r="B311">
        <v>1680606901.185724</v>
      </c>
      <c r="C311">
        <v>1680606901.195688</v>
      </c>
      <c r="D311">
        <v>-0.89771652221679688</v>
      </c>
      <c r="E311">
        <v>-9.7438058853149414</v>
      </c>
      <c r="F311">
        <v>-0.26671305298805242</v>
      </c>
      <c r="G311">
        <v>0.63053274154663086</v>
      </c>
      <c r="H311">
        <v>-15.13555431365967</v>
      </c>
      <c r="I311">
        <v>0.41615778207778931</v>
      </c>
      <c r="J311">
        <v>2.25</v>
      </c>
      <c r="K311">
        <v>-2.4375</v>
      </c>
      <c r="L311">
        <v>1</v>
      </c>
      <c r="M311">
        <v>1.112381462007761E-2</v>
      </c>
      <c r="N311">
        <v>-1.6421066597104069E-2</v>
      </c>
      <c r="O311">
        <v>9.5900977030396461E-3</v>
      </c>
      <c r="P311">
        <v>101286.1171875</v>
      </c>
      <c r="Q311">
        <v>-2.509629167616367E-2</v>
      </c>
      <c r="R311">
        <v>1</v>
      </c>
      <c r="S311">
        <v>33.869998931884773</v>
      </c>
      <c r="T311">
        <v>16.930000305175781</v>
      </c>
      <c r="U311">
        <v>34.909999847412109</v>
      </c>
      <c r="V311">
        <v>35.149997711181641</v>
      </c>
      <c r="X311">
        <f t="shared" si="12"/>
        <v>-4.0237442667594679E-6</v>
      </c>
      <c r="Y311">
        <f t="shared" si="13"/>
        <v>-4.3673678825290507E-5</v>
      </c>
      <c r="Z311">
        <f t="shared" si="14"/>
        <v>-1.1954610294801034E-6</v>
      </c>
    </row>
    <row r="312" spans="1:26" x14ac:dyDescent="0.3">
      <c r="A312">
        <v>1680606901.20069</v>
      </c>
      <c r="B312">
        <v>1680606901.185724</v>
      </c>
      <c r="C312">
        <v>1680606901.195688</v>
      </c>
      <c r="D312">
        <v>-0.79872053861618042</v>
      </c>
      <c r="E312">
        <v>-9.7556324005126953</v>
      </c>
      <c r="F312">
        <v>-9.2819005250930786E-2</v>
      </c>
      <c r="G312">
        <v>0.9310227632522583</v>
      </c>
      <c r="H312">
        <v>-13.822085380554199</v>
      </c>
      <c r="I312">
        <v>0.32539331912994379</v>
      </c>
      <c r="J312">
        <v>2.25</v>
      </c>
      <c r="K312">
        <v>-2.4375</v>
      </c>
      <c r="L312">
        <v>1</v>
      </c>
      <c r="M312">
        <v>1.118526514619589E-2</v>
      </c>
      <c r="N312">
        <v>-1.6721850261092189E-2</v>
      </c>
      <c r="O312">
        <v>9.6071744337677956E-3</v>
      </c>
      <c r="P312">
        <v>101286.1171875</v>
      </c>
      <c r="Q312">
        <v>-2.520575188100338E-2</v>
      </c>
      <c r="R312">
        <v>1</v>
      </c>
      <c r="S312">
        <v>33.869998931884773</v>
      </c>
      <c r="T312">
        <v>16.930000305175781</v>
      </c>
      <c r="U312">
        <v>34.909999847412109</v>
      </c>
      <c r="V312">
        <v>35.149997711181641</v>
      </c>
      <c r="X312">
        <f t="shared" si="12"/>
        <v>-1.6101840542595176E-6</v>
      </c>
      <c r="Y312">
        <f t="shared" si="13"/>
        <v>-1.966690847557081E-5</v>
      </c>
      <c r="Z312">
        <f t="shared" si="14"/>
        <v>-1.8711886693964066E-7</v>
      </c>
    </row>
    <row r="313" spans="1:26" x14ac:dyDescent="0.3">
      <c r="A313">
        <v>1680606901.2036879</v>
      </c>
      <c r="B313">
        <v>1680606901.185724</v>
      </c>
      <c r="C313">
        <v>1680606901.195688</v>
      </c>
      <c r="D313">
        <v>-0.70640116930007935</v>
      </c>
      <c r="E313">
        <v>-9.7532520294189453</v>
      </c>
      <c r="F313">
        <v>2.421101555228233E-2</v>
      </c>
      <c r="G313">
        <v>-0.73470646142959595</v>
      </c>
      <c r="H313">
        <v>-11.15482807159424</v>
      </c>
      <c r="I313">
        <v>0.33297330141067499</v>
      </c>
      <c r="J313">
        <v>2.25</v>
      </c>
      <c r="K313">
        <v>-2.4375</v>
      </c>
      <c r="L313">
        <v>1</v>
      </c>
      <c r="M313">
        <v>1.1211877688765529E-2</v>
      </c>
      <c r="N313">
        <v>-1.696557737886906E-2</v>
      </c>
      <c r="O313">
        <v>9.62809007614851E-3</v>
      </c>
      <c r="P313">
        <v>101286.1171875</v>
      </c>
      <c r="Q313">
        <v>-2.531504258513451E-2</v>
      </c>
      <c r="R313">
        <v>1</v>
      </c>
      <c r="S313">
        <v>33.869998931884773</v>
      </c>
      <c r="T313">
        <v>16.930000305175781</v>
      </c>
      <c r="U313">
        <v>34.880001068115227</v>
      </c>
      <c r="V313">
        <v>35.149997711181641</v>
      </c>
      <c r="X313">
        <f t="shared" si="12"/>
        <v>-3.1743040017075154E-6</v>
      </c>
      <c r="Y313">
        <f t="shared" si="13"/>
        <v>-4.3827485417843046E-5</v>
      </c>
      <c r="Z313">
        <f t="shared" si="14"/>
        <v>1.0879529493016096E-7</v>
      </c>
    </row>
    <row r="314" spans="1:26" x14ac:dyDescent="0.3">
      <c r="A314">
        <v>1680606901.205688</v>
      </c>
      <c r="B314">
        <v>1680606901.205688</v>
      </c>
      <c r="C314">
        <v>1680606901.195688</v>
      </c>
      <c r="D314">
        <v>-0.65963435173034668</v>
      </c>
      <c r="E314">
        <v>-9.7770633697509766</v>
      </c>
      <c r="F314">
        <v>0.15760880708694461</v>
      </c>
      <c r="G314">
        <v>0.18675018846988681</v>
      </c>
      <c r="H314">
        <v>-10.363997459411619</v>
      </c>
      <c r="I314">
        <v>0.31212311983108521</v>
      </c>
      <c r="J314">
        <v>2.25</v>
      </c>
      <c r="K314">
        <v>-2.4375</v>
      </c>
      <c r="L314">
        <v>1</v>
      </c>
      <c r="M314">
        <v>1.125565078109503E-2</v>
      </c>
      <c r="N314">
        <v>-1.7191991209983829E-2</v>
      </c>
      <c r="O314">
        <v>9.6512772142887115E-3</v>
      </c>
      <c r="P314">
        <v>101286.1171875</v>
      </c>
      <c r="Q314">
        <v>-2.5424424558877941E-2</v>
      </c>
      <c r="R314">
        <v>1</v>
      </c>
      <c r="S314">
        <v>33.869998931884773</v>
      </c>
      <c r="T314">
        <v>16.930000305175781</v>
      </c>
      <c r="U314">
        <v>34.880001068115227</v>
      </c>
      <c r="V314">
        <v>35.149997711181641</v>
      </c>
      <c r="X314">
        <f t="shared" si="12"/>
        <v>-1.3193920053041112E-6</v>
      </c>
      <c r="Y314">
        <f t="shared" si="13"/>
        <v>-1.9555954312510456E-5</v>
      </c>
      <c r="Z314">
        <f t="shared" si="14"/>
        <v>3.1524707512661512E-7</v>
      </c>
    </row>
    <row r="315" spans="1:26" x14ac:dyDescent="0.3">
      <c r="A315">
        <v>1680606901.208688</v>
      </c>
      <c r="B315">
        <v>1680606901.205688</v>
      </c>
      <c r="C315">
        <v>1680606901.195688</v>
      </c>
      <c r="D315">
        <v>-0.62086778879165649</v>
      </c>
      <c r="E315">
        <v>-9.7508277893066406</v>
      </c>
      <c r="F315">
        <v>8.138149231672287E-2</v>
      </c>
      <c r="G315">
        <v>0.21939873695373541</v>
      </c>
      <c r="H315">
        <v>-9.2020454406738281</v>
      </c>
      <c r="I315">
        <v>0.28030014038085938</v>
      </c>
      <c r="J315">
        <v>1.875</v>
      </c>
      <c r="K315">
        <v>-2.5</v>
      </c>
      <c r="L315">
        <v>0.9375</v>
      </c>
      <c r="M315">
        <v>1.129925437271595E-2</v>
      </c>
      <c r="N315">
        <v>-1.7393628135323521E-2</v>
      </c>
      <c r="O315">
        <v>9.6782594919204712E-3</v>
      </c>
      <c r="P315">
        <v>101286.1171875</v>
      </c>
      <c r="Q315">
        <v>-2.5533929467201229E-2</v>
      </c>
      <c r="R315">
        <v>1</v>
      </c>
      <c r="S315">
        <v>33.869998931884773</v>
      </c>
      <c r="T315">
        <v>16.930000305175781</v>
      </c>
      <c r="U315">
        <v>34.880001068115227</v>
      </c>
      <c r="V315">
        <v>35.149997711181641</v>
      </c>
      <c r="X315">
        <f t="shared" si="12"/>
        <v>-2.7939441286729334E-6</v>
      </c>
      <c r="Y315">
        <f t="shared" si="13"/>
        <v>-4.3879338795551758E-5</v>
      </c>
      <c r="Z315">
        <f t="shared" si="14"/>
        <v>3.6622183779814231E-7</v>
      </c>
    </row>
    <row r="316" spans="1:26" x14ac:dyDescent="0.3">
      <c r="A316">
        <v>1680606901.2106881</v>
      </c>
      <c r="B316">
        <v>1680606901.205688</v>
      </c>
      <c r="C316">
        <v>1680606901.195688</v>
      </c>
      <c r="D316">
        <v>-0.65380179882049561</v>
      </c>
      <c r="E316">
        <v>-9.8035097122192383</v>
      </c>
      <c r="F316">
        <v>1.468260120600462E-2</v>
      </c>
      <c r="G316">
        <v>0.75196069478988647</v>
      </c>
      <c r="H316">
        <v>-9.3571939468383789</v>
      </c>
      <c r="I316">
        <v>0.37975916266441351</v>
      </c>
      <c r="J316">
        <v>1.875</v>
      </c>
      <c r="K316">
        <v>-2.5</v>
      </c>
      <c r="L316">
        <v>0.9375</v>
      </c>
      <c r="M316">
        <v>1.135385129600763E-2</v>
      </c>
      <c r="N316">
        <v>-1.7597611993551251E-2</v>
      </c>
      <c r="O316">
        <v>9.7136069089174271E-3</v>
      </c>
      <c r="P316">
        <v>101286.1171875</v>
      </c>
      <c r="Q316">
        <v>-2.564351819455624E-2</v>
      </c>
      <c r="R316">
        <v>1</v>
      </c>
      <c r="S316">
        <v>33.869998931884773</v>
      </c>
      <c r="T316">
        <v>16.930000305175781</v>
      </c>
      <c r="U316">
        <v>34.880001068115227</v>
      </c>
      <c r="V316">
        <v>35.149997711181641</v>
      </c>
      <c r="X316">
        <f t="shared" si="12"/>
        <v>-1.3077258092371778E-6</v>
      </c>
      <c r="Y316">
        <f t="shared" si="13"/>
        <v>-1.9608851940917206E-5</v>
      </c>
      <c r="Z316">
        <f t="shared" si="14"/>
        <v>2.9367946950388905E-8</v>
      </c>
    </row>
    <row r="317" spans="1:26" x14ac:dyDescent="0.3">
      <c r="A317">
        <v>1680606901.2136829</v>
      </c>
      <c r="B317">
        <v>1680606901.205688</v>
      </c>
      <c r="C317">
        <v>1680606901.195688</v>
      </c>
      <c r="D317">
        <v>-0.6864892840385437</v>
      </c>
      <c r="E317">
        <v>-9.7390031814575195</v>
      </c>
      <c r="F317">
        <v>-8.5365749895572662E-2</v>
      </c>
      <c r="G317">
        <v>0.51171886920928955</v>
      </c>
      <c r="H317">
        <v>-9.5082855224609375</v>
      </c>
      <c r="I317">
        <v>0.65592437982559204</v>
      </c>
      <c r="J317">
        <v>1.875</v>
      </c>
      <c r="K317">
        <v>-2.5</v>
      </c>
      <c r="L317">
        <v>0.9375</v>
      </c>
      <c r="M317">
        <v>1.139250211417675E-2</v>
      </c>
      <c r="N317">
        <v>-1.7803862690925602E-2</v>
      </c>
      <c r="O317">
        <v>9.7572291269898415E-3</v>
      </c>
      <c r="P317">
        <v>101286.1171875</v>
      </c>
      <c r="Q317">
        <v>-2.5753216817975041E-2</v>
      </c>
      <c r="R317">
        <v>1</v>
      </c>
      <c r="S317">
        <v>33.869998931884773</v>
      </c>
      <c r="T317">
        <v>16.930000305175781</v>
      </c>
      <c r="U317">
        <v>34.880001068115227</v>
      </c>
      <c r="V317">
        <v>35.149997711181641</v>
      </c>
      <c r="X317">
        <f t="shared" si="12"/>
        <v>-3.0784520167744387E-6</v>
      </c>
      <c r="Y317">
        <f t="shared" si="13"/>
        <v>-4.3673010901139217E-5</v>
      </c>
      <c r="Z317">
        <f t="shared" si="14"/>
        <v>-3.8280912905660609E-7</v>
      </c>
    </row>
    <row r="318" spans="1:26" x14ac:dyDescent="0.3">
      <c r="A318">
        <v>1680606901.215688</v>
      </c>
      <c r="B318">
        <v>1680606901.205688</v>
      </c>
      <c r="C318">
        <v>1680606901.195688</v>
      </c>
      <c r="D318">
        <v>-0.6866830587387085</v>
      </c>
      <c r="E318">
        <v>-9.7820396423339844</v>
      </c>
      <c r="F318">
        <v>-5.9162609279155731E-2</v>
      </c>
      <c r="G318">
        <v>0.57328808307647705</v>
      </c>
      <c r="H318">
        <v>-9.2949590682983398</v>
      </c>
      <c r="I318">
        <v>0.47052159905433649</v>
      </c>
      <c r="J318">
        <v>1.875</v>
      </c>
      <c r="K318">
        <v>-2.5</v>
      </c>
      <c r="L318">
        <v>0.9375</v>
      </c>
      <c r="M318">
        <v>1.142971962690353E-2</v>
      </c>
      <c r="N318">
        <v>-1.8006922677159309E-2</v>
      </c>
      <c r="O318">
        <v>9.804457426071167E-3</v>
      </c>
      <c r="P318">
        <v>101286.1171875</v>
      </c>
      <c r="Q318">
        <v>-2.5862948969006538E-2</v>
      </c>
      <c r="R318">
        <v>1</v>
      </c>
      <c r="S318">
        <v>33.869998931884773</v>
      </c>
      <c r="T318">
        <v>16.930000305175781</v>
      </c>
      <c r="U318">
        <v>34.880001068115227</v>
      </c>
      <c r="V318">
        <v>35.149997711181641</v>
      </c>
      <c r="X318">
        <f t="shared" si="12"/>
        <v>-1.3803795595429519E-6</v>
      </c>
      <c r="Y318">
        <f t="shared" si="13"/>
        <v>-1.9663988212726118E-5</v>
      </c>
      <c r="Z318">
        <f t="shared" si="14"/>
        <v>-1.18929476268393E-7</v>
      </c>
    </row>
    <row r="319" spans="1:26" x14ac:dyDescent="0.3">
      <c r="A319">
        <v>1680606901.218689</v>
      </c>
      <c r="B319">
        <v>1680606901.205688</v>
      </c>
      <c r="C319">
        <v>1680606901.195688</v>
      </c>
      <c r="D319">
        <v>-0.62914985418319702</v>
      </c>
      <c r="E319">
        <v>-9.6983528137207031</v>
      </c>
      <c r="F319">
        <v>-9.0129949152469635E-2</v>
      </c>
      <c r="G319">
        <v>0.13496614992618561</v>
      </c>
      <c r="H319">
        <v>-8.009364128112793</v>
      </c>
      <c r="I319">
        <v>9.212552011013031E-2</v>
      </c>
      <c r="J319">
        <v>1.875</v>
      </c>
      <c r="K319">
        <v>-2.5</v>
      </c>
      <c r="L319">
        <v>0.9375</v>
      </c>
      <c r="M319">
        <v>1.1446003802120691E-2</v>
      </c>
      <c r="N319">
        <v>-1.8181512132287029E-2</v>
      </c>
      <c r="O319">
        <v>9.8476773127913475E-3</v>
      </c>
      <c r="P319">
        <v>101286.1171875</v>
      </c>
      <c r="Q319">
        <v>-2.597273513674736E-2</v>
      </c>
      <c r="R319">
        <v>1</v>
      </c>
      <c r="S319">
        <v>33.869998931884773</v>
      </c>
      <c r="T319">
        <v>16.930000305175781</v>
      </c>
      <c r="U319">
        <v>34.880001068115227</v>
      </c>
      <c r="V319">
        <v>35.149997711181641</v>
      </c>
      <c r="X319">
        <f t="shared" si="12"/>
        <v>-2.8330142550947613E-6</v>
      </c>
      <c r="Y319">
        <f t="shared" si="13"/>
        <v>-4.3670949916820218E-5</v>
      </c>
      <c r="Z319">
        <f t="shared" si="14"/>
        <v>-4.0584835085340776E-7</v>
      </c>
    </row>
    <row r="320" spans="1:26" x14ac:dyDescent="0.3">
      <c r="A320">
        <v>1680606901.2206881</v>
      </c>
      <c r="B320">
        <v>1680606901.205688</v>
      </c>
      <c r="C320">
        <v>1680606901.195688</v>
      </c>
      <c r="D320">
        <v>-0.54449748992919922</v>
      </c>
      <c r="E320">
        <v>-9.74127197265625</v>
      </c>
      <c r="F320">
        <v>8.6145706474781036E-2</v>
      </c>
      <c r="G320">
        <v>0.60839170217514038</v>
      </c>
      <c r="H320">
        <v>-7.5828299522399902</v>
      </c>
      <c r="I320">
        <v>0.31420683860778809</v>
      </c>
      <c r="J320">
        <v>1.875</v>
      </c>
      <c r="K320">
        <v>-2.5</v>
      </c>
      <c r="L320">
        <v>0.9375</v>
      </c>
      <c r="M320">
        <v>1.14700635895133E-2</v>
      </c>
      <c r="N320">
        <v>-1.8346318975090981E-2</v>
      </c>
      <c r="O320">
        <v>9.8967337980866432E-3</v>
      </c>
      <c r="P320">
        <v>101286.1171875</v>
      </c>
      <c r="Q320">
        <v>-2.6082636788487431E-2</v>
      </c>
      <c r="R320">
        <v>1</v>
      </c>
      <c r="S320">
        <v>33.869998931884773</v>
      </c>
      <c r="T320">
        <v>16.930000305175781</v>
      </c>
      <c r="U320">
        <v>34.880001068115227</v>
      </c>
      <c r="V320">
        <v>35.149997711181641</v>
      </c>
      <c r="X320">
        <f t="shared" si="12"/>
        <v>-1.0880584123321277E-6</v>
      </c>
      <c r="Y320">
        <f t="shared" si="13"/>
        <v>-1.946578838782527E-5</v>
      </c>
      <c r="Z320">
        <f t="shared" si="14"/>
        <v>1.7214323729640631E-7</v>
      </c>
    </row>
    <row r="321" spans="1:26" x14ac:dyDescent="0.3">
      <c r="A321">
        <v>1680606901.2236879</v>
      </c>
      <c r="B321">
        <v>1680606901.205688</v>
      </c>
      <c r="C321">
        <v>1680606901.195688</v>
      </c>
      <c r="D321">
        <v>-0.33172091841697687</v>
      </c>
      <c r="E321">
        <v>-9.7595796585083008</v>
      </c>
      <c r="F321">
        <v>3.7300486117601388E-2</v>
      </c>
      <c r="G321">
        <v>0.88257712125778198</v>
      </c>
      <c r="H321">
        <v>-6.3283252716064453</v>
      </c>
      <c r="I321">
        <v>0.34814441204071039</v>
      </c>
      <c r="J321">
        <v>1.875</v>
      </c>
      <c r="K321">
        <v>-2.5</v>
      </c>
      <c r="L321">
        <v>0.9375</v>
      </c>
      <c r="M321">
        <v>1.1499905027449129E-2</v>
      </c>
      <c r="N321">
        <v>-1.8484283238649368E-2</v>
      </c>
      <c r="O321">
        <v>9.9485432729125023E-3</v>
      </c>
      <c r="P321">
        <v>101286.1171875</v>
      </c>
      <c r="Q321">
        <v>-2.6192789897322651E-2</v>
      </c>
      <c r="R321">
        <v>1</v>
      </c>
      <c r="S321">
        <v>33.869998931884773</v>
      </c>
      <c r="T321">
        <v>16.930000305175781</v>
      </c>
      <c r="U321">
        <v>34.919998168945313</v>
      </c>
      <c r="V321">
        <v>35.149997711181641</v>
      </c>
      <c r="X321">
        <f t="shared" si="12"/>
        <v>-1.4925277547735867E-6</v>
      </c>
      <c r="Y321">
        <f t="shared" si="13"/>
        <v>-4.3911742391045659E-5</v>
      </c>
      <c r="Z321">
        <f t="shared" si="14"/>
        <v>1.6782785681030403E-7</v>
      </c>
    </row>
    <row r="322" spans="1:26" x14ac:dyDescent="0.3">
      <c r="A322">
        <v>1680606901.2266879</v>
      </c>
      <c r="B322">
        <v>1680606901.2266879</v>
      </c>
      <c r="C322">
        <v>1680606901.195688</v>
      </c>
      <c r="D322">
        <v>-0.1913943737745285</v>
      </c>
      <c r="E322">
        <v>-9.7404079437255859</v>
      </c>
      <c r="F322">
        <v>0.11114569753408431</v>
      </c>
      <c r="G322">
        <v>0.34778159856796259</v>
      </c>
      <c r="H322">
        <v>-5.7441234588623047</v>
      </c>
      <c r="I322">
        <v>0.58904176950454712</v>
      </c>
      <c r="J322">
        <v>1.875</v>
      </c>
      <c r="K322">
        <v>-2.5</v>
      </c>
      <c r="L322">
        <v>0.9375</v>
      </c>
      <c r="M322">
        <v>1.151609048247337E-2</v>
      </c>
      <c r="N322">
        <v>-1.860761642456055E-2</v>
      </c>
      <c r="O322">
        <v>1.000455394387245E-2</v>
      </c>
      <c r="P322">
        <v>101286.1171875</v>
      </c>
      <c r="Q322">
        <v>-2.630335092544556E-2</v>
      </c>
      <c r="R322">
        <v>1</v>
      </c>
      <c r="S322">
        <v>33.869998931884773</v>
      </c>
      <c r="T322">
        <v>16.930000305175781</v>
      </c>
      <c r="U322">
        <v>34.919998168945313</v>
      </c>
      <c r="V322">
        <v>35.149997711181641</v>
      </c>
      <c r="X322">
        <f t="shared" si="12"/>
        <v>-8.6128672886880958E-7</v>
      </c>
      <c r="Y322">
        <f t="shared" si="13"/>
        <v>-4.3832448834583537E-5</v>
      </c>
      <c r="Z322">
        <f t="shared" si="14"/>
        <v>5.0016263471645199E-7</v>
      </c>
    </row>
    <row r="323" spans="1:26" x14ac:dyDescent="0.3">
      <c r="A323">
        <v>1680606901.228689</v>
      </c>
      <c r="B323">
        <v>1680606901.2266879</v>
      </c>
      <c r="C323">
        <v>1680606901.195688</v>
      </c>
      <c r="D323">
        <v>9.39925666898489E-3</v>
      </c>
      <c r="E323">
        <v>-9.8050746917724609</v>
      </c>
      <c r="F323">
        <v>8.0178350210189819E-2</v>
      </c>
      <c r="G323">
        <v>0.529682457447052</v>
      </c>
      <c r="H323">
        <v>-5.8072433471679688</v>
      </c>
      <c r="I323">
        <v>0.15748265385627749</v>
      </c>
      <c r="J323">
        <v>1.625</v>
      </c>
      <c r="K323">
        <v>-2.5</v>
      </c>
      <c r="L323">
        <v>1</v>
      </c>
      <c r="M323">
        <v>1.1542585678398609E-2</v>
      </c>
      <c r="N323">
        <v>-1.8735308200120929E-2</v>
      </c>
      <c r="O323">
        <v>1.005210261791945E-2</v>
      </c>
      <c r="P323">
        <v>101286.1171875</v>
      </c>
      <c r="Q323">
        <v>-2.6414172723889351E-2</v>
      </c>
      <c r="R323">
        <v>1</v>
      </c>
      <c r="S323">
        <v>33.869998931884773</v>
      </c>
      <c r="T323">
        <v>16.930000305175781</v>
      </c>
      <c r="U323">
        <v>34.919998168945313</v>
      </c>
      <c r="V323">
        <v>35.149997711181641</v>
      </c>
      <c r="X323">
        <f t="shared" si="12"/>
        <v>1.8818203061041402E-8</v>
      </c>
      <c r="Y323">
        <f t="shared" si="13"/>
        <v>-1.9630689221127463E-5</v>
      </c>
      <c r="Z323">
        <f t="shared" si="14"/>
        <v>1.6052465939496402E-7</v>
      </c>
    </row>
    <row r="324" spans="1:26" x14ac:dyDescent="0.3">
      <c r="A324">
        <v>1680606901.2316909</v>
      </c>
      <c r="B324">
        <v>1680606901.2266879</v>
      </c>
      <c r="C324">
        <v>1680606901.195688</v>
      </c>
      <c r="D324">
        <v>6.189284473657608E-2</v>
      </c>
      <c r="E324">
        <v>-9.7715902328491211</v>
      </c>
      <c r="F324">
        <v>8.4942556917667389E-2</v>
      </c>
      <c r="G324">
        <v>0.31921109557151789</v>
      </c>
      <c r="H324">
        <v>-5.5300636291503906</v>
      </c>
      <c r="I324">
        <v>0.52650547027587891</v>
      </c>
      <c r="J324">
        <v>1.625</v>
      </c>
      <c r="K324">
        <v>-2.5</v>
      </c>
      <c r="L324">
        <v>1</v>
      </c>
      <c r="M324">
        <v>1.157738920301199E-2</v>
      </c>
      <c r="N324">
        <v>-1.8855419009923931E-2</v>
      </c>
      <c r="O324">
        <v>1.002315431833267E-2</v>
      </c>
      <c r="P324">
        <v>101286.1171875</v>
      </c>
      <c r="Q324">
        <v>-2.6525301858782772E-2</v>
      </c>
      <c r="R324">
        <v>1</v>
      </c>
      <c r="S324">
        <v>33.869998931884773</v>
      </c>
      <c r="T324">
        <v>16.930000305175781</v>
      </c>
      <c r="U324">
        <v>34.919998168945313</v>
      </c>
      <c r="V324">
        <v>35.149997711181641</v>
      </c>
      <c r="X324">
        <f t="shared" ref="X324:X387" si="15">0.5*D324*(A324-A323)^2</f>
        <v>2.788759657765066E-7</v>
      </c>
      <c r="Y324">
        <f t="shared" ref="Y324:Y387" si="16">0.5*E324*(A324-A323)^2</f>
        <v>-4.4028702751607089E-5</v>
      </c>
      <c r="Z324">
        <f t="shared" ref="Z324:Z387" si="17">0.5*F324*(A324-A323)^2</f>
        <v>3.8273305576373838E-7</v>
      </c>
    </row>
    <row r="325" spans="1:26" x14ac:dyDescent="0.3">
      <c r="A325">
        <v>1680606901.233691</v>
      </c>
      <c r="B325">
        <v>1680606901.2266879</v>
      </c>
      <c r="C325">
        <v>1680606901.195688</v>
      </c>
      <c r="D325">
        <v>9.5546998083591461E-2</v>
      </c>
      <c r="E325">
        <v>-9.8370428085327148</v>
      </c>
      <c r="F325">
        <v>5.7253509759902947E-2</v>
      </c>
      <c r="G325">
        <v>0.71293354034423828</v>
      </c>
      <c r="H325">
        <v>-5.196223258972168</v>
      </c>
      <c r="I325">
        <v>0.406646728515625</v>
      </c>
      <c r="J325">
        <v>1.625</v>
      </c>
      <c r="K325">
        <v>-2.5</v>
      </c>
      <c r="L325">
        <v>1</v>
      </c>
      <c r="M325">
        <v>1.15966796875E-2</v>
      </c>
      <c r="N325">
        <v>-1.8970448523759838E-2</v>
      </c>
      <c r="O325">
        <v>9.9859181791543961E-3</v>
      </c>
      <c r="P325">
        <v>101286.1171875</v>
      </c>
      <c r="Q325">
        <v>-2.6636611670255661E-2</v>
      </c>
      <c r="R325">
        <v>1</v>
      </c>
      <c r="S325">
        <v>33.869998931884773</v>
      </c>
      <c r="T325">
        <v>16.930000305175781</v>
      </c>
      <c r="U325">
        <v>34.909999847412109</v>
      </c>
      <c r="V325">
        <v>35.149997711181641</v>
      </c>
      <c r="X325">
        <f t="shared" si="15"/>
        <v>1.9111185624521835E-7</v>
      </c>
      <c r="Y325">
        <f t="shared" si="16"/>
        <v>-1.9675924401702541E-5</v>
      </c>
      <c r="Z325">
        <f t="shared" si="17"/>
        <v>1.145177216054038E-7</v>
      </c>
    </row>
    <row r="326" spans="1:26" x14ac:dyDescent="0.3">
      <c r="A326">
        <v>1680606901.2366891</v>
      </c>
      <c r="B326">
        <v>1680606901.2266879</v>
      </c>
      <c r="C326">
        <v>1680606901.2366891</v>
      </c>
      <c r="D326">
        <v>2.1863887086510662E-2</v>
      </c>
      <c r="E326">
        <v>-9.8035755157470703</v>
      </c>
      <c r="F326">
        <v>1.1993542313575739E-2</v>
      </c>
      <c r="G326">
        <v>-0.24056506156921389</v>
      </c>
      <c r="H326">
        <v>-5.4966139793395996</v>
      </c>
      <c r="I326">
        <v>0.79841870069503784</v>
      </c>
      <c r="J326">
        <v>1.625</v>
      </c>
      <c r="K326">
        <v>-2.5</v>
      </c>
      <c r="L326">
        <v>1</v>
      </c>
      <c r="M326">
        <v>1.158575247973204E-2</v>
      </c>
      <c r="N326">
        <v>-1.9090251997113231E-2</v>
      </c>
      <c r="O326">
        <v>9.9545326083898544E-3</v>
      </c>
      <c r="P326">
        <v>101286.0703125</v>
      </c>
      <c r="Q326">
        <v>-2.674379013478756E-2</v>
      </c>
      <c r="R326">
        <v>1</v>
      </c>
      <c r="S326">
        <v>33.869998931884773</v>
      </c>
      <c r="T326">
        <v>16.930000305175781</v>
      </c>
      <c r="U326">
        <v>34.909999847412109</v>
      </c>
      <c r="V326">
        <v>35.139999389648438</v>
      </c>
      <c r="X326">
        <f t="shared" si="15"/>
        <v>9.8263800791737592E-8</v>
      </c>
      <c r="Y326">
        <f t="shared" si="16"/>
        <v>-4.4060627815832208E-5</v>
      </c>
      <c r="Z326">
        <f t="shared" si="17"/>
        <v>5.3903089053894676E-8</v>
      </c>
    </row>
    <row r="327" spans="1:26" x14ac:dyDescent="0.3">
      <c r="A327">
        <v>1680606901.2386889</v>
      </c>
      <c r="B327">
        <v>1680606901.2266879</v>
      </c>
      <c r="C327">
        <v>1680606901.2366891</v>
      </c>
      <c r="D327">
        <v>-8.8761977851390839E-2</v>
      </c>
      <c r="E327">
        <v>-9.8249826431274414</v>
      </c>
      <c r="F327">
        <v>0.119188204407692</v>
      </c>
      <c r="G327">
        <v>0.82939070463180542</v>
      </c>
      <c r="H327">
        <v>-6.6345152854919434</v>
      </c>
      <c r="I327">
        <v>0.28561112284660339</v>
      </c>
      <c r="J327">
        <v>1.625</v>
      </c>
      <c r="K327">
        <v>-2.5</v>
      </c>
      <c r="L327">
        <v>1</v>
      </c>
      <c r="M327">
        <v>1.1597964912652969E-2</v>
      </c>
      <c r="N327">
        <v>-1.9235663115978241E-2</v>
      </c>
      <c r="O327">
        <v>9.9147846922278404E-3</v>
      </c>
      <c r="P327">
        <v>101286.0703125</v>
      </c>
      <c r="Q327">
        <v>-2.6850957423448559E-2</v>
      </c>
      <c r="R327">
        <v>1</v>
      </c>
      <c r="S327">
        <v>33.869998931884773</v>
      </c>
      <c r="T327">
        <v>16.930000305175781</v>
      </c>
      <c r="U327">
        <v>34.909999847412109</v>
      </c>
      <c r="V327">
        <v>35.139999389648438</v>
      </c>
      <c r="X327">
        <f t="shared" si="15"/>
        <v>-1.7749822302971858E-7</v>
      </c>
      <c r="Y327">
        <f t="shared" si="16"/>
        <v>-1.9647116960064704E-5</v>
      </c>
      <c r="Z327">
        <f t="shared" si="17"/>
        <v>2.383418553819067E-7</v>
      </c>
    </row>
    <row r="328" spans="1:26" x14ac:dyDescent="0.3">
      <c r="A328">
        <v>1680606901.241688</v>
      </c>
      <c r="B328">
        <v>1680606901.2266879</v>
      </c>
      <c r="C328">
        <v>1680606901.2366891</v>
      </c>
      <c r="D328">
        <v>-0.25393432378768921</v>
      </c>
      <c r="E328">
        <v>-9.7435541152954102</v>
      </c>
      <c r="F328">
        <v>0.17635868489742279</v>
      </c>
      <c r="G328">
        <v>-0.2400915324687958</v>
      </c>
      <c r="H328">
        <v>-5.9251852035522461</v>
      </c>
      <c r="I328">
        <v>0.643951416015625</v>
      </c>
      <c r="J328">
        <v>1.625</v>
      </c>
      <c r="K328">
        <v>-2.5</v>
      </c>
      <c r="L328">
        <v>1</v>
      </c>
      <c r="M328">
        <v>1.158318016678095E-2</v>
      </c>
      <c r="N328">
        <v>-1.9365753978490829E-2</v>
      </c>
      <c r="O328">
        <v>9.8839271813631058E-3</v>
      </c>
      <c r="P328">
        <v>101286.0703125</v>
      </c>
      <c r="Q328">
        <v>-2.695801667869091E-2</v>
      </c>
      <c r="R328">
        <v>1</v>
      </c>
      <c r="S328">
        <v>33.869998931884773</v>
      </c>
      <c r="T328">
        <v>16.930000305175781</v>
      </c>
      <c r="U328">
        <v>34.909999847412109</v>
      </c>
      <c r="V328">
        <v>35.139999389648438</v>
      </c>
      <c r="X328">
        <f t="shared" si="15"/>
        <v>-1.1419940388299746E-6</v>
      </c>
      <c r="Y328">
        <f t="shared" si="16"/>
        <v>-4.3818734508643326E-5</v>
      </c>
      <c r="Z328">
        <f t="shared" si="17"/>
        <v>7.9312069295972281E-7</v>
      </c>
    </row>
    <row r="329" spans="1:26" x14ac:dyDescent="0.3">
      <c r="A329">
        <v>1680606901.2436891</v>
      </c>
      <c r="B329">
        <v>1680606901.2266879</v>
      </c>
      <c r="C329">
        <v>1680606901.2366891</v>
      </c>
      <c r="D329">
        <v>-0.41035351157188421</v>
      </c>
      <c r="E329">
        <v>-9.7474145889282227</v>
      </c>
      <c r="F329">
        <v>0.34728041291236877</v>
      </c>
      <c r="G329">
        <v>0.58073729276657104</v>
      </c>
      <c r="H329">
        <v>-5.0444455146789551</v>
      </c>
      <c r="I329">
        <v>6.3570551574230194E-2</v>
      </c>
      <c r="J329">
        <v>1.625</v>
      </c>
      <c r="K329">
        <v>-2.5</v>
      </c>
      <c r="L329">
        <v>1</v>
      </c>
      <c r="M329">
        <v>1.1585108935832981E-2</v>
      </c>
      <c r="N329">
        <v>-1.947585865855217E-2</v>
      </c>
      <c r="O329">
        <v>9.8393522202968597E-3</v>
      </c>
      <c r="P329">
        <v>101286.0703125</v>
      </c>
      <c r="Q329">
        <v>-2.7065001428127289E-2</v>
      </c>
      <c r="R329">
        <v>1</v>
      </c>
      <c r="S329">
        <v>33.869998931884773</v>
      </c>
      <c r="T329">
        <v>16.930000305175781</v>
      </c>
      <c r="U329">
        <v>34.889999389648438</v>
      </c>
      <c r="V329">
        <v>35.139999389648438</v>
      </c>
      <c r="X329">
        <f t="shared" si="15"/>
        <v>-8.2156663867389634E-7</v>
      </c>
      <c r="Y329">
        <f t="shared" si="16"/>
        <v>-1.9515248228072786E-5</v>
      </c>
      <c r="Z329">
        <f t="shared" si="17"/>
        <v>6.9528831475277226E-7</v>
      </c>
    </row>
    <row r="330" spans="1:26" x14ac:dyDescent="0.3">
      <c r="A330">
        <v>1680606901.2467849</v>
      </c>
      <c r="B330">
        <v>1680606901.2467849</v>
      </c>
      <c r="C330">
        <v>1680606901.2366891</v>
      </c>
      <c r="D330">
        <v>-0.50770193338394165</v>
      </c>
      <c r="E330">
        <v>-9.7331056594848633</v>
      </c>
      <c r="F330">
        <v>0.27343520522117609</v>
      </c>
      <c r="G330">
        <v>0.49451744556427002</v>
      </c>
      <c r="H330">
        <v>-4.4939355850219727</v>
      </c>
      <c r="I330">
        <v>-9.2962421476840973E-2</v>
      </c>
      <c r="J330">
        <v>1.625</v>
      </c>
      <c r="K330">
        <v>-2.5</v>
      </c>
      <c r="L330">
        <v>1</v>
      </c>
      <c r="M330">
        <v>1.154968421906233E-2</v>
      </c>
      <c r="N330">
        <v>-1.957316696643829E-2</v>
      </c>
      <c r="O330">
        <v>9.8423799499869347E-3</v>
      </c>
      <c r="P330">
        <v>101286.0703125</v>
      </c>
      <c r="Q330">
        <v>-2.7172088623046878E-2</v>
      </c>
      <c r="R330">
        <v>1</v>
      </c>
      <c r="S330">
        <v>33.869998931884773</v>
      </c>
      <c r="T330">
        <v>16.930000305175781</v>
      </c>
      <c r="U330">
        <v>34.889999389648438</v>
      </c>
      <c r="V330">
        <v>35.139999389648438</v>
      </c>
      <c r="X330">
        <f t="shared" si="15"/>
        <v>-2.4330045454462781E-6</v>
      </c>
      <c r="Y330">
        <f t="shared" si="16"/>
        <v>-4.6642899610404703E-5</v>
      </c>
      <c r="Z330">
        <f t="shared" si="17"/>
        <v>1.310353680857579E-6</v>
      </c>
    </row>
    <row r="331" spans="1:26" x14ac:dyDescent="0.3">
      <c r="A331">
        <v>1680606901.2487209</v>
      </c>
      <c r="B331">
        <v>1680606901.2467849</v>
      </c>
      <c r="C331">
        <v>1680606901.2366891</v>
      </c>
      <c r="D331">
        <v>-0.50039798021316528</v>
      </c>
      <c r="E331">
        <v>-9.8359909057617188</v>
      </c>
      <c r="F331">
        <v>0.25437837839126592</v>
      </c>
      <c r="G331">
        <v>-0.13589972257614141</v>
      </c>
      <c r="H331">
        <v>-6.141507625579834</v>
      </c>
      <c r="I331">
        <v>0.30407789349555969</v>
      </c>
      <c r="J331">
        <v>1.25</v>
      </c>
      <c r="K331">
        <v>-2.5625</v>
      </c>
      <c r="L331">
        <v>1</v>
      </c>
      <c r="M331">
        <v>1.153871230781078E-2</v>
      </c>
      <c r="N331">
        <v>-1.970632374286652E-2</v>
      </c>
      <c r="O331">
        <v>9.8914625123143196E-3</v>
      </c>
      <c r="P331">
        <v>101286.0703125</v>
      </c>
      <c r="Q331">
        <v>-2.7279473841190342E-2</v>
      </c>
      <c r="R331">
        <v>1</v>
      </c>
      <c r="S331">
        <v>33.869998931884773</v>
      </c>
      <c r="T331">
        <v>16.930000305175781</v>
      </c>
      <c r="U331">
        <v>34.889999389648438</v>
      </c>
      <c r="V331">
        <v>35.139999389648438</v>
      </c>
      <c r="X331">
        <f t="shared" si="15"/>
        <v>-9.377299814607035E-7</v>
      </c>
      <c r="Y331">
        <f t="shared" si="16"/>
        <v>-1.8432335729609561E-5</v>
      </c>
      <c r="Z331">
        <f t="shared" si="17"/>
        <v>4.7669703213276432E-7</v>
      </c>
    </row>
    <row r="332" spans="1:26" x14ac:dyDescent="0.3">
      <c r="A332">
        <v>1680606901.2516911</v>
      </c>
      <c r="B332">
        <v>1680606901.2467849</v>
      </c>
      <c r="C332">
        <v>1680606901.2366891</v>
      </c>
      <c r="D332">
        <v>-0.43260926008224487</v>
      </c>
      <c r="E332">
        <v>-9.812199592590332</v>
      </c>
      <c r="F332">
        <v>0.1281269043684006</v>
      </c>
      <c r="G332">
        <v>6.8861678242683411E-2</v>
      </c>
      <c r="H332">
        <v>-6.6007356643676758</v>
      </c>
      <c r="I332">
        <v>0.49291074275970459</v>
      </c>
      <c r="J332">
        <v>1.25</v>
      </c>
      <c r="K332">
        <v>-2.5625</v>
      </c>
      <c r="L332">
        <v>1</v>
      </c>
      <c r="M332">
        <v>1.15341916680336E-2</v>
      </c>
      <c r="N332">
        <v>-1.9850224256515499E-2</v>
      </c>
      <c r="O332">
        <v>9.9462959915399551E-3</v>
      </c>
      <c r="P332">
        <v>101286.0703125</v>
      </c>
      <c r="Q332">
        <v>-2.738715335726738E-2</v>
      </c>
      <c r="R332">
        <v>1</v>
      </c>
      <c r="S332">
        <v>33.869998931884773</v>
      </c>
      <c r="T332">
        <v>16.930000305175781</v>
      </c>
      <c r="U332">
        <v>34.889999389648438</v>
      </c>
      <c r="V332">
        <v>35.139999389648438</v>
      </c>
      <c r="X332">
        <f t="shared" si="15"/>
        <v>-1.9082824646687638E-6</v>
      </c>
      <c r="Y332">
        <f t="shared" si="16"/>
        <v>-4.3282588123079815E-5</v>
      </c>
      <c r="Z332">
        <f t="shared" si="17"/>
        <v>5.6518051604357079E-7</v>
      </c>
    </row>
    <row r="333" spans="1:26" x14ac:dyDescent="0.3">
      <c r="A333">
        <v>1680606901.2536891</v>
      </c>
      <c r="B333">
        <v>1680606901.2467849</v>
      </c>
      <c r="C333">
        <v>1680606901.2366891</v>
      </c>
      <c r="D333">
        <v>-0.30348104238510132</v>
      </c>
      <c r="E333">
        <v>-9.8385677337646484</v>
      </c>
      <c r="F333">
        <v>0.101923756301403</v>
      </c>
      <c r="G333">
        <v>0.60817104578018188</v>
      </c>
      <c r="H333">
        <v>-5.7478394508361816</v>
      </c>
      <c r="I333">
        <v>0.12660977244377139</v>
      </c>
      <c r="J333">
        <v>1.25</v>
      </c>
      <c r="K333">
        <v>-2.5625</v>
      </c>
      <c r="L333">
        <v>1</v>
      </c>
      <c r="M333">
        <v>1.153677515685558E-2</v>
      </c>
      <c r="N333">
        <v>-1.9974822178483009E-2</v>
      </c>
      <c r="O333">
        <v>9.991886094212532E-3</v>
      </c>
      <c r="P333">
        <v>101286.0703125</v>
      </c>
      <c r="Q333">
        <v>-2.7494845911860469E-2</v>
      </c>
      <c r="R333">
        <v>1</v>
      </c>
      <c r="S333">
        <v>33.869998931884773</v>
      </c>
      <c r="T333">
        <v>16.930000305175781</v>
      </c>
      <c r="U333">
        <v>34.889999389648438</v>
      </c>
      <c r="V333">
        <v>35.139999389648438</v>
      </c>
      <c r="X333">
        <f t="shared" si="15"/>
        <v>-6.0571705128234922E-7</v>
      </c>
      <c r="Y333">
        <f t="shared" si="16"/>
        <v>-1.9636772661982098E-5</v>
      </c>
      <c r="Z333">
        <f t="shared" si="17"/>
        <v>2.0342936954910571E-7</v>
      </c>
    </row>
    <row r="334" spans="1:26" x14ac:dyDescent="0.3">
      <c r="A334">
        <v>1680606901.2566881</v>
      </c>
      <c r="B334">
        <v>1680606901.2467849</v>
      </c>
      <c r="C334">
        <v>1680606901.2366891</v>
      </c>
      <c r="D334">
        <v>-0.25781574845314031</v>
      </c>
      <c r="E334">
        <v>-9.783595085144043</v>
      </c>
      <c r="F334">
        <v>6.1428003013134003E-2</v>
      </c>
      <c r="G334">
        <v>0.72704720497131348</v>
      </c>
      <c r="H334">
        <v>-5.2588129043579102</v>
      </c>
      <c r="I334">
        <v>0.22046405076980591</v>
      </c>
      <c r="J334">
        <v>1.25</v>
      </c>
      <c r="K334">
        <v>-2.5625</v>
      </c>
      <c r="L334">
        <v>1</v>
      </c>
      <c r="M334">
        <v>1.153483707457781E-2</v>
      </c>
      <c r="N334">
        <v>-2.0088635385036469E-2</v>
      </c>
      <c r="O334">
        <v>1.0039494372904301E-2</v>
      </c>
      <c r="P334">
        <v>101286.0703125</v>
      </c>
      <c r="Q334">
        <v>-2.7602324262261391E-2</v>
      </c>
      <c r="R334">
        <v>1</v>
      </c>
      <c r="S334">
        <v>33.869998931884773</v>
      </c>
      <c r="T334">
        <v>16.930000305175781</v>
      </c>
      <c r="U334">
        <v>34.889999389648438</v>
      </c>
      <c r="V334">
        <v>35.139999389648438</v>
      </c>
      <c r="X334">
        <f t="shared" si="15"/>
        <v>-1.1594495909743108E-6</v>
      </c>
      <c r="Y334">
        <f t="shared" si="16"/>
        <v>-4.3998806852523631E-5</v>
      </c>
      <c r="Z334">
        <f t="shared" si="17"/>
        <v>2.762541597837734E-7</v>
      </c>
    </row>
    <row r="335" spans="1:26" x14ac:dyDescent="0.3">
      <c r="A335">
        <v>1680606901.258688</v>
      </c>
      <c r="B335">
        <v>1680606901.2467849</v>
      </c>
      <c r="C335">
        <v>1680606901.2366891</v>
      </c>
      <c r="D335">
        <v>-0.2283617705106735</v>
      </c>
      <c r="E335">
        <v>-9.7570915222167969</v>
      </c>
      <c r="F335">
        <v>0.27581730484962458</v>
      </c>
      <c r="G335">
        <v>0.59922444820404053</v>
      </c>
      <c r="H335">
        <v>-6.8164844512939453</v>
      </c>
      <c r="I335">
        <v>0.8093031644821167</v>
      </c>
      <c r="J335">
        <v>1.25</v>
      </c>
      <c r="K335">
        <v>-2.5625</v>
      </c>
      <c r="L335">
        <v>1</v>
      </c>
      <c r="M335">
        <v>1.15341916680336E-2</v>
      </c>
      <c r="N335">
        <v>-2.0237181335687641E-2</v>
      </c>
      <c r="O335">
        <v>1.009869016706944E-2</v>
      </c>
      <c r="P335">
        <v>101286.0703125</v>
      </c>
      <c r="Q335">
        <v>-2.7709616348147389E-2</v>
      </c>
      <c r="R335">
        <v>1</v>
      </c>
      <c r="S335">
        <v>33.869998931884773</v>
      </c>
      <c r="T335">
        <v>16.930000305175781</v>
      </c>
      <c r="U335">
        <v>34.889999389648438</v>
      </c>
      <c r="V335">
        <v>35.139999389648438</v>
      </c>
      <c r="X335">
        <f t="shared" si="15"/>
        <v>-4.5665733746298894E-7</v>
      </c>
      <c r="Y335">
        <f t="shared" si="16"/>
        <v>-1.9511354400319689E-5</v>
      </c>
      <c r="Z335">
        <f t="shared" si="17"/>
        <v>5.5155464847370366E-7</v>
      </c>
    </row>
    <row r="336" spans="1:26" x14ac:dyDescent="0.3">
      <c r="A336">
        <v>1680606901.261688</v>
      </c>
      <c r="B336">
        <v>1680606901.2467849</v>
      </c>
      <c r="C336">
        <v>1680606901.2366891</v>
      </c>
      <c r="D336">
        <v>-0.25696098804473883</v>
      </c>
      <c r="E336">
        <v>-9.6925010681152344</v>
      </c>
      <c r="F336">
        <v>0.26867100596427917</v>
      </c>
      <c r="G336">
        <v>-0.28388148546218872</v>
      </c>
      <c r="H336">
        <v>-6.1409015655517578</v>
      </c>
      <c r="I336">
        <v>0.27133047580718989</v>
      </c>
      <c r="J336">
        <v>1.25</v>
      </c>
      <c r="K336">
        <v>-2.5625</v>
      </c>
      <c r="L336">
        <v>1</v>
      </c>
      <c r="M336">
        <v>1.151350233703852E-2</v>
      </c>
      <c r="N336">
        <v>-2.037038654088974E-2</v>
      </c>
      <c r="O336">
        <v>1.014432962983847E-2</v>
      </c>
      <c r="P336">
        <v>101286.0703125</v>
      </c>
      <c r="Q336">
        <v>-2.781683020293713E-2</v>
      </c>
      <c r="R336">
        <v>1</v>
      </c>
      <c r="S336">
        <v>33.869998931884773</v>
      </c>
      <c r="T336">
        <v>16.930000305175781</v>
      </c>
      <c r="U336">
        <v>34.889999389648438</v>
      </c>
      <c r="V336">
        <v>35.139999389648438</v>
      </c>
      <c r="X336">
        <f t="shared" si="15"/>
        <v>-1.1563406200261259E-6</v>
      </c>
      <c r="Y336">
        <f t="shared" si="16"/>
        <v>-4.3616864878947659E-5</v>
      </c>
      <c r="Z336">
        <f t="shared" si="17"/>
        <v>1.2090364377244949E-6</v>
      </c>
    </row>
    <row r="337" spans="1:26" x14ac:dyDescent="0.3">
      <c r="A337">
        <v>1680606901.263685</v>
      </c>
      <c r="B337">
        <v>1680606901.2467849</v>
      </c>
      <c r="C337">
        <v>1680606901.2366891</v>
      </c>
      <c r="D337">
        <v>-0.26533976197242742</v>
      </c>
      <c r="E337">
        <v>-9.7425861358642578</v>
      </c>
      <c r="F337">
        <v>0.43303662538528442</v>
      </c>
      <c r="G337">
        <v>-0.39658311009407038</v>
      </c>
      <c r="H337">
        <v>-4.8566551208496094</v>
      </c>
      <c r="I337">
        <v>-4.1217658668756478E-2</v>
      </c>
      <c r="J337">
        <v>1.25</v>
      </c>
      <c r="K337">
        <v>-2.5625</v>
      </c>
      <c r="L337">
        <v>1</v>
      </c>
      <c r="M337">
        <v>1.1508971452713009E-2</v>
      </c>
      <c r="N337">
        <v>-2.0475815981626511E-2</v>
      </c>
      <c r="O337">
        <v>1.0190495289862159E-2</v>
      </c>
      <c r="P337">
        <v>101286.0703125</v>
      </c>
      <c r="Q337">
        <v>-2.7924217283725739E-2</v>
      </c>
      <c r="R337">
        <v>1</v>
      </c>
      <c r="S337">
        <v>33.869998931884773</v>
      </c>
      <c r="T337">
        <v>16.930000305175781</v>
      </c>
      <c r="U337">
        <v>34.889999389648438</v>
      </c>
      <c r="V337">
        <v>35.139999389648438</v>
      </c>
      <c r="X337">
        <f t="shared" si="15"/>
        <v>-5.2908550993749066E-7</v>
      </c>
      <c r="Y337">
        <f t="shared" si="16"/>
        <v>-1.9426644222057116E-5</v>
      </c>
      <c r="Z337">
        <f t="shared" si="17"/>
        <v>8.6347180709158648E-7</v>
      </c>
    </row>
    <row r="338" spans="1:26" x14ac:dyDescent="0.3">
      <c r="A338">
        <v>1680606901.266701</v>
      </c>
      <c r="B338">
        <v>1680606901.266701</v>
      </c>
      <c r="C338">
        <v>1680606901.2366891</v>
      </c>
      <c r="D338">
        <v>-0.21263471245765689</v>
      </c>
      <c r="E338">
        <v>-9.7234821319580078</v>
      </c>
      <c r="F338">
        <v>0.40921559929847717</v>
      </c>
      <c r="G338">
        <v>-0.42728507518768311</v>
      </c>
      <c r="H338">
        <v>-5.5600976943969727</v>
      </c>
      <c r="I338">
        <v>-0.1028108224272728</v>
      </c>
      <c r="J338">
        <v>1.25</v>
      </c>
      <c r="K338">
        <v>-2.5625</v>
      </c>
      <c r="L338">
        <v>1</v>
      </c>
      <c r="M338">
        <v>1.151867769658566E-2</v>
      </c>
      <c r="N338">
        <v>-2.059699222445488E-2</v>
      </c>
      <c r="O338">
        <v>1.022844295948744E-2</v>
      </c>
      <c r="P338">
        <v>101286.0703125</v>
      </c>
      <c r="Q338">
        <v>-2.8032053261995319E-2</v>
      </c>
      <c r="R338">
        <v>1</v>
      </c>
      <c r="S338">
        <v>33.869998931884773</v>
      </c>
      <c r="T338">
        <v>16.930000305175781</v>
      </c>
      <c r="U338">
        <v>34.889999389648438</v>
      </c>
      <c r="V338">
        <v>35.139999389648438</v>
      </c>
      <c r="X338">
        <f t="shared" si="15"/>
        <v>-9.6708669941152159E-7</v>
      </c>
      <c r="Y338">
        <f t="shared" si="16"/>
        <v>-4.4223495463633364E-5</v>
      </c>
      <c r="Z338">
        <f t="shared" si="17"/>
        <v>1.8611587858782901E-6</v>
      </c>
    </row>
    <row r="339" spans="1:26" x14ac:dyDescent="0.3">
      <c r="A339">
        <v>1680606901.268688</v>
      </c>
      <c r="B339">
        <v>1680606901.266701</v>
      </c>
      <c r="C339">
        <v>1680606901.2366891</v>
      </c>
      <c r="D339">
        <v>-6.4493246376514435E-2</v>
      </c>
      <c r="E339">
        <v>-9.7761602401733398</v>
      </c>
      <c r="F339">
        <v>0.39492297172546392</v>
      </c>
      <c r="G339">
        <v>-0.52047216892242432</v>
      </c>
      <c r="H339">
        <v>-6.9968633651733398</v>
      </c>
      <c r="I339">
        <v>-9.4483261927962303E-3</v>
      </c>
      <c r="J339">
        <v>0.875</v>
      </c>
      <c r="K339">
        <v>-2.5</v>
      </c>
      <c r="L339">
        <v>0.9375</v>
      </c>
      <c r="M339">
        <v>1.1552908457815651E-2</v>
      </c>
      <c r="N339">
        <v>-2.0749440416693691E-2</v>
      </c>
      <c r="O339">
        <v>1.023572497069836E-2</v>
      </c>
      <c r="P339">
        <v>101286.0703125</v>
      </c>
      <c r="Q339">
        <v>-2.8140358626842499E-2</v>
      </c>
      <c r="R339">
        <v>1</v>
      </c>
      <c r="S339">
        <v>33.869998931884773</v>
      </c>
      <c r="T339">
        <v>16.930000305175781</v>
      </c>
      <c r="U339">
        <v>34.889999389648438</v>
      </c>
      <c r="V339">
        <v>35.139999389648438</v>
      </c>
      <c r="X339">
        <f t="shared" si="15"/>
        <v>-1.2731261123593059E-7</v>
      </c>
      <c r="Y339">
        <f t="shared" si="16"/>
        <v>-1.9298586409670772E-5</v>
      </c>
      <c r="Z339">
        <f t="shared" si="17"/>
        <v>7.7959596690005742E-7</v>
      </c>
    </row>
    <row r="340" spans="1:26" x14ac:dyDescent="0.3">
      <c r="A340">
        <v>1680606901.271688</v>
      </c>
      <c r="B340">
        <v>1680606901.266701</v>
      </c>
      <c r="C340">
        <v>1680606901.2366891</v>
      </c>
      <c r="D340">
        <v>0.1135336831212044</v>
      </c>
      <c r="E340">
        <v>-9.7739744186401367</v>
      </c>
      <c r="F340">
        <v>0.2138826251029968</v>
      </c>
      <c r="G340">
        <v>-0.5839880108833313</v>
      </c>
      <c r="H340">
        <v>-7.6686983108520508</v>
      </c>
      <c r="I340">
        <v>0.26937052607536321</v>
      </c>
      <c r="J340">
        <v>0.875</v>
      </c>
      <c r="K340">
        <v>-2.5</v>
      </c>
      <c r="L340">
        <v>0.9375</v>
      </c>
      <c r="M340">
        <v>1.1560000479221341E-2</v>
      </c>
      <c r="N340">
        <v>-2.0917879417538639E-2</v>
      </c>
      <c r="O340">
        <v>1.019853446632624E-2</v>
      </c>
      <c r="P340">
        <v>101286.0703125</v>
      </c>
      <c r="Q340">
        <v>-2.8249027207493779E-2</v>
      </c>
      <c r="R340">
        <v>1</v>
      </c>
      <c r="S340">
        <v>33.869998931884773</v>
      </c>
      <c r="T340">
        <v>16.930000305175781</v>
      </c>
      <c r="U340">
        <v>34.889999389648438</v>
      </c>
      <c r="V340">
        <v>35.139999389648438</v>
      </c>
      <c r="X340">
        <f t="shared" si="15"/>
        <v>5.1090872016481252E-7</v>
      </c>
      <c r="Y340">
        <f t="shared" si="16"/>
        <v>-4.3983500084464414E-5</v>
      </c>
      <c r="Z340">
        <f t="shared" si="17"/>
        <v>9.6248527531873548E-7</v>
      </c>
    </row>
    <row r="341" spans="1:26" x14ac:dyDescent="0.3">
      <c r="A341">
        <v>1680606901.2736881</v>
      </c>
      <c r="B341">
        <v>1680606901.266701</v>
      </c>
      <c r="C341">
        <v>1680606901.2366891</v>
      </c>
      <c r="D341">
        <v>0.27619737386703491</v>
      </c>
      <c r="E341">
        <v>-9.8019304275512695</v>
      </c>
      <c r="F341">
        <v>0.17010857164859769</v>
      </c>
      <c r="G341">
        <v>-0.2341087609529495</v>
      </c>
      <c r="H341">
        <v>-8.1901979446411133</v>
      </c>
      <c r="I341">
        <v>0.1194139048457146</v>
      </c>
      <c r="J341">
        <v>0.875</v>
      </c>
      <c r="K341">
        <v>-2.5</v>
      </c>
      <c r="L341">
        <v>0.9375</v>
      </c>
      <c r="M341">
        <v>1.1565155349671841E-2</v>
      </c>
      <c r="N341">
        <v>-2.1097691729664799E-2</v>
      </c>
      <c r="O341">
        <v>1.015607360750437E-2</v>
      </c>
      <c r="P341">
        <v>101286.0703125</v>
      </c>
      <c r="Q341">
        <v>-2.835796773433685E-2</v>
      </c>
      <c r="R341">
        <v>1</v>
      </c>
      <c r="S341">
        <v>33.869998931884773</v>
      </c>
      <c r="T341">
        <v>16.930000305175781</v>
      </c>
      <c r="U341">
        <v>34.899997711181641</v>
      </c>
      <c r="V341">
        <v>35.139999389648438</v>
      </c>
      <c r="X341">
        <f t="shared" si="15"/>
        <v>5.5244637579930876E-7</v>
      </c>
      <c r="Y341">
        <f t="shared" si="16"/>
        <v>-1.9605693076374218E-5</v>
      </c>
      <c r="Z341">
        <f t="shared" si="17"/>
        <v>3.402489407625797E-7</v>
      </c>
    </row>
    <row r="342" spans="1:26" x14ac:dyDescent="0.3">
      <c r="A342">
        <v>1680606901.2766891</v>
      </c>
      <c r="B342">
        <v>1680606901.266701</v>
      </c>
      <c r="C342">
        <v>1680606901.2766891</v>
      </c>
      <c r="D342">
        <v>0.33808305859565729</v>
      </c>
      <c r="E342">
        <v>-9.7827835083007813</v>
      </c>
      <c r="F342">
        <v>0.19631171226501459</v>
      </c>
      <c r="G342">
        <v>0.53247779607772827</v>
      </c>
      <c r="H342">
        <v>-9.4778690338134766</v>
      </c>
      <c r="I342">
        <v>0.2848246693611145</v>
      </c>
      <c r="J342">
        <v>0.875</v>
      </c>
      <c r="K342">
        <v>-2.5</v>
      </c>
      <c r="L342">
        <v>0.9375</v>
      </c>
      <c r="M342">
        <v>1.158318016678095E-2</v>
      </c>
      <c r="N342">
        <v>-2.130432985723019E-2</v>
      </c>
      <c r="O342">
        <v>1.0114908218383791E-2</v>
      </c>
      <c r="P342">
        <v>101285.96875</v>
      </c>
      <c r="Q342">
        <v>-2.846072614192963E-2</v>
      </c>
      <c r="R342">
        <v>1</v>
      </c>
      <c r="S342">
        <v>33.869998931884773</v>
      </c>
      <c r="T342">
        <v>16.930000305175781</v>
      </c>
      <c r="U342">
        <v>34.899997711181641</v>
      </c>
      <c r="V342">
        <v>35.139999389648438</v>
      </c>
      <c r="X342">
        <f t="shared" si="15"/>
        <v>1.5223624674458597E-6</v>
      </c>
      <c r="Y342">
        <f t="shared" si="16"/>
        <v>-4.405113495496737E-5</v>
      </c>
      <c r="Z342">
        <f t="shared" si="17"/>
        <v>8.8397680710088116E-7</v>
      </c>
    </row>
    <row r="343" spans="1:26" x14ac:dyDescent="0.3">
      <c r="A343">
        <v>1680606901.278687</v>
      </c>
      <c r="B343">
        <v>1680606901.266701</v>
      </c>
      <c r="C343">
        <v>1680606901.2766891</v>
      </c>
      <c r="D343">
        <v>0.30644422769546509</v>
      </c>
      <c r="E343">
        <v>-9.77313232421875</v>
      </c>
      <c r="F343">
        <v>0.27730321884155268</v>
      </c>
      <c r="G343">
        <v>0.50697630643844604</v>
      </c>
      <c r="H343">
        <v>-9.0810327529907227</v>
      </c>
      <c r="I343">
        <v>-5.673372745513916E-2</v>
      </c>
      <c r="J343">
        <v>0.875</v>
      </c>
      <c r="K343">
        <v>-2.5</v>
      </c>
      <c r="L343">
        <v>0.9375</v>
      </c>
      <c r="M343">
        <v>1.160181872546673E-2</v>
      </c>
      <c r="N343">
        <v>-2.1502746269106861E-2</v>
      </c>
      <c r="O343">
        <v>1.0068396106362339E-2</v>
      </c>
      <c r="P343">
        <v>101285.96875</v>
      </c>
      <c r="Q343">
        <v>-2.8563553467392921E-2</v>
      </c>
      <c r="R343">
        <v>1</v>
      </c>
      <c r="S343">
        <v>33.869998931884773</v>
      </c>
      <c r="T343">
        <v>16.930000305175781</v>
      </c>
      <c r="U343">
        <v>34.899997711181641</v>
      </c>
      <c r="V343">
        <v>35.139999389648438</v>
      </c>
      <c r="X343">
        <f t="shared" si="15"/>
        <v>6.1163126541081904E-7</v>
      </c>
      <c r="Y343">
        <f t="shared" si="16"/>
        <v>-1.9506170292199476E-5</v>
      </c>
      <c r="Z343">
        <f t="shared" si="17"/>
        <v>5.5346879893297489E-7</v>
      </c>
    </row>
    <row r="344" spans="1:26" x14ac:dyDescent="0.3">
      <c r="A344">
        <v>1680606901.281683</v>
      </c>
      <c r="B344">
        <v>1680606901.266701</v>
      </c>
      <c r="C344">
        <v>1680606901.2766891</v>
      </c>
      <c r="D344">
        <v>0.22661145031452179</v>
      </c>
      <c r="E344">
        <v>-9.7825546264648438</v>
      </c>
      <c r="F344">
        <v>0.41784781217575068</v>
      </c>
      <c r="G344">
        <v>-0.38195008039474487</v>
      </c>
      <c r="H344">
        <v>-8.1284255981445313</v>
      </c>
      <c r="I344">
        <v>8.6603686213493347E-2</v>
      </c>
      <c r="J344">
        <v>0.875</v>
      </c>
      <c r="K344">
        <v>-2.5</v>
      </c>
      <c r="L344">
        <v>0.9375</v>
      </c>
      <c r="M344">
        <v>1.160181872546673E-2</v>
      </c>
      <c r="N344">
        <v>-2.1680800244212151E-2</v>
      </c>
      <c r="O344">
        <v>1.002389751374722E-2</v>
      </c>
      <c r="P344">
        <v>101285.96875</v>
      </c>
      <c r="Q344">
        <v>-2.8666408732533451E-2</v>
      </c>
      <c r="R344">
        <v>1</v>
      </c>
      <c r="S344">
        <v>33.869998931884773</v>
      </c>
      <c r="T344">
        <v>16.930000305175781</v>
      </c>
      <c r="U344">
        <v>34.899997711181641</v>
      </c>
      <c r="V344">
        <v>35.139999389648438</v>
      </c>
      <c r="X344">
        <f t="shared" si="15"/>
        <v>1.0170121846653206E-6</v>
      </c>
      <c r="Y344">
        <f t="shared" si="16"/>
        <v>-4.3903241599046842E-5</v>
      </c>
      <c r="Z344">
        <f t="shared" si="17"/>
        <v>1.8752640951226133E-6</v>
      </c>
    </row>
    <row r="345" spans="1:26" x14ac:dyDescent="0.3">
      <c r="A345">
        <v>1680606901.283689</v>
      </c>
      <c r="B345">
        <v>1680606901.266701</v>
      </c>
      <c r="C345">
        <v>1680606901.2766891</v>
      </c>
      <c r="D345">
        <v>0.18063358962535861</v>
      </c>
      <c r="E345">
        <v>-9.7784223556518555</v>
      </c>
      <c r="F345">
        <v>0.49466484785079962</v>
      </c>
      <c r="G345">
        <v>7.8804425895214081E-2</v>
      </c>
      <c r="H345">
        <v>-8.2823591232299805</v>
      </c>
      <c r="I345">
        <v>0.18571291863918299</v>
      </c>
      <c r="J345">
        <v>0.875</v>
      </c>
      <c r="K345">
        <v>-2.5</v>
      </c>
      <c r="L345">
        <v>0.9375</v>
      </c>
      <c r="M345">
        <v>1.161529682576656E-2</v>
      </c>
      <c r="N345">
        <v>-2.1862516179680821E-2</v>
      </c>
      <c r="O345">
        <v>9.9821873009204865E-3</v>
      </c>
      <c r="P345">
        <v>101285.96875</v>
      </c>
      <c r="Q345">
        <v>-2.8769370168447491E-2</v>
      </c>
      <c r="R345">
        <v>1</v>
      </c>
      <c r="S345">
        <v>33.869998931884773</v>
      </c>
      <c r="T345">
        <v>16.930000305175781</v>
      </c>
      <c r="U345">
        <v>34.919998168945313</v>
      </c>
      <c r="V345">
        <v>35.139999389648438</v>
      </c>
      <c r="X345">
        <f t="shared" si="15"/>
        <v>3.6345757361086596E-7</v>
      </c>
      <c r="Y345">
        <f t="shared" si="16"/>
        <v>-1.9675419563430579E-5</v>
      </c>
      <c r="Z345">
        <f t="shared" si="17"/>
        <v>9.9532808777886178E-7</v>
      </c>
    </row>
    <row r="346" spans="1:26" x14ac:dyDescent="0.3">
      <c r="A346">
        <v>1680606901.2866881</v>
      </c>
      <c r="B346">
        <v>1680606901.2866881</v>
      </c>
      <c r="C346">
        <v>1680606901.2766891</v>
      </c>
      <c r="D346">
        <v>0.17308294773101809</v>
      </c>
      <c r="E346">
        <v>-9.7879428863525391</v>
      </c>
      <c r="F346">
        <v>0.54707109928131104</v>
      </c>
      <c r="G346">
        <v>-0.66225439310073853</v>
      </c>
      <c r="H346">
        <v>-9.6561470031738281</v>
      </c>
      <c r="I346">
        <v>-0.19348002970218661</v>
      </c>
      <c r="J346">
        <v>0.875</v>
      </c>
      <c r="K346">
        <v>-2.5</v>
      </c>
      <c r="L346">
        <v>0.9375</v>
      </c>
      <c r="M346">
        <v>1.1616579256951811E-2</v>
      </c>
      <c r="N346">
        <v>-2.2073134779930111E-2</v>
      </c>
      <c r="O346">
        <v>9.9335536360740662E-3</v>
      </c>
      <c r="P346">
        <v>101285.96875</v>
      </c>
      <c r="Q346">
        <v>-2.8872426599264141E-2</v>
      </c>
      <c r="R346">
        <v>1</v>
      </c>
      <c r="S346">
        <v>33.869998931884773</v>
      </c>
      <c r="T346">
        <v>16.930000305175781</v>
      </c>
      <c r="U346">
        <v>34.919998168945313</v>
      </c>
      <c r="V346">
        <v>35.139999389648438</v>
      </c>
      <c r="X346">
        <f t="shared" si="15"/>
        <v>7.7838904006219782E-7</v>
      </c>
      <c r="Y346">
        <f t="shared" si="16"/>
        <v>-4.4018359794355439E-5</v>
      </c>
      <c r="Z346">
        <f t="shared" si="17"/>
        <v>2.4602894357745996E-6</v>
      </c>
    </row>
    <row r="347" spans="1:26" x14ac:dyDescent="0.3">
      <c r="A347">
        <v>1680606901.2886879</v>
      </c>
      <c r="B347">
        <v>1680606901.2866881</v>
      </c>
      <c r="C347">
        <v>1680606901.2766891</v>
      </c>
      <c r="D347">
        <v>0.27842250466346741</v>
      </c>
      <c r="E347">
        <v>-9.7521181106567383</v>
      </c>
      <c r="F347">
        <v>0.50895744562149048</v>
      </c>
      <c r="G347">
        <v>-0.39853820204734802</v>
      </c>
      <c r="H347">
        <v>-10.26856708526611</v>
      </c>
      <c r="I347">
        <v>-3.7836381234228611E-3</v>
      </c>
      <c r="J347">
        <v>0.5625</v>
      </c>
      <c r="K347">
        <v>-2.375</v>
      </c>
      <c r="L347">
        <v>1</v>
      </c>
      <c r="M347">
        <v>1.1624272912740711E-2</v>
      </c>
      <c r="N347">
        <v>-2.2297471761703491E-2</v>
      </c>
      <c r="O347">
        <v>9.8914625123143196E-3</v>
      </c>
      <c r="P347">
        <v>101285.96875</v>
      </c>
      <c r="Q347">
        <v>-2.8975546360015869E-2</v>
      </c>
      <c r="R347">
        <v>1</v>
      </c>
      <c r="S347">
        <v>33.869998931884773</v>
      </c>
      <c r="T347">
        <v>16.930000305175781</v>
      </c>
      <c r="U347">
        <v>34.919998168945313</v>
      </c>
      <c r="V347">
        <v>35.139999389648438</v>
      </c>
      <c r="X347">
        <f t="shared" si="15"/>
        <v>5.5676429283706673E-7</v>
      </c>
      <c r="Y347">
        <f t="shared" si="16"/>
        <v>-1.9501409019023839E-5</v>
      </c>
      <c r="Z347">
        <f t="shared" si="17"/>
        <v>1.0177673411785476E-6</v>
      </c>
    </row>
    <row r="348" spans="1:26" x14ac:dyDescent="0.3">
      <c r="A348">
        <v>1680606901.291688</v>
      </c>
      <c r="B348">
        <v>1680606901.2866881</v>
      </c>
      <c r="C348">
        <v>1680606901.2766891</v>
      </c>
      <c r="D348">
        <v>0.36060774326324457</v>
      </c>
      <c r="E348">
        <v>-9.7498693466186523</v>
      </c>
      <c r="F348">
        <v>0.37317708134651179</v>
      </c>
      <c r="G348">
        <v>-0.69543814659118652</v>
      </c>
      <c r="H348">
        <v>-10.542525291442869</v>
      </c>
      <c r="I348">
        <v>-3.8013972342014313E-2</v>
      </c>
      <c r="J348">
        <v>0.5625</v>
      </c>
      <c r="K348">
        <v>-2.375</v>
      </c>
      <c r="L348">
        <v>1</v>
      </c>
      <c r="M348">
        <v>1.1624272912740711E-2</v>
      </c>
      <c r="N348">
        <v>-2.2528504952788349E-2</v>
      </c>
      <c r="O348">
        <v>9.8446505144238472E-3</v>
      </c>
      <c r="P348">
        <v>101285.96875</v>
      </c>
      <c r="Q348">
        <v>-2.9078694060444828E-2</v>
      </c>
      <c r="R348">
        <v>1</v>
      </c>
      <c r="S348">
        <v>33.869998931884773</v>
      </c>
      <c r="T348">
        <v>16.930000305175781</v>
      </c>
      <c r="U348">
        <v>34.919998168945313</v>
      </c>
      <c r="V348">
        <v>35.139999389648438</v>
      </c>
      <c r="X348">
        <f t="shared" si="15"/>
        <v>1.6227575423186107E-6</v>
      </c>
      <c r="Y348">
        <f t="shared" si="16"/>
        <v>-4.3875025743128816E-5</v>
      </c>
      <c r="Z348">
        <f t="shared" si="17"/>
        <v>1.6793203548417033E-6</v>
      </c>
    </row>
    <row r="349" spans="1:26" x14ac:dyDescent="0.3">
      <c r="A349">
        <v>1680606901.2936881</v>
      </c>
      <c r="B349">
        <v>1680606901.2866881</v>
      </c>
      <c r="C349">
        <v>1680606901.2766891</v>
      </c>
      <c r="D349">
        <v>0.42264735698699951</v>
      </c>
      <c r="E349">
        <v>-9.7180414199829102</v>
      </c>
      <c r="F349">
        <v>0.38449835777282709</v>
      </c>
      <c r="G349">
        <v>0.52788805961608887</v>
      </c>
      <c r="H349">
        <v>-11.83303260803223</v>
      </c>
      <c r="I349">
        <v>0.1943008750677109</v>
      </c>
      <c r="J349">
        <v>0.5625</v>
      </c>
      <c r="K349">
        <v>-2.375</v>
      </c>
      <c r="L349">
        <v>1</v>
      </c>
      <c r="M349">
        <v>1.1650522239506239E-2</v>
      </c>
      <c r="N349">
        <v>-2.278696745634079E-2</v>
      </c>
      <c r="O349">
        <v>9.8059773445129395E-3</v>
      </c>
      <c r="P349">
        <v>101285.96875</v>
      </c>
      <c r="Q349">
        <v>-2.9181944206356999E-2</v>
      </c>
      <c r="R349">
        <v>1</v>
      </c>
      <c r="S349">
        <v>33.869998931884773</v>
      </c>
      <c r="T349">
        <v>16.930000305175781</v>
      </c>
      <c r="U349">
        <v>34.899997711181641</v>
      </c>
      <c r="V349">
        <v>35.139999389648438</v>
      </c>
      <c r="X349">
        <f t="shared" si="15"/>
        <v>8.4537371713400044E-7</v>
      </c>
      <c r="Y349">
        <f t="shared" si="16"/>
        <v>-1.9437899380323902E-5</v>
      </c>
      <c r="Z349">
        <f t="shared" si="17"/>
        <v>7.6906858772177747E-7</v>
      </c>
    </row>
    <row r="350" spans="1:26" x14ac:dyDescent="0.3">
      <c r="A350">
        <v>1680606901.2967761</v>
      </c>
      <c r="B350">
        <v>1680606901.2866881</v>
      </c>
      <c r="C350">
        <v>1680606901.2766891</v>
      </c>
      <c r="D350">
        <v>0.43026846647262568</v>
      </c>
      <c r="E350">
        <v>-9.7611598968505859</v>
      </c>
      <c r="F350">
        <v>0.32256317138671881</v>
      </c>
      <c r="G350">
        <v>-0.71466284990310669</v>
      </c>
      <c r="H350">
        <v>-12.317727088928221</v>
      </c>
      <c r="I350">
        <v>-0.25377094745635992</v>
      </c>
      <c r="J350">
        <v>0.5625</v>
      </c>
      <c r="K350">
        <v>-2.375</v>
      </c>
      <c r="L350">
        <v>1</v>
      </c>
      <c r="M350">
        <v>1.1647963896393779E-2</v>
      </c>
      <c r="N350">
        <v>-2.3056106641888618E-2</v>
      </c>
      <c r="O350">
        <v>9.7564654424786568E-3</v>
      </c>
      <c r="P350">
        <v>101285.96875</v>
      </c>
      <c r="Q350">
        <v>-2.9285421594977379E-2</v>
      </c>
      <c r="R350">
        <v>1</v>
      </c>
      <c r="S350">
        <v>33.869998931884773</v>
      </c>
      <c r="T350">
        <v>16.930000305175781</v>
      </c>
      <c r="U350">
        <v>34.899997711181641</v>
      </c>
      <c r="V350">
        <v>35.139999389648438</v>
      </c>
      <c r="X350">
        <f t="shared" si="15"/>
        <v>2.0514615677672808E-6</v>
      </c>
      <c r="Y350">
        <f t="shared" si="16"/>
        <v>-4.6539883690254608E-5</v>
      </c>
      <c r="Z350">
        <f t="shared" si="17"/>
        <v>1.5379373596718928E-6</v>
      </c>
    </row>
    <row r="351" spans="1:26" x14ac:dyDescent="0.3">
      <c r="A351">
        <v>1680606901.2986829</v>
      </c>
      <c r="B351">
        <v>1680606901.2866881</v>
      </c>
      <c r="C351">
        <v>1680606901.2766891</v>
      </c>
      <c r="D351">
        <v>0.36995995044708252</v>
      </c>
      <c r="E351">
        <v>-9.737147331237793</v>
      </c>
      <c r="F351">
        <v>0.40593728423118591</v>
      </c>
      <c r="G351">
        <v>-1.071569085121155</v>
      </c>
      <c r="H351">
        <v>-12.132175445556641</v>
      </c>
      <c r="I351">
        <v>-0.10329025983810421</v>
      </c>
      <c r="J351">
        <v>0.5625</v>
      </c>
      <c r="K351">
        <v>-2.375</v>
      </c>
      <c r="L351">
        <v>1</v>
      </c>
      <c r="M351">
        <v>1.163964625447989E-2</v>
      </c>
      <c r="N351">
        <v>-2.3321820423007011E-2</v>
      </c>
      <c r="O351">
        <v>9.7113056108355522E-3</v>
      </c>
      <c r="P351">
        <v>101285.96875</v>
      </c>
      <c r="Q351">
        <v>-2.9389237985014919E-2</v>
      </c>
      <c r="R351">
        <v>1</v>
      </c>
      <c r="S351">
        <v>33.869998931884773</v>
      </c>
      <c r="T351">
        <v>16.930000305175781</v>
      </c>
      <c r="U351">
        <v>34.899997711181641</v>
      </c>
      <c r="V351">
        <v>35.139999389648438</v>
      </c>
      <c r="X351">
        <f t="shared" si="15"/>
        <v>6.726167950443703E-7</v>
      </c>
      <c r="Y351">
        <f t="shared" si="16"/>
        <v>-1.7702913039363707E-5</v>
      </c>
      <c r="Z351">
        <f t="shared" si="17"/>
        <v>7.3802646686117548E-7</v>
      </c>
    </row>
    <row r="352" spans="1:26" x14ac:dyDescent="0.3">
      <c r="A352">
        <v>1680606901.301688</v>
      </c>
      <c r="B352">
        <v>1680606901.2866881</v>
      </c>
      <c r="C352">
        <v>1680606901.2766891</v>
      </c>
      <c r="D352">
        <v>0.24527232348918909</v>
      </c>
      <c r="E352">
        <v>-9.8375253677368164</v>
      </c>
      <c r="F352">
        <v>0.47740039229393011</v>
      </c>
      <c r="G352">
        <v>-9.1965645551681519E-2</v>
      </c>
      <c r="H352">
        <v>-11.46371269226074</v>
      </c>
      <c r="I352">
        <v>-3.0363725498318669E-2</v>
      </c>
      <c r="J352">
        <v>0.5625</v>
      </c>
      <c r="K352">
        <v>-2.375</v>
      </c>
      <c r="L352">
        <v>1</v>
      </c>
      <c r="M352">
        <v>1.16537194699049E-2</v>
      </c>
      <c r="N352">
        <v>-2.3572532460093502E-2</v>
      </c>
      <c r="O352">
        <v>9.6667045727372169E-3</v>
      </c>
      <c r="P352">
        <v>101285.96875</v>
      </c>
      <c r="Q352">
        <v>-2.9493352398276329E-2</v>
      </c>
      <c r="R352">
        <v>1</v>
      </c>
      <c r="S352">
        <v>33.869998931884773</v>
      </c>
      <c r="T352">
        <v>16.930000305175781</v>
      </c>
      <c r="U352">
        <v>34.899997711181641</v>
      </c>
      <c r="V352">
        <v>35.139999389648438</v>
      </c>
      <c r="X352">
        <f t="shared" si="15"/>
        <v>1.1074280749798091E-6</v>
      </c>
      <c r="Y352">
        <f t="shared" si="16"/>
        <v>-4.4417370967817383E-5</v>
      </c>
      <c r="Z352">
        <f t="shared" si="17"/>
        <v>2.1555085788388014E-6</v>
      </c>
    </row>
    <row r="353" spans="1:26" x14ac:dyDescent="0.3">
      <c r="A353">
        <v>1680606901.304688</v>
      </c>
      <c r="B353">
        <v>1680606901.2866881</v>
      </c>
      <c r="C353">
        <v>1680606901.2766891</v>
      </c>
      <c r="D353">
        <v>8.0132894217967987E-2</v>
      </c>
      <c r="E353">
        <v>-9.8047752380371094</v>
      </c>
      <c r="F353">
        <v>0.53308498859405518</v>
      </c>
      <c r="G353">
        <v>-0.1704482585191727</v>
      </c>
      <c r="H353">
        <v>-10.271419525146481</v>
      </c>
      <c r="I353">
        <v>-0.1877351850271225</v>
      </c>
      <c r="J353">
        <v>0.5625</v>
      </c>
      <c r="K353">
        <v>-2.375</v>
      </c>
      <c r="L353">
        <v>1</v>
      </c>
      <c r="M353">
        <v>1.166649907827377E-2</v>
      </c>
      <c r="N353">
        <v>-2.379682473838329E-2</v>
      </c>
      <c r="O353">
        <v>9.6203489229083061E-3</v>
      </c>
      <c r="P353">
        <v>101285.96875</v>
      </c>
      <c r="Q353">
        <v>-2.9597708955407139E-2</v>
      </c>
      <c r="R353">
        <v>1</v>
      </c>
      <c r="S353">
        <v>33.869998931884773</v>
      </c>
      <c r="T353">
        <v>16.930000305175781</v>
      </c>
      <c r="U353">
        <v>34.889999389648438</v>
      </c>
      <c r="V353">
        <v>35.139999389648438</v>
      </c>
      <c r="X353">
        <f t="shared" si="15"/>
        <v>3.606030677635786E-7</v>
      </c>
      <c r="Y353">
        <f t="shared" si="16"/>
        <v>-4.4122105710438296E-5</v>
      </c>
      <c r="Z353">
        <f t="shared" si="17"/>
        <v>2.3989160024950766E-6</v>
      </c>
    </row>
    <row r="354" spans="1:26" x14ac:dyDescent="0.3">
      <c r="A354">
        <v>1680606901.3066881</v>
      </c>
      <c r="B354">
        <v>1680606901.3066881</v>
      </c>
      <c r="C354">
        <v>1680606901.2766891</v>
      </c>
      <c r="D354">
        <v>-8.7268546223640442E-2</v>
      </c>
      <c r="E354">
        <v>-9.7783889770507813</v>
      </c>
      <c r="F354">
        <v>0.56881654262542725</v>
      </c>
      <c r="G354">
        <v>-0.10953556001186369</v>
      </c>
      <c r="H354">
        <v>-10.088517189025881</v>
      </c>
      <c r="I354">
        <v>-0.31114336848258972</v>
      </c>
      <c r="J354">
        <v>0.5625</v>
      </c>
      <c r="K354">
        <v>-2.375</v>
      </c>
      <c r="L354">
        <v>1</v>
      </c>
      <c r="M354">
        <v>1.16888303309679E-2</v>
      </c>
      <c r="N354">
        <v>-2.401777915656567E-2</v>
      </c>
      <c r="O354">
        <v>9.5722116529941559E-3</v>
      </c>
      <c r="P354">
        <v>101285.96875</v>
      </c>
      <c r="Q354">
        <v>-2.97020711004734E-2</v>
      </c>
      <c r="R354">
        <v>1</v>
      </c>
      <c r="S354">
        <v>33.869998931884773</v>
      </c>
      <c r="T354">
        <v>16.930000305175781</v>
      </c>
      <c r="U354">
        <v>34.889999389648438</v>
      </c>
      <c r="V354">
        <v>35.139999389648438</v>
      </c>
      <c r="X354">
        <f t="shared" si="15"/>
        <v>-1.7455340507956504E-7</v>
      </c>
      <c r="Y354">
        <f t="shared" si="16"/>
        <v>-1.9558605774898591E-5</v>
      </c>
      <c r="Z354">
        <f t="shared" si="17"/>
        <v>1.1377394110176802E-6</v>
      </c>
    </row>
    <row r="355" spans="1:26" x14ac:dyDescent="0.3">
      <c r="A355">
        <v>1680606901.3096881</v>
      </c>
      <c r="B355">
        <v>1680606901.3066881</v>
      </c>
      <c r="C355">
        <v>1680606901.2766891</v>
      </c>
      <c r="D355">
        <v>-0.2324585169553757</v>
      </c>
      <c r="E355">
        <v>-9.7449188232421875</v>
      </c>
      <c r="F355">
        <v>0.50688183307647705</v>
      </c>
      <c r="G355">
        <v>4.2377188801765442E-2</v>
      </c>
      <c r="H355">
        <v>-9.6617612838745117</v>
      </c>
      <c r="I355">
        <v>-0.58865123987197876</v>
      </c>
      <c r="J355">
        <v>0.25</v>
      </c>
      <c r="K355">
        <v>-2.125</v>
      </c>
      <c r="L355">
        <v>0.9375</v>
      </c>
      <c r="M355">
        <v>1.1716842651367189E-2</v>
      </c>
      <c r="N355">
        <v>-2.4228420108556751E-2</v>
      </c>
      <c r="O355">
        <v>9.521484375E-3</v>
      </c>
      <c r="P355">
        <v>101285.96875</v>
      </c>
      <c r="Q355">
        <v>-2.9806226491928101E-2</v>
      </c>
      <c r="R355">
        <v>1</v>
      </c>
      <c r="S355">
        <v>33.869998931884773</v>
      </c>
      <c r="T355">
        <v>16.930000305175781</v>
      </c>
      <c r="U355">
        <v>34.889999389648438</v>
      </c>
      <c r="V355">
        <v>35.139999389648438</v>
      </c>
      <c r="X355">
        <f t="shared" si="15"/>
        <v>-1.0460779578716928E-6</v>
      </c>
      <c r="Y355">
        <f t="shared" si="16"/>
        <v>-4.3852748076335293E-5</v>
      </c>
      <c r="Z355">
        <f t="shared" si="17"/>
        <v>2.2810001533679637E-6</v>
      </c>
    </row>
    <row r="356" spans="1:26" x14ac:dyDescent="0.3">
      <c r="A356">
        <v>1680606901.3116879</v>
      </c>
      <c r="B356">
        <v>1680606901.3066881</v>
      </c>
      <c r="C356">
        <v>1680606901.2766891</v>
      </c>
      <c r="D356">
        <v>-0.36169245839118958</v>
      </c>
      <c r="E356">
        <v>-9.7089681625366211</v>
      </c>
      <c r="F356">
        <v>0.54737758636474609</v>
      </c>
      <c r="G356">
        <v>-0.40915367007255549</v>
      </c>
      <c r="H356">
        <v>-9.3824357986450195</v>
      </c>
      <c r="I356">
        <v>0.18030562996864319</v>
      </c>
      <c r="J356">
        <v>0.25</v>
      </c>
      <c r="K356">
        <v>-2.125</v>
      </c>
      <c r="L356">
        <v>0.9375</v>
      </c>
      <c r="M356">
        <v>1.1741615831851959E-2</v>
      </c>
      <c r="N356">
        <v>-2.4434501305222511E-2</v>
      </c>
      <c r="O356">
        <v>9.4917025417089462E-3</v>
      </c>
      <c r="P356">
        <v>101285.96875</v>
      </c>
      <c r="Q356">
        <v>-2.9910355806350711E-2</v>
      </c>
      <c r="R356">
        <v>1</v>
      </c>
      <c r="S356">
        <v>33.869998931884773</v>
      </c>
      <c r="T356">
        <v>16.930000305175781</v>
      </c>
      <c r="U356">
        <v>34.889999389648438</v>
      </c>
      <c r="V356">
        <v>35.139999389648438</v>
      </c>
      <c r="X356">
        <f t="shared" si="15"/>
        <v>-7.2328005979286107E-7</v>
      </c>
      <c r="Y356">
        <f t="shared" si="16"/>
        <v>-1.9415121632233422E-5</v>
      </c>
      <c r="Z356">
        <f t="shared" si="17"/>
        <v>1.0945964844170757E-6</v>
      </c>
    </row>
    <row r="357" spans="1:26" x14ac:dyDescent="0.3">
      <c r="A357">
        <v>1680606901.314683</v>
      </c>
      <c r="B357">
        <v>1680606901.3066881</v>
      </c>
      <c r="C357">
        <v>1680606901.2766891</v>
      </c>
      <c r="D357">
        <v>-0.42790833115577698</v>
      </c>
      <c r="E357">
        <v>-9.5949420928955078</v>
      </c>
      <c r="F357">
        <v>0.4550652801990509</v>
      </c>
      <c r="G357">
        <v>0.20673571527004239</v>
      </c>
      <c r="H357">
        <v>-8.9880857467651367</v>
      </c>
      <c r="I357">
        <v>-0.30803361535072332</v>
      </c>
      <c r="J357">
        <v>0.25</v>
      </c>
      <c r="K357">
        <v>-2.125</v>
      </c>
      <c r="L357">
        <v>0.9375</v>
      </c>
      <c r="M357">
        <v>1.1782156303524969E-2</v>
      </c>
      <c r="N357">
        <v>-2.4631297215819359E-2</v>
      </c>
      <c r="O357">
        <v>9.4539495185017586E-3</v>
      </c>
      <c r="P357">
        <v>101285.96875</v>
      </c>
      <c r="Q357">
        <v>-3.0014641582965851E-2</v>
      </c>
      <c r="R357">
        <v>1</v>
      </c>
      <c r="S357">
        <v>33.869998931884773</v>
      </c>
      <c r="T357">
        <v>16.930000305175781</v>
      </c>
      <c r="U357">
        <v>34.909999847412109</v>
      </c>
      <c r="V357">
        <v>35.139999389648438</v>
      </c>
      <c r="X357">
        <f t="shared" si="15"/>
        <v>-1.9191924006920138E-6</v>
      </c>
      <c r="Y357">
        <f t="shared" si="16"/>
        <v>-4.3033843019666057E-5</v>
      </c>
      <c r="Z357">
        <f t="shared" si="17"/>
        <v>2.0409928108150358E-6</v>
      </c>
    </row>
    <row r="358" spans="1:26" x14ac:dyDescent="0.3">
      <c r="A358">
        <v>1680606901.316689</v>
      </c>
      <c r="B358">
        <v>1680606901.3066881</v>
      </c>
      <c r="C358">
        <v>1680606901.316689</v>
      </c>
      <c r="D358">
        <v>-0.44149431586265558</v>
      </c>
      <c r="E358">
        <v>-9.6739730834960938</v>
      </c>
      <c r="F358">
        <v>0.35501644015312189</v>
      </c>
      <c r="G358">
        <v>-0.94879931211471558</v>
      </c>
      <c r="H358">
        <v>-8.9218053817749023</v>
      </c>
      <c r="I358">
        <v>-0.41481515765190119</v>
      </c>
      <c r="J358">
        <v>0.25</v>
      </c>
      <c r="K358">
        <v>-2.125</v>
      </c>
      <c r="L358">
        <v>0.9375</v>
      </c>
      <c r="M358">
        <v>1.179732382297516E-2</v>
      </c>
      <c r="N358">
        <v>-2.4826532229781151E-2</v>
      </c>
      <c r="O358">
        <v>9.4160456210374832E-3</v>
      </c>
      <c r="P358">
        <v>101285.96875</v>
      </c>
      <c r="Q358">
        <v>-3.01192831248045E-2</v>
      </c>
      <c r="R358">
        <v>1</v>
      </c>
      <c r="S358">
        <v>33.869998931884773</v>
      </c>
      <c r="T358">
        <v>16.930000305175781</v>
      </c>
      <c r="U358">
        <v>34.909999847412109</v>
      </c>
      <c r="V358">
        <v>35.139999389648438</v>
      </c>
      <c r="X358">
        <f t="shared" si="15"/>
        <v>-8.8834226867350548E-7</v>
      </c>
      <c r="Y358">
        <f t="shared" si="16"/>
        <v>-1.9465254449057938E-5</v>
      </c>
      <c r="Z358">
        <f t="shared" si="17"/>
        <v>7.1433787147585023E-7</v>
      </c>
    </row>
    <row r="359" spans="1:26" x14ac:dyDescent="0.3">
      <c r="A359">
        <v>1680606901.3196819</v>
      </c>
      <c r="B359">
        <v>1680606901.3066881</v>
      </c>
      <c r="C359">
        <v>1680606901.316689</v>
      </c>
      <c r="D359">
        <v>-0.50004094839096069</v>
      </c>
      <c r="E359">
        <v>-9.6501789093017578</v>
      </c>
      <c r="F359">
        <v>0.20017971098423001</v>
      </c>
      <c r="G359">
        <v>0.17673483490943909</v>
      </c>
      <c r="H359">
        <v>-9.2632789611816406</v>
      </c>
      <c r="I359">
        <v>-0.33908528089523321</v>
      </c>
      <c r="J359">
        <v>0.25</v>
      </c>
      <c r="K359">
        <v>-2.125</v>
      </c>
      <c r="L359">
        <v>0.9375</v>
      </c>
      <c r="M359">
        <v>1.1842078529298311E-2</v>
      </c>
      <c r="N359">
        <v>-2.5028284639120098E-2</v>
      </c>
      <c r="O359">
        <v>9.3827536329627037E-3</v>
      </c>
      <c r="P359">
        <v>101285.96875</v>
      </c>
      <c r="Q359">
        <v>-3.0224736779928211E-2</v>
      </c>
      <c r="R359">
        <v>1</v>
      </c>
      <c r="S359">
        <v>33.869998931884773</v>
      </c>
      <c r="T359">
        <v>16.930000305175781</v>
      </c>
      <c r="U359">
        <v>34.909999847412109</v>
      </c>
      <c r="V359">
        <v>35.139999389648438</v>
      </c>
      <c r="X359">
        <f t="shared" si="15"/>
        <v>-2.2394987427597261E-6</v>
      </c>
      <c r="Y359">
        <f t="shared" si="16"/>
        <v>-4.3219587524441201E-5</v>
      </c>
      <c r="Z359">
        <f t="shared" si="17"/>
        <v>8.9653099914665403E-7</v>
      </c>
    </row>
    <row r="360" spans="1:26" x14ac:dyDescent="0.3">
      <c r="A360">
        <v>1680606901.3216889</v>
      </c>
      <c r="B360">
        <v>1680606901.3066881</v>
      </c>
      <c r="C360">
        <v>1680606901.316689</v>
      </c>
      <c r="D360">
        <v>-0.4625871479511261</v>
      </c>
      <c r="E360">
        <v>-9.7460775375366211</v>
      </c>
      <c r="F360">
        <v>-2.1355906501412392E-2</v>
      </c>
      <c r="G360">
        <v>-0.32987377047538757</v>
      </c>
      <c r="H360">
        <v>-8.6788120269775391</v>
      </c>
      <c r="I360">
        <v>5.7072747498750687E-2</v>
      </c>
      <c r="J360">
        <v>0.25</v>
      </c>
      <c r="K360">
        <v>-2.125</v>
      </c>
      <c r="L360">
        <v>0.9375</v>
      </c>
      <c r="M360">
        <v>1.187286805361509E-2</v>
      </c>
      <c r="N360">
        <v>-2.521837875247002E-2</v>
      </c>
      <c r="O360">
        <v>9.356512688100338E-3</v>
      </c>
      <c r="P360">
        <v>101285.96875</v>
      </c>
      <c r="Q360">
        <v>-3.033112920820713E-2</v>
      </c>
      <c r="R360">
        <v>1</v>
      </c>
      <c r="S360">
        <v>33.869998931884773</v>
      </c>
      <c r="T360">
        <v>16.930000305175781</v>
      </c>
      <c r="U360">
        <v>34.909999847412109</v>
      </c>
      <c r="V360">
        <v>35.139999389648438</v>
      </c>
      <c r="X360">
        <f t="shared" si="15"/>
        <v>-9.3166890426368281E-7</v>
      </c>
      <c r="Y360">
        <f t="shared" si="16"/>
        <v>-1.9628987576682483E-5</v>
      </c>
      <c r="Z360">
        <f t="shared" si="17"/>
        <v>-4.3011644611948211E-8</v>
      </c>
    </row>
    <row r="361" spans="1:26" x14ac:dyDescent="0.3">
      <c r="A361">
        <v>1680606901.324688</v>
      </c>
      <c r="B361">
        <v>1680606901.3066881</v>
      </c>
      <c r="C361">
        <v>1680606901.316689</v>
      </c>
      <c r="D361">
        <v>-0.43480747938156128</v>
      </c>
      <c r="E361">
        <v>-9.8228225708007813</v>
      </c>
      <c r="F361">
        <v>-0.2262172847986221</v>
      </c>
      <c r="G361">
        <v>-0.1208405867218971</v>
      </c>
      <c r="H361">
        <v>-9.3228321075439453</v>
      </c>
      <c r="I361">
        <v>-0.24960979819297791</v>
      </c>
      <c r="J361">
        <v>0.25</v>
      </c>
      <c r="K361">
        <v>-2.125</v>
      </c>
      <c r="L361">
        <v>0.9375</v>
      </c>
      <c r="M361">
        <v>1.1892931535840029E-2</v>
      </c>
      <c r="N361">
        <v>-2.5422589853405949E-2</v>
      </c>
      <c r="O361">
        <v>9.3110129237174988E-3</v>
      </c>
      <c r="P361">
        <v>101285.96875</v>
      </c>
      <c r="Q361">
        <v>-3.0438300222158429E-2</v>
      </c>
      <c r="R361">
        <v>1</v>
      </c>
      <c r="S361">
        <v>33.869998931884773</v>
      </c>
      <c r="T361">
        <v>16.930000305175781</v>
      </c>
      <c r="U361">
        <v>34.909999847412109</v>
      </c>
      <c r="V361">
        <v>35.139999389648438</v>
      </c>
      <c r="X361">
        <f t="shared" si="15"/>
        <v>-1.9554172200351546E-6</v>
      </c>
      <c r="Y361">
        <f t="shared" si="16"/>
        <v>-4.4175220793380788E-5</v>
      </c>
      <c r="Z361">
        <f t="shared" si="17"/>
        <v>-1.0173449058281792E-6</v>
      </c>
    </row>
    <row r="362" spans="1:26" x14ac:dyDescent="0.3">
      <c r="A362">
        <v>1680606901.3266881</v>
      </c>
      <c r="B362">
        <v>1680606901.3266881</v>
      </c>
      <c r="C362">
        <v>1680606901.316689</v>
      </c>
      <c r="D362">
        <v>-0.43859612941741938</v>
      </c>
      <c r="E362">
        <v>-9.8731794357299805</v>
      </c>
      <c r="F362">
        <v>-0.35961508750915527</v>
      </c>
      <c r="G362">
        <v>0.23378254473209381</v>
      </c>
      <c r="H362">
        <v>-10.36463832855225</v>
      </c>
      <c r="I362">
        <v>-0.36822855472564697</v>
      </c>
      <c r="J362">
        <v>0.25</v>
      </c>
      <c r="K362">
        <v>-2.125</v>
      </c>
      <c r="L362">
        <v>0.9375</v>
      </c>
      <c r="M362">
        <v>1.186093874275684E-2</v>
      </c>
      <c r="N362">
        <v>-2.5647841393947601E-2</v>
      </c>
      <c r="O362">
        <v>9.2797530815005302E-3</v>
      </c>
      <c r="P362">
        <v>101285.96875</v>
      </c>
      <c r="Q362">
        <v>-3.05460449308157E-2</v>
      </c>
      <c r="R362">
        <v>1</v>
      </c>
      <c r="S362">
        <v>33.869998931884773</v>
      </c>
      <c r="T362">
        <v>16.930000305175781</v>
      </c>
      <c r="U362">
        <v>34.909999847412109</v>
      </c>
      <c r="V362">
        <v>35.139999389648438</v>
      </c>
      <c r="X362">
        <f t="shared" si="15"/>
        <v>-8.7727424321168519E-7</v>
      </c>
      <c r="Y362">
        <f t="shared" si="16"/>
        <v>-1.974820441091925E-5</v>
      </c>
      <c r="Z362">
        <f t="shared" si="17"/>
        <v>-7.192973959007501E-7</v>
      </c>
    </row>
    <row r="363" spans="1:26" x14ac:dyDescent="0.3">
      <c r="A363">
        <v>1680606901.3296881</v>
      </c>
      <c r="B363">
        <v>1680606901.3266881</v>
      </c>
      <c r="C363">
        <v>1680606901.316689</v>
      </c>
      <c r="D363">
        <v>-0.37774139642715449</v>
      </c>
      <c r="E363">
        <v>-9.8326711654663086</v>
      </c>
      <c r="F363">
        <v>-0.51683390140533447</v>
      </c>
      <c r="G363">
        <v>-0.54456585645675659</v>
      </c>
      <c r="H363">
        <v>-11.736190795898439</v>
      </c>
      <c r="I363">
        <v>5.7744253426790237E-2</v>
      </c>
      <c r="J363">
        <v>0</v>
      </c>
      <c r="K363">
        <v>-1.8125</v>
      </c>
      <c r="L363">
        <v>1</v>
      </c>
      <c r="M363">
        <v>1.1808685958385469E-2</v>
      </c>
      <c r="N363">
        <v>-2.5903653353452679E-2</v>
      </c>
      <c r="O363">
        <v>9.2725241556763649E-3</v>
      </c>
      <c r="P363">
        <v>101285.96875</v>
      </c>
      <c r="Q363">
        <v>-3.0653830617666241E-2</v>
      </c>
      <c r="R363">
        <v>1</v>
      </c>
      <c r="S363">
        <v>33.869998931884773</v>
      </c>
      <c r="T363">
        <v>16.930000305175781</v>
      </c>
      <c r="U363">
        <v>34.909999847412109</v>
      </c>
      <c r="V363">
        <v>35.139999389648438</v>
      </c>
      <c r="X363">
        <f t="shared" si="15"/>
        <v>-1.6998600599950243E-6</v>
      </c>
      <c r="Y363">
        <f t="shared" si="16"/>
        <v>-4.4247639139715381E-5</v>
      </c>
      <c r="Z363">
        <f t="shared" si="17"/>
        <v>-2.3257850872581219E-6</v>
      </c>
    </row>
    <row r="364" spans="1:26" x14ac:dyDescent="0.3">
      <c r="A364">
        <v>1680606901.3316841</v>
      </c>
      <c r="B364">
        <v>1680606901.3266881</v>
      </c>
      <c r="C364">
        <v>1680606901.316689</v>
      </c>
      <c r="D364">
        <v>-0.40595299005508417</v>
      </c>
      <c r="E364">
        <v>-9.8279333114624023</v>
      </c>
      <c r="F364">
        <v>-0.57638651132583618</v>
      </c>
      <c r="G364">
        <v>0.25326883792877197</v>
      </c>
      <c r="H364">
        <v>-12.71840763092041</v>
      </c>
      <c r="I364">
        <v>0.13024923205375671</v>
      </c>
      <c r="J364">
        <v>0</v>
      </c>
      <c r="K364">
        <v>-1.8125</v>
      </c>
      <c r="L364">
        <v>1</v>
      </c>
      <c r="M364">
        <v>1.1776464059948919E-2</v>
      </c>
      <c r="N364">
        <v>-2.618145011365414E-2</v>
      </c>
      <c r="O364">
        <v>9.2725241556763649E-3</v>
      </c>
      <c r="P364">
        <v>101285.96875</v>
      </c>
      <c r="Q364">
        <v>-3.076124377548695E-2</v>
      </c>
      <c r="R364">
        <v>1</v>
      </c>
      <c r="S364">
        <v>33.869998931884773</v>
      </c>
      <c r="T364">
        <v>16.930000305175781</v>
      </c>
      <c r="U364">
        <v>34.909999847412109</v>
      </c>
      <c r="V364">
        <v>35.139999389648438</v>
      </c>
      <c r="X364">
        <f t="shared" si="15"/>
        <v>-8.0869429436089123E-7</v>
      </c>
      <c r="Y364">
        <f t="shared" si="16"/>
        <v>-1.9578113202862579E-5</v>
      </c>
      <c r="Z364">
        <f t="shared" si="17"/>
        <v>-1.1482129568562472E-6</v>
      </c>
    </row>
    <row r="365" spans="1:26" x14ac:dyDescent="0.3">
      <c r="A365">
        <v>1680606901.3346879</v>
      </c>
      <c r="B365">
        <v>1680606901.3266881</v>
      </c>
      <c r="C365">
        <v>1680606901.316689</v>
      </c>
      <c r="D365">
        <v>-0.38013374805450439</v>
      </c>
      <c r="E365">
        <v>-9.7099275588989258</v>
      </c>
      <c r="F365">
        <v>-0.51027733087539673</v>
      </c>
      <c r="G365">
        <v>1.48630702495575</v>
      </c>
      <c r="H365">
        <v>-13.36891937255859</v>
      </c>
      <c r="I365">
        <v>-0.50557816028594971</v>
      </c>
      <c r="J365">
        <v>0</v>
      </c>
      <c r="K365">
        <v>-1.8125</v>
      </c>
      <c r="L365">
        <v>1</v>
      </c>
      <c r="M365">
        <v>1.1770135723054411E-2</v>
      </c>
      <c r="N365">
        <v>-2.6471814140677449E-2</v>
      </c>
      <c r="O365">
        <v>9.2596588656306267E-3</v>
      </c>
      <c r="P365">
        <v>101285.96875</v>
      </c>
      <c r="Q365">
        <v>-3.0868226662278179E-2</v>
      </c>
      <c r="R365">
        <v>1</v>
      </c>
      <c r="S365">
        <v>33.869998931884773</v>
      </c>
      <c r="T365">
        <v>16.930000305175781</v>
      </c>
      <c r="U365">
        <v>34.889999389648438</v>
      </c>
      <c r="V365">
        <v>35.139999389648438</v>
      </c>
      <c r="X365">
        <f t="shared" si="15"/>
        <v>-1.7149788746683013E-6</v>
      </c>
      <c r="Y365">
        <f t="shared" si="16"/>
        <v>-4.3806477912830723E-5</v>
      </c>
      <c r="Z365">
        <f t="shared" si="17"/>
        <v>-2.3021235213979382E-6</v>
      </c>
    </row>
    <row r="366" spans="1:26" x14ac:dyDescent="0.3">
      <c r="A366">
        <v>1680606901.336688</v>
      </c>
      <c r="B366">
        <v>1680606901.3266881</v>
      </c>
      <c r="C366">
        <v>1680606901.316689</v>
      </c>
      <c r="D366">
        <v>-0.31603655219078058</v>
      </c>
      <c r="E366">
        <v>-9.8055858612060547</v>
      </c>
      <c r="F366">
        <v>-0.46025317907333368</v>
      </c>
      <c r="G366">
        <v>-0.38427820801734919</v>
      </c>
      <c r="H366">
        <v>-13.08421421051025</v>
      </c>
      <c r="I366">
        <v>-0.21829669177532199</v>
      </c>
      <c r="J366">
        <v>0</v>
      </c>
      <c r="K366">
        <v>-1.8125</v>
      </c>
      <c r="L366">
        <v>1</v>
      </c>
      <c r="M366">
        <v>1.1723835021257401E-2</v>
      </c>
      <c r="N366">
        <v>-2.6757355779409409E-2</v>
      </c>
      <c r="O366">
        <v>9.2532197013497353E-3</v>
      </c>
      <c r="P366">
        <v>101285.96875</v>
      </c>
      <c r="Q366">
        <v>-3.0974892899394039E-2</v>
      </c>
      <c r="R366">
        <v>1</v>
      </c>
      <c r="S366">
        <v>33.869998931884773</v>
      </c>
      <c r="T366">
        <v>16.930000305175781</v>
      </c>
      <c r="U366">
        <v>34.889999389648438</v>
      </c>
      <c r="V366">
        <v>35.139999389648438</v>
      </c>
      <c r="X366">
        <f t="shared" si="15"/>
        <v>-6.3213217936661968E-7</v>
      </c>
      <c r="Y366">
        <f t="shared" si="16"/>
        <v>-1.9613004626974019E-5</v>
      </c>
      <c r="Z366">
        <f t="shared" si="17"/>
        <v>-9.2059239075741575E-7</v>
      </c>
    </row>
    <row r="367" spans="1:26" x14ac:dyDescent="0.3">
      <c r="A367">
        <v>1680606901.339689</v>
      </c>
      <c r="B367">
        <v>1680606901.3266881</v>
      </c>
      <c r="C367">
        <v>1680606901.316689</v>
      </c>
      <c r="D367">
        <v>-0.24017718434333801</v>
      </c>
      <c r="E367">
        <v>-9.7409458160400391</v>
      </c>
      <c r="F367">
        <v>-0.38640794157981873</v>
      </c>
      <c r="G367">
        <v>0.18315643072128299</v>
      </c>
      <c r="H367">
        <v>-12.384049415588381</v>
      </c>
      <c r="I367">
        <v>-0.46016120910644531</v>
      </c>
      <c r="J367">
        <v>0</v>
      </c>
      <c r="K367">
        <v>-1.8125</v>
      </c>
      <c r="L367">
        <v>1</v>
      </c>
      <c r="M367">
        <v>1.1687555350363249E-2</v>
      </c>
      <c r="N367">
        <v>-2.7025550603866581E-2</v>
      </c>
      <c r="O367">
        <v>9.2403274029493332E-3</v>
      </c>
      <c r="P367">
        <v>101285.96875</v>
      </c>
      <c r="Q367">
        <v>-3.1081626191735271E-2</v>
      </c>
      <c r="R367">
        <v>1</v>
      </c>
      <c r="S367">
        <v>33.869998931884773</v>
      </c>
      <c r="T367">
        <v>16.930000305175781</v>
      </c>
      <c r="U367">
        <v>34.889999389648438</v>
      </c>
      <c r="V367">
        <v>35.139999389648438</v>
      </c>
      <c r="X367">
        <f t="shared" si="15"/>
        <v>-1.0814997134133824E-6</v>
      </c>
      <c r="Y367">
        <f t="shared" si="16"/>
        <v>-4.3862742987955266E-5</v>
      </c>
      <c r="Z367">
        <f t="shared" si="17"/>
        <v>-1.7399657641161809E-6</v>
      </c>
    </row>
    <row r="368" spans="1:26" x14ac:dyDescent="0.3">
      <c r="A368">
        <v>1680606901.3416879</v>
      </c>
      <c r="B368">
        <v>1680606901.3266881</v>
      </c>
      <c r="C368">
        <v>1680606901.316689</v>
      </c>
      <c r="D368">
        <v>-0.1118595078587532</v>
      </c>
      <c r="E368">
        <v>-9.8389825820922852</v>
      </c>
      <c r="F368">
        <v>-0.30303430557250982</v>
      </c>
      <c r="G368">
        <v>0.41024157404899603</v>
      </c>
      <c r="H368">
        <v>-12.96381187438965</v>
      </c>
      <c r="I368">
        <v>0.47270652651786799</v>
      </c>
      <c r="J368">
        <v>0</v>
      </c>
      <c r="K368">
        <v>-1.8125</v>
      </c>
      <c r="L368">
        <v>1</v>
      </c>
      <c r="M368">
        <v>1.165755465626717E-2</v>
      </c>
      <c r="N368">
        <v>-2.7308577671647068E-2</v>
      </c>
      <c r="O368">
        <v>9.2475814744830132E-3</v>
      </c>
      <c r="P368">
        <v>101285.96875</v>
      </c>
      <c r="Q368">
        <v>-3.1188525259494781E-2</v>
      </c>
      <c r="R368">
        <v>1</v>
      </c>
      <c r="S368">
        <v>33.869998931884773</v>
      </c>
      <c r="T368">
        <v>16.930000305175781</v>
      </c>
      <c r="U368">
        <v>34.889999389648438</v>
      </c>
      <c r="V368">
        <v>35.139999389648438</v>
      </c>
      <c r="X368">
        <f t="shared" si="15"/>
        <v>-2.2347329817293954E-7</v>
      </c>
      <c r="Y368">
        <f t="shared" si="16"/>
        <v>-1.9656352243768715E-5</v>
      </c>
      <c r="Z368">
        <f t="shared" si="17"/>
        <v>-6.0540294716249232E-7</v>
      </c>
    </row>
    <row r="369" spans="1:26" x14ac:dyDescent="0.3">
      <c r="A369">
        <v>1680606901.3446879</v>
      </c>
      <c r="B369">
        <v>1680606901.3266881</v>
      </c>
      <c r="C369">
        <v>1680606901.316689</v>
      </c>
      <c r="D369">
        <v>-9.3118838965892792E-2</v>
      </c>
      <c r="E369">
        <v>-9.7949666976928711</v>
      </c>
      <c r="F369">
        <v>-0.26612284779548651</v>
      </c>
      <c r="G369">
        <v>1.4244129657745359</v>
      </c>
      <c r="H369">
        <v>-13.57913398742676</v>
      </c>
      <c r="I369">
        <v>0.20757657289504999</v>
      </c>
      <c r="J369">
        <v>0</v>
      </c>
      <c r="K369">
        <v>-1.8125</v>
      </c>
      <c r="L369">
        <v>1</v>
      </c>
      <c r="M369">
        <v>1.1650522239506239E-2</v>
      </c>
      <c r="N369">
        <v>-2.7603549882769581E-2</v>
      </c>
      <c r="O369">
        <v>9.2491926625370979E-3</v>
      </c>
      <c r="P369">
        <v>101285.96875</v>
      </c>
      <c r="Q369">
        <v>-3.1295526772737503E-2</v>
      </c>
      <c r="R369">
        <v>1</v>
      </c>
      <c r="S369">
        <v>33.869998931884773</v>
      </c>
      <c r="T369">
        <v>16.930000305175781</v>
      </c>
      <c r="U369">
        <v>34.930000305175781</v>
      </c>
      <c r="V369">
        <v>35.139999389648438</v>
      </c>
      <c r="X369">
        <f t="shared" si="15"/>
        <v>-4.190406364999891E-7</v>
      </c>
      <c r="Y369">
        <f t="shared" si="16"/>
        <v>-4.4077966661512966E-5</v>
      </c>
      <c r="Z369">
        <f t="shared" si="17"/>
        <v>-1.1975695655769091E-6</v>
      </c>
    </row>
    <row r="370" spans="1:26" x14ac:dyDescent="0.3">
      <c r="A370">
        <v>1680606901.346772</v>
      </c>
      <c r="B370">
        <v>1680606901.346772</v>
      </c>
      <c r="C370">
        <v>1680606901.316689</v>
      </c>
      <c r="D370">
        <v>-6.2819108366966248E-2</v>
      </c>
      <c r="E370">
        <v>-9.8211965560913086</v>
      </c>
      <c r="F370">
        <v>-0.16607451438903811</v>
      </c>
      <c r="G370">
        <v>0.81222540140151978</v>
      </c>
      <c r="H370">
        <v>-12.691670417785639</v>
      </c>
      <c r="I370">
        <v>-0.69921553134918213</v>
      </c>
      <c r="J370">
        <v>0</v>
      </c>
      <c r="K370">
        <v>-1.8125</v>
      </c>
      <c r="L370">
        <v>1</v>
      </c>
      <c r="M370">
        <v>1.162811834365129E-2</v>
      </c>
      <c r="N370">
        <v>-2.7879908680915829E-2</v>
      </c>
      <c r="O370">
        <v>9.228224866092205E-3</v>
      </c>
      <c r="P370">
        <v>101285.96875</v>
      </c>
      <c r="Q370">
        <v>-3.1402554363012307E-2</v>
      </c>
      <c r="R370">
        <v>1</v>
      </c>
      <c r="S370">
        <v>33.869998931884773</v>
      </c>
      <c r="T370">
        <v>16.930000305175781</v>
      </c>
      <c r="U370">
        <v>34.930000305175781</v>
      </c>
      <c r="V370">
        <v>35.139999389648438</v>
      </c>
      <c r="X370">
        <f t="shared" si="15"/>
        <v>-1.3641565212554479E-7</v>
      </c>
      <c r="Y370">
        <f t="shared" si="16"/>
        <v>-2.1327347166819592E-5</v>
      </c>
      <c r="Z370">
        <f t="shared" si="17"/>
        <v>-3.6064127254832449E-7</v>
      </c>
    </row>
    <row r="371" spans="1:26" x14ac:dyDescent="0.3">
      <c r="A371">
        <v>1680606901.3496881</v>
      </c>
      <c r="B371">
        <v>1680606901.346772</v>
      </c>
      <c r="C371">
        <v>1680606901.316689</v>
      </c>
      <c r="D371">
        <v>-9.7427047789096832E-2</v>
      </c>
      <c r="E371">
        <v>-9.7923364639282227</v>
      </c>
      <c r="F371">
        <v>-6.4730970188975334E-3</v>
      </c>
      <c r="G371">
        <v>-0.1047502383589745</v>
      </c>
      <c r="H371">
        <v>-10.66826343536377</v>
      </c>
      <c r="I371">
        <v>-0.46438717842102051</v>
      </c>
      <c r="J371">
        <v>-0.25</v>
      </c>
      <c r="K371">
        <v>-1.4375</v>
      </c>
      <c r="L371">
        <v>1</v>
      </c>
      <c r="M371">
        <v>1.158768124878407E-2</v>
      </c>
      <c r="N371">
        <v>-2.8112238273024559E-2</v>
      </c>
      <c r="O371">
        <v>9.2120636254549026E-3</v>
      </c>
      <c r="P371">
        <v>101285.96875</v>
      </c>
      <c r="Q371">
        <v>-3.1509466469287872E-2</v>
      </c>
      <c r="R371">
        <v>1</v>
      </c>
      <c r="S371">
        <v>33.869998931884773</v>
      </c>
      <c r="T371">
        <v>16.930000305175781</v>
      </c>
      <c r="U371">
        <v>34.930000305175781</v>
      </c>
      <c r="V371">
        <v>35.139999389648438</v>
      </c>
      <c r="X371">
        <f t="shared" si="15"/>
        <v>-4.1424156163628171E-7</v>
      </c>
      <c r="Y371">
        <f t="shared" si="16"/>
        <v>-4.1635180793597721E-5</v>
      </c>
      <c r="Z371">
        <f t="shared" si="17"/>
        <v>-2.7522396280916102E-8</v>
      </c>
    </row>
    <row r="372" spans="1:26" x14ac:dyDescent="0.3">
      <c r="A372">
        <v>1680606901.3516901</v>
      </c>
      <c r="B372">
        <v>1680606901.346772</v>
      </c>
      <c r="C372">
        <v>1680606901.316689</v>
      </c>
      <c r="D372">
        <v>-8.0193333327770233E-2</v>
      </c>
      <c r="E372">
        <v>-9.7610111236572266</v>
      </c>
      <c r="F372">
        <v>0.246029868721962</v>
      </c>
      <c r="G372">
        <v>0.39478349685668951</v>
      </c>
      <c r="H372">
        <v>-8.9861726760864258</v>
      </c>
      <c r="I372">
        <v>0.43835136294364929</v>
      </c>
      <c r="J372">
        <v>-0.25</v>
      </c>
      <c r="K372">
        <v>-1.4375</v>
      </c>
      <c r="L372">
        <v>1</v>
      </c>
      <c r="M372">
        <v>1.1553553864359861E-2</v>
      </c>
      <c r="N372">
        <v>-2.830794453620911E-2</v>
      </c>
      <c r="O372">
        <v>9.2136813327670097E-3</v>
      </c>
      <c r="P372">
        <v>101285.96875</v>
      </c>
      <c r="Q372">
        <v>-3.1616326421499252E-2</v>
      </c>
      <c r="R372">
        <v>1</v>
      </c>
      <c r="S372">
        <v>33.869998931884773</v>
      </c>
      <c r="T372">
        <v>16.930000305175781</v>
      </c>
      <c r="U372">
        <v>34.930000305175781</v>
      </c>
      <c r="V372">
        <v>35.139999389648438</v>
      </c>
      <c r="X372">
        <f t="shared" si="15"/>
        <v>-1.6070773021248635E-7</v>
      </c>
      <c r="Y372">
        <f t="shared" si="16"/>
        <v>-1.9561101617390525E-5</v>
      </c>
      <c r="Z372">
        <f t="shared" si="17"/>
        <v>4.9304474731306051E-7</v>
      </c>
    </row>
    <row r="373" spans="1:26" x14ac:dyDescent="0.3">
      <c r="A373">
        <v>1680606901.354682</v>
      </c>
      <c r="B373">
        <v>1680606901.346772</v>
      </c>
      <c r="C373">
        <v>1680606901.316689</v>
      </c>
      <c r="D373">
        <v>3.106889687478542E-2</v>
      </c>
      <c r="E373">
        <v>-9.7921085357666016</v>
      </c>
      <c r="F373">
        <v>0.38449835777282709</v>
      </c>
      <c r="G373">
        <v>1.35273814201355</v>
      </c>
      <c r="H373">
        <v>-7.1305241584777832</v>
      </c>
      <c r="I373">
        <v>-1.195172071456909</v>
      </c>
      <c r="J373">
        <v>-0.25</v>
      </c>
      <c r="K373">
        <v>-1.4375</v>
      </c>
      <c r="L373">
        <v>1</v>
      </c>
      <c r="M373">
        <v>1.154129486531019E-2</v>
      </c>
      <c r="N373">
        <v>-2.846280857920647E-2</v>
      </c>
      <c r="O373">
        <v>9.1780312359333038E-3</v>
      </c>
      <c r="P373">
        <v>101285.96875</v>
      </c>
      <c r="Q373">
        <v>-3.1723156571388238E-2</v>
      </c>
      <c r="R373">
        <v>1</v>
      </c>
      <c r="S373">
        <v>33.869998931884773</v>
      </c>
      <c r="T373">
        <v>16.930000305175781</v>
      </c>
      <c r="U373">
        <v>34.899997711181641</v>
      </c>
      <c r="V373">
        <v>35.139999389648438</v>
      </c>
      <c r="X373">
        <f t="shared" si="15"/>
        <v>1.390574519683193E-7</v>
      </c>
      <c r="Y373">
        <f t="shared" si="16"/>
        <v>-4.3827293510572643E-5</v>
      </c>
      <c r="Z373">
        <f t="shared" si="17"/>
        <v>1.7209288805256892E-6</v>
      </c>
    </row>
    <row r="374" spans="1:26" x14ac:dyDescent="0.3">
      <c r="A374">
        <v>1680606901.356688</v>
      </c>
      <c r="B374">
        <v>1680606901.346772</v>
      </c>
      <c r="C374">
        <v>1680606901.356688</v>
      </c>
      <c r="D374">
        <v>0.1022762134671211</v>
      </c>
      <c r="E374">
        <v>-9.7059526443481445</v>
      </c>
      <c r="F374">
        <v>0.44166883826255798</v>
      </c>
      <c r="G374">
        <v>-0.43947404623031622</v>
      </c>
      <c r="H374">
        <v>-5.5885982513427734</v>
      </c>
      <c r="I374">
        <v>0.51702886819839478</v>
      </c>
      <c r="J374">
        <v>-0.25</v>
      </c>
      <c r="K374">
        <v>-1.4375</v>
      </c>
      <c r="L374">
        <v>1</v>
      </c>
      <c r="M374">
        <v>1.1488885618746281E-2</v>
      </c>
      <c r="N374">
        <v>-2.858453057706356E-2</v>
      </c>
      <c r="O374">
        <v>9.1674719005823135E-3</v>
      </c>
      <c r="P374">
        <v>101285.9453125</v>
      </c>
      <c r="Q374">
        <v>-3.1828027218580253E-2</v>
      </c>
      <c r="R374">
        <v>1</v>
      </c>
      <c r="S374">
        <v>33.869998931884773</v>
      </c>
      <c r="T374">
        <v>16.930000305175781</v>
      </c>
      <c r="U374">
        <v>34.899997711181641</v>
      </c>
      <c r="V374">
        <v>35.139999389648438</v>
      </c>
      <c r="X374">
        <f t="shared" si="15"/>
        <v>2.0579264610732284E-7</v>
      </c>
      <c r="Y374">
        <f t="shared" si="16"/>
        <v>-1.9529601360485289E-5</v>
      </c>
      <c r="Z374">
        <f t="shared" si="17"/>
        <v>8.8869342976231975E-7</v>
      </c>
    </row>
    <row r="375" spans="1:26" x14ac:dyDescent="0.3">
      <c r="A375">
        <v>1680606901.359688</v>
      </c>
      <c r="B375">
        <v>1680606901.346772</v>
      </c>
      <c r="C375">
        <v>1680606901.356688</v>
      </c>
      <c r="D375">
        <v>0.21725454926490781</v>
      </c>
      <c r="E375">
        <v>-9.7227706909179688</v>
      </c>
      <c r="F375">
        <v>0.39164465665817261</v>
      </c>
      <c r="G375">
        <v>0.70157092809677124</v>
      </c>
      <c r="H375">
        <v>-4.3123793601989746</v>
      </c>
      <c r="I375">
        <v>-0.64816761016845703</v>
      </c>
      <c r="J375">
        <v>-0.25</v>
      </c>
      <c r="K375">
        <v>-1.4375</v>
      </c>
      <c r="L375">
        <v>1</v>
      </c>
      <c r="M375">
        <v>1.1467465199530119E-2</v>
      </c>
      <c r="N375">
        <v>-2.8678210452198979E-2</v>
      </c>
      <c r="O375">
        <v>9.1242967173457146E-3</v>
      </c>
      <c r="P375">
        <v>101285.9453125</v>
      </c>
      <c r="Q375">
        <v>-3.1933028250932687E-2</v>
      </c>
      <c r="R375">
        <v>1</v>
      </c>
      <c r="S375">
        <v>33.869998931884773</v>
      </c>
      <c r="T375">
        <v>16.930000305175781</v>
      </c>
      <c r="U375">
        <v>34.899997711181641</v>
      </c>
      <c r="V375">
        <v>35.139999389648438</v>
      </c>
      <c r="X375">
        <f t="shared" si="15"/>
        <v>9.776591462854302E-7</v>
      </c>
      <c r="Y375">
        <f t="shared" si="16"/>
        <v>-4.3753080086812507E-5</v>
      </c>
      <c r="Z375">
        <f t="shared" si="17"/>
        <v>1.7624256061436909E-6</v>
      </c>
    </row>
    <row r="376" spans="1:26" x14ac:dyDescent="0.3">
      <c r="A376">
        <v>1680606901.3616891</v>
      </c>
      <c r="B376">
        <v>1680606901.346772</v>
      </c>
      <c r="C376">
        <v>1680606901.356688</v>
      </c>
      <c r="D376">
        <v>0.21543072164058691</v>
      </c>
      <c r="E376">
        <v>-9.7611150741577148</v>
      </c>
      <c r="F376">
        <v>0.31541687250137329</v>
      </c>
      <c r="G376">
        <v>1.3784728050231929</v>
      </c>
      <c r="H376">
        <v>-3.885676383972168</v>
      </c>
      <c r="I376">
        <v>1.012710947543383E-2</v>
      </c>
      <c r="J376">
        <v>-0.25</v>
      </c>
      <c r="K376">
        <v>-1.4375</v>
      </c>
      <c r="L376">
        <v>1</v>
      </c>
      <c r="M376">
        <v>1.146681513637304E-2</v>
      </c>
      <c r="N376">
        <v>-2.8763040900230411E-2</v>
      </c>
      <c r="O376">
        <v>9.092395193874836E-3</v>
      </c>
      <c r="P376">
        <v>101285.9453125</v>
      </c>
      <c r="Q376">
        <v>-3.2038308680057533E-2</v>
      </c>
      <c r="R376">
        <v>1</v>
      </c>
      <c r="S376">
        <v>33.869998931884773</v>
      </c>
      <c r="T376">
        <v>16.930000305175781</v>
      </c>
      <c r="U376">
        <v>34.899997711181641</v>
      </c>
      <c r="V376">
        <v>35.139999389648438</v>
      </c>
      <c r="X376">
        <f t="shared" si="15"/>
        <v>4.3131273122867922E-7</v>
      </c>
      <c r="Y376">
        <f t="shared" si="16"/>
        <v>-1.9542677898541741E-5</v>
      </c>
      <c r="Z376">
        <f t="shared" si="17"/>
        <v>6.3149448564324446E-7</v>
      </c>
    </row>
    <row r="377" spans="1:26" x14ac:dyDescent="0.3">
      <c r="A377">
        <v>1680606901.3646829</v>
      </c>
      <c r="B377">
        <v>1680606901.346772</v>
      </c>
      <c r="C377">
        <v>1680606901.356688</v>
      </c>
      <c r="D377">
        <v>0.15644596517086029</v>
      </c>
      <c r="E377">
        <v>-9.7794990539550781</v>
      </c>
      <c r="F377">
        <v>0.216854453086853</v>
      </c>
      <c r="G377">
        <v>1.5574216842651369</v>
      </c>
      <c r="H377">
        <v>-2.9087328910827641</v>
      </c>
      <c r="I377">
        <v>-0.51526683568954468</v>
      </c>
      <c r="J377">
        <v>-0.25</v>
      </c>
      <c r="K377">
        <v>-1.4375</v>
      </c>
      <c r="L377">
        <v>1</v>
      </c>
      <c r="M377">
        <v>1.146941352635622E-2</v>
      </c>
      <c r="N377">
        <v>-2.8826175257563591E-2</v>
      </c>
      <c r="O377">
        <v>9.0455664321780205E-3</v>
      </c>
      <c r="P377">
        <v>101285.9453125</v>
      </c>
      <c r="Q377">
        <v>-3.2144077122211463E-2</v>
      </c>
      <c r="R377">
        <v>1</v>
      </c>
      <c r="S377">
        <v>33.869998931884773</v>
      </c>
      <c r="T377">
        <v>16.930000305175781</v>
      </c>
      <c r="U377">
        <v>34.909999847412109</v>
      </c>
      <c r="V377">
        <v>35.139999389648438</v>
      </c>
      <c r="X377">
        <f t="shared" si="15"/>
        <v>7.0111030513704226E-7</v>
      </c>
      <c r="Y377">
        <f t="shared" si="16"/>
        <v>-4.3826682000508107E-5</v>
      </c>
      <c r="Z377">
        <f t="shared" si="17"/>
        <v>9.7183006035344371E-7</v>
      </c>
    </row>
    <row r="378" spans="1:26" x14ac:dyDescent="0.3">
      <c r="A378">
        <v>1680606901.366689</v>
      </c>
      <c r="B378">
        <v>1680606901.366689</v>
      </c>
      <c r="C378">
        <v>1680606901.356688</v>
      </c>
      <c r="D378">
        <v>4.7035884112119668E-2</v>
      </c>
      <c r="E378">
        <v>-9.7723474502563477</v>
      </c>
      <c r="F378">
        <v>0.15968397259712219</v>
      </c>
      <c r="G378">
        <v>-0.3402753472328186</v>
      </c>
      <c r="H378">
        <v>-2.2879536151885991</v>
      </c>
      <c r="I378">
        <v>-0.41457352042198181</v>
      </c>
      <c r="J378">
        <v>-0.25</v>
      </c>
      <c r="K378">
        <v>-1.4375</v>
      </c>
      <c r="L378">
        <v>1</v>
      </c>
      <c r="M378">
        <v>1.1428415775299071E-2</v>
      </c>
      <c r="N378">
        <v>-2.8876015916466709E-2</v>
      </c>
      <c r="O378">
        <v>8.9984945952892303E-3</v>
      </c>
      <c r="P378">
        <v>101285.9453125</v>
      </c>
      <c r="Q378">
        <v>-3.2250169664621353E-2</v>
      </c>
      <c r="R378">
        <v>1</v>
      </c>
      <c r="S378">
        <v>33.869998931884773</v>
      </c>
      <c r="T378">
        <v>16.930000305175781</v>
      </c>
      <c r="U378">
        <v>34.909999847412109</v>
      </c>
      <c r="V378">
        <v>35.139999389648438</v>
      </c>
      <c r="X378">
        <f t="shared" si="15"/>
        <v>9.4642133544983275E-8</v>
      </c>
      <c r="Y378">
        <f t="shared" si="16"/>
        <v>-1.966319608727896E-5</v>
      </c>
      <c r="Z378">
        <f t="shared" si="17"/>
        <v>3.2130430085051143E-7</v>
      </c>
    </row>
    <row r="379" spans="1:26" x14ac:dyDescent="0.3">
      <c r="A379">
        <v>1680606901.369688</v>
      </c>
      <c r="B379">
        <v>1680606901.366689</v>
      </c>
      <c r="C379">
        <v>1680606901.356688</v>
      </c>
      <c r="D379">
        <v>-0.1338282227516174</v>
      </c>
      <c r="E379">
        <v>-9.8106555938720703</v>
      </c>
      <c r="F379">
        <v>7.8692451119422913E-2</v>
      </c>
      <c r="G379">
        <v>-0.42742666602134699</v>
      </c>
      <c r="H379">
        <v>-2.01261305809021</v>
      </c>
      <c r="I379">
        <v>-0.53984194993972778</v>
      </c>
      <c r="J379">
        <v>-0.375</v>
      </c>
      <c r="K379">
        <v>-1</v>
      </c>
      <c r="L379">
        <v>1</v>
      </c>
      <c r="M379">
        <v>1.1385960504412649E-2</v>
      </c>
      <c r="N379">
        <v>-2.891984581947327E-2</v>
      </c>
      <c r="O379">
        <v>8.952840231359005E-3</v>
      </c>
      <c r="P379">
        <v>101285.9453125</v>
      </c>
      <c r="Q379">
        <v>-3.2356429845094681E-2</v>
      </c>
      <c r="R379">
        <v>1</v>
      </c>
      <c r="S379">
        <v>33.869998931884773</v>
      </c>
      <c r="T379">
        <v>16.930000305175781</v>
      </c>
      <c r="U379">
        <v>34.909999847412109</v>
      </c>
      <c r="V379">
        <v>35.139999389648438</v>
      </c>
      <c r="X379">
        <f t="shared" si="15"/>
        <v>-6.0185259845902855E-7</v>
      </c>
      <c r="Y379">
        <f t="shared" si="16"/>
        <v>-4.4120503436089668E-5</v>
      </c>
      <c r="Z379">
        <f t="shared" si="17"/>
        <v>3.5389587645676462E-7</v>
      </c>
    </row>
    <row r="380" spans="1:26" x14ac:dyDescent="0.3">
      <c r="A380">
        <v>1680606901.3726909</v>
      </c>
      <c r="B380">
        <v>1680606901.366689</v>
      </c>
      <c r="C380">
        <v>1680606901.356688</v>
      </c>
      <c r="D380">
        <v>-0.27378472685813898</v>
      </c>
      <c r="E380">
        <v>-9.7533206939697266</v>
      </c>
      <c r="F380">
        <v>-4.5176945626735687E-2</v>
      </c>
      <c r="G380">
        <v>1.144601106643677</v>
      </c>
      <c r="H380">
        <v>-2.0199720859527588</v>
      </c>
      <c r="I380">
        <v>-0.55210477113723755</v>
      </c>
      <c r="J380">
        <v>-0.375</v>
      </c>
      <c r="K380">
        <v>-1</v>
      </c>
      <c r="L380">
        <v>1</v>
      </c>
      <c r="M380">
        <v>1.137352082878351E-2</v>
      </c>
      <c r="N380">
        <v>-2.8963608667254451E-2</v>
      </c>
      <c r="O380">
        <v>8.9128045365214348E-3</v>
      </c>
      <c r="P380">
        <v>101285.9453125</v>
      </c>
      <c r="Q380">
        <v>-3.2462839037179947E-2</v>
      </c>
      <c r="R380">
        <v>1</v>
      </c>
      <c r="S380">
        <v>33.869998931884773</v>
      </c>
      <c r="T380">
        <v>16.930000305175781</v>
      </c>
      <c r="U380">
        <v>34.909999847412109</v>
      </c>
      <c r="V380">
        <v>35.139999389648438</v>
      </c>
      <c r="X380">
        <f t="shared" si="15"/>
        <v>-1.2343995537387455E-6</v>
      </c>
      <c r="Y380">
        <f t="shared" si="16"/>
        <v>-4.3974310949585372E-5</v>
      </c>
      <c r="Z380">
        <f t="shared" si="17"/>
        <v>-2.0368704332370355E-7</v>
      </c>
    </row>
    <row r="381" spans="1:26" x14ac:dyDescent="0.3">
      <c r="A381">
        <v>1680606901.3746891</v>
      </c>
      <c r="B381">
        <v>1680606901.366689</v>
      </c>
      <c r="C381">
        <v>1680606901.356688</v>
      </c>
      <c r="D381">
        <v>-0.41191506385803223</v>
      </c>
      <c r="E381">
        <v>-9.7955656051635742</v>
      </c>
      <c r="F381">
        <v>-9.6097305417060852E-2</v>
      </c>
      <c r="G381">
        <v>0.83973515033721924</v>
      </c>
      <c r="H381">
        <v>-1.895151019096375</v>
      </c>
      <c r="I381">
        <v>-0.30773210525512701</v>
      </c>
      <c r="J381">
        <v>-0.375</v>
      </c>
      <c r="K381">
        <v>-1</v>
      </c>
      <c r="L381">
        <v>1</v>
      </c>
      <c r="M381">
        <v>1.135122682899237E-2</v>
      </c>
      <c r="N381">
        <v>-2.9004482552409169E-2</v>
      </c>
      <c r="O381">
        <v>8.8793039321899414E-3</v>
      </c>
      <c r="P381">
        <v>101285.9453125</v>
      </c>
      <c r="Q381">
        <v>-3.2569311559200287E-2</v>
      </c>
      <c r="R381">
        <v>1</v>
      </c>
      <c r="S381">
        <v>33.869998931884773</v>
      </c>
      <c r="T381">
        <v>16.930000305175781</v>
      </c>
      <c r="U381">
        <v>34.919998168945313</v>
      </c>
      <c r="V381">
        <v>35.139999389648438</v>
      </c>
      <c r="X381">
        <f t="shared" si="15"/>
        <v>-8.2233646932017231E-7</v>
      </c>
      <c r="Y381">
        <f t="shared" si="16"/>
        <v>-1.9555611196391199E-5</v>
      </c>
      <c r="Z381">
        <f t="shared" si="17"/>
        <v>-1.9184614931947247E-7</v>
      </c>
    </row>
    <row r="382" spans="1:26" x14ac:dyDescent="0.3">
      <c r="A382">
        <v>1680606901.3776879</v>
      </c>
      <c r="B382">
        <v>1680606901.366689</v>
      </c>
      <c r="C382">
        <v>1680606901.356688</v>
      </c>
      <c r="D382">
        <v>-0.46462011337280268</v>
      </c>
      <c r="E382">
        <v>-9.8266305923461914</v>
      </c>
      <c r="F382">
        <v>-7.2276271879673004E-2</v>
      </c>
      <c r="G382">
        <v>1.5806547403335569</v>
      </c>
      <c r="H382">
        <v>-1.5924274921417241</v>
      </c>
      <c r="I382">
        <v>-0.17529080808162689</v>
      </c>
      <c r="J382">
        <v>-0.375</v>
      </c>
      <c r="K382">
        <v>-1</v>
      </c>
      <c r="L382">
        <v>1</v>
      </c>
      <c r="M382">
        <v>1.134400442242622E-2</v>
      </c>
      <c r="N382">
        <v>-2.9038626700639721E-2</v>
      </c>
      <c r="O382">
        <v>8.8515710085630417E-3</v>
      </c>
      <c r="P382">
        <v>101285.9453125</v>
      </c>
      <c r="Q382">
        <v>-3.2675892114639282E-2</v>
      </c>
      <c r="R382">
        <v>1</v>
      </c>
      <c r="S382">
        <v>33.869998931884773</v>
      </c>
      <c r="T382">
        <v>16.930000305175781</v>
      </c>
      <c r="U382">
        <v>34.919998168945313</v>
      </c>
      <c r="V382">
        <v>35.139999389648438</v>
      </c>
      <c r="X382">
        <f t="shared" si="15"/>
        <v>-2.0891584621366274E-6</v>
      </c>
      <c r="Y382">
        <f t="shared" si="16"/>
        <v>-4.4185320147383076E-5</v>
      </c>
      <c r="Z382">
        <f t="shared" si="17"/>
        <v>-3.2498934218103799E-7</v>
      </c>
    </row>
    <row r="383" spans="1:26" x14ac:dyDescent="0.3">
      <c r="A383">
        <v>1680606901.3796821</v>
      </c>
      <c r="B383">
        <v>1680606901.366689</v>
      </c>
      <c r="C383">
        <v>1680606901.356688</v>
      </c>
      <c r="D383">
        <v>-0.41479611396789551</v>
      </c>
      <c r="E383">
        <v>-9.7691898345947266</v>
      </c>
      <c r="F383">
        <v>-2.9398413375020031E-2</v>
      </c>
      <c r="G383">
        <v>-1.38711154460907</v>
      </c>
      <c r="H383">
        <v>-0.26215675473213201</v>
      </c>
      <c r="I383">
        <v>0.34570580720901489</v>
      </c>
      <c r="J383">
        <v>-0.375</v>
      </c>
      <c r="K383">
        <v>-1</v>
      </c>
      <c r="L383">
        <v>1</v>
      </c>
      <c r="M383">
        <v>1.126954331994057E-2</v>
      </c>
      <c r="N383">
        <v>-2.9044527560472488E-2</v>
      </c>
      <c r="O383">
        <v>8.8389357551932335E-3</v>
      </c>
      <c r="P383">
        <v>101285.9453125</v>
      </c>
      <c r="Q383">
        <v>-3.2782610505819321E-2</v>
      </c>
      <c r="R383">
        <v>1</v>
      </c>
      <c r="S383">
        <v>33.869998931884773</v>
      </c>
      <c r="T383">
        <v>16.930000305175781</v>
      </c>
      <c r="U383">
        <v>34.919998168945313</v>
      </c>
      <c r="V383">
        <v>35.139999389648438</v>
      </c>
      <c r="X383">
        <f t="shared" si="15"/>
        <v>-8.2473214569093404E-7</v>
      </c>
      <c r="Y383">
        <f t="shared" si="16"/>
        <v>-1.9423916046067309E-5</v>
      </c>
      <c r="Z383">
        <f t="shared" si="17"/>
        <v>-5.8452371481392199E-8</v>
      </c>
    </row>
    <row r="384" spans="1:26" x14ac:dyDescent="0.3">
      <c r="A384">
        <v>1680606901.382689</v>
      </c>
      <c r="B384">
        <v>1680606901.366689</v>
      </c>
      <c r="C384">
        <v>1680606901.356688</v>
      </c>
      <c r="D384">
        <v>-0.28163260221481318</v>
      </c>
      <c r="E384">
        <v>-9.7619771957397461</v>
      </c>
      <c r="F384">
        <v>4.4446792453527451E-2</v>
      </c>
      <c r="G384">
        <v>0.46532216668128967</v>
      </c>
      <c r="H384">
        <v>-0.27446138858795172</v>
      </c>
      <c r="I384">
        <v>-1.0885272026062009</v>
      </c>
      <c r="J384">
        <v>-0.375</v>
      </c>
      <c r="K384">
        <v>-1</v>
      </c>
      <c r="L384">
        <v>1</v>
      </c>
      <c r="M384">
        <v>1.1233122088015079E-2</v>
      </c>
      <c r="N384">
        <v>-2.90506836026907E-2</v>
      </c>
      <c r="O384">
        <v>8.7983822450041771E-3</v>
      </c>
      <c r="P384">
        <v>101285.9453125</v>
      </c>
      <c r="Q384">
        <v>-3.2889213413000107E-2</v>
      </c>
      <c r="R384">
        <v>1</v>
      </c>
      <c r="S384">
        <v>33.869998931884773</v>
      </c>
      <c r="T384">
        <v>16.930000305175781</v>
      </c>
      <c r="U384">
        <v>34.919998168945313</v>
      </c>
      <c r="V384">
        <v>35.139999389648438</v>
      </c>
      <c r="X384">
        <f t="shared" si="15"/>
        <v>-1.27321295001446E-6</v>
      </c>
      <c r="Y384">
        <f t="shared" si="16"/>
        <v>-4.41322335752929E-5</v>
      </c>
      <c r="Z384">
        <f t="shared" si="17"/>
        <v>2.0093636636312562E-7</v>
      </c>
    </row>
    <row r="385" spans="1:26" x14ac:dyDescent="0.3">
      <c r="A385">
        <v>1680606901.3846879</v>
      </c>
      <c r="B385">
        <v>1680606901.366689</v>
      </c>
      <c r="C385">
        <v>1680606901.356688</v>
      </c>
      <c r="D385">
        <v>-0.16970086097717291</v>
      </c>
      <c r="E385">
        <v>-9.7166051864624023</v>
      </c>
      <c r="F385">
        <v>9.2395350337028503E-2</v>
      </c>
      <c r="G385">
        <v>1.429368376731873</v>
      </c>
      <c r="H385">
        <v>-0.34046310186386108</v>
      </c>
      <c r="I385">
        <v>-0.70591926574707031</v>
      </c>
      <c r="J385">
        <v>-0.375</v>
      </c>
      <c r="K385">
        <v>-1</v>
      </c>
      <c r="L385">
        <v>1</v>
      </c>
      <c r="M385">
        <v>1.1219184845685961E-2</v>
      </c>
      <c r="N385">
        <v>-2.9057350009679791E-2</v>
      </c>
      <c r="O385">
        <v>8.7678441777825356E-3</v>
      </c>
      <c r="P385">
        <v>101285.9453125</v>
      </c>
      <c r="Q385">
        <v>-3.2995779067277908E-2</v>
      </c>
      <c r="R385">
        <v>1</v>
      </c>
      <c r="S385">
        <v>33.869998931884773</v>
      </c>
      <c r="T385">
        <v>16.930000305175781</v>
      </c>
      <c r="U385">
        <v>34.889999389648438</v>
      </c>
      <c r="V385">
        <v>35.139999389648438</v>
      </c>
      <c r="X385">
        <f t="shared" si="15"/>
        <v>-3.3902894649995307E-7</v>
      </c>
      <c r="Y385">
        <f t="shared" si="16"/>
        <v>-1.941186627429925E-5</v>
      </c>
      <c r="Z385">
        <f t="shared" si="17"/>
        <v>1.8458773930717098E-7</v>
      </c>
    </row>
    <row r="386" spans="1:26" x14ac:dyDescent="0.3">
      <c r="A386">
        <v>1680606901.3876879</v>
      </c>
      <c r="B386">
        <v>1680606901.3876879</v>
      </c>
      <c r="C386">
        <v>1680606901.356688</v>
      </c>
      <c r="D386">
        <v>-8.8784255087375641E-2</v>
      </c>
      <c r="E386">
        <v>-9.7500829696655273</v>
      </c>
      <c r="F386">
        <v>0.1281269043684006</v>
      </c>
      <c r="G386">
        <v>0.83140265941619873</v>
      </c>
      <c r="H386">
        <v>-0.15276433527469641</v>
      </c>
      <c r="I386">
        <v>-0.15550453960895541</v>
      </c>
      <c r="J386">
        <v>-0.375</v>
      </c>
      <c r="K386">
        <v>-1</v>
      </c>
      <c r="L386">
        <v>1</v>
      </c>
      <c r="M386">
        <v>1.1189926415681841E-2</v>
      </c>
      <c r="N386">
        <v>-2.906017005443573E-2</v>
      </c>
      <c r="O386">
        <v>8.7499804794788361E-3</v>
      </c>
      <c r="P386">
        <v>101285.9453125</v>
      </c>
      <c r="Q386">
        <v>-3.3102534711360931E-2</v>
      </c>
      <c r="R386">
        <v>1</v>
      </c>
      <c r="S386">
        <v>33.869998931884773</v>
      </c>
      <c r="T386">
        <v>16.930000305175781</v>
      </c>
      <c r="U386">
        <v>34.889999389648438</v>
      </c>
      <c r="V386">
        <v>35.139999389648438</v>
      </c>
      <c r="X386">
        <f t="shared" si="15"/>
        <v>-3.9953473621614095E-7</v>
      </c>
      <c r="Y386">
        <f t="shared" si="16"/>
        <v>-4.387598706028577E-5</v>
      </c>
      <c r="Z386">
        <f t="shared" si="17"/>
        <v>5.7657913431430695E-7</v>
      </c>
    </row>
    <row r="387" spans="1:26" x14ac:dyDescent="0.3">
      <c r="A387">
        <v>1680606901.389689</v>
      </c>
      <c r="B387">
        <v>1680606901.3876879</v>
      </c>
      <c r="C387">
        <v>1680606901.356688</v>
      </c>
      <c r="D387">
        <v>-0.10044069588184359</v>
      </c>
      <c r="E387">
        <v>-9.7309761047363281</v>
      </c>
      <c r="F387">
        <v>9.001324325799942E-2</v>
      </c>
      <c r="G387">
        <v>-0.38726145029067988</v>
      </c>
      <c r="H387">
        <v>-8.5160829126834869E-2</v>
      </c>
      <c r="I387">
        <v>0.1397669315338135</v>
      </c>
      <c r="J387">
        <v>-0.4375</v>
      </c>
      <c r="K387">
        <v>-0.5625</v>
      </c>
      <c r="L387">
        <v>1.0625</v>
      </c>
      <c r="M387">
        <v>1.113586407154799E-2</v>
      </c>
      <c r="N387">
        <v>-2.9061965644359589E-2</v>
      </c>
      <c r="O387">
        <v>8.7371990084648132E-3</v>
      </c>
      <c r="P387">
        <v>101285.9453125</v>
      </c>
      <c r="Q387">
        <v>-3.3209666609764099E-2</v>
      </c>
      <c r="R387">
        <v>1</v>
      </c>
      <c r="S387">
        <v>33.869998931884773</v>
      </c>
      <c r="T387">
        <v>16.930000305175781</v>
      </c>
      <c r="U387">
        <v>34.889999389648438</v>
      </c>
      <c r="V387">
        <v>35.139999389648438</v>
      </c>
      <c r="X387">
        <f t="shared" si="15"/>
        <v>-2.0109179664533705E-7</v>
      </c>
      <c r="Y387">
        <f t="shared" si="16"/>
        <v>-1.9482336824072134E-5</v>
      </c>
      <c r="Z387">
        <f t="shared" si="17"/>
        <v>1.8021504779216622E-7</v>
      </c>
    </row>
    <row r="388" spans="1:26" x14ac:dyDescent="0.3">
      <c r="A388">
        <v>1680606901.392688</v>
      </c>
      <c r="B388">
        <v>1680606901.3876879</v>
      </c>
      <c r="C388">
        <v>1680606901.356688</v>
      </c>
      <c r="D388">
        <v>-0.21703144907951349</v>
      </c>
      <c r="E388">
        <v>-9.8577861785888672</v>
      </c>
      <c r="F388">
        <v>3.5224862396717072E-2</v>
      </c>
      <c r="G388">
        <v>1.134132504463196</v>
      </c>
      <c r="H388">
        <v>-0.27824553847312927</v>
      </c>
      <c r="I388">
        <v>-0.83344000577926636</v>
      </c>
      <c r="J388">
        <v>-0.4375</v>
      </c>
      <c r="K388">
        <v>-0.5625</v>
      </c>
      <c r="L388">
        <v>1.0625</v>
      </c>
      <c r="M388">
        <v>1.111309230327606E-2</v>
      </c>
      <c r="N388">
        <v>-2.9067091643810269E-2</v>
      </c>
      <c r="O388">
        <v>8.7073016911745071E-3</v>
      </c>
      <c r="P388">
        <v>101285.9453125</v>
      </c>
      <c r="Q388">
        <v>-3.3317219465970993E-2</v>
      </c>
      <c r="R388">
        <v>1</v>
      </c>
      <c r="S388">
        <v>33.869998931884773</v>
      </c>
      <c r="T388">
        <v>16.930000305175781</v>
      </c>
      <c r="U388">
        <v>34.889999389648438</v>
      </c>
      <c r="V388">
        <v>35.139999389648438</v>
      </c>
      <c r="X388">
        <f t="shared" ref="X388:X451" si="18">0.5*D388*(A388-A387)^2</f>
        <v>-9.7603434380402317E-7</v>
      </c>
      <c r="Y388">
        <f t="shared" ref="Y388:Y451" si="19">0.5*E388*(A388-A387)^2</f>
        <v>-4.433245921264768E-5</v>
      </c>
      <c r="Z388">
        <f t="shared" ref="Z388:Z451" si="20">0.5*F388*(A388-A387)^2</f>
        <v>1.5841333410795575E-7</v>
      </c>
    </row>
    <row r="389" spans="1:26" x14ac:dyDescent="0.3">
      <c r="A389">
        <v>1680606901.3956881</v>
      </c>
      <c r="B389">
        <v>1680606901.3876879</v>
      </c>
      <c r="C389">
        <v>1680606901.356688</v>
      </c>
      <c r="D389">
        <v>-0.29905778169631958</v>
      </c>
      <c r="E389">
        <v>-9.7541751861572266</v>
      </c>
      <c r="F389">
        <v>-0.18513134121894839</v>
      </c>
      <c r="G389">
        <v>0.86380654573440552</v>
      </c>
      <c r="H389">
        <v>-0.9769134521484375</v>
      </c>
      <c r="I389">
        <v>-0.15323610603809359</v>
      </c>
      <c r="J389">
        <v>-0.4375</v>
      </c>
      <c r="K389">
        <v>-0.5625</v>
      </c>
      <c r="L389">
        <v>1.0625</v>
      </c>
      <c r="M389">
        <v>1.108288206160069E-2</v>
      </c>
      <c r="N389">
        <v>-2.9087590053677559E-2</v>
      </c>
      <c r="O389">
        <v>8.6961714550852776E-3</v>
      </c>
      <c r="P389">
        <v>101285.9453125</v>
      </c>
      <c r="Q389">
        <v>-3.3425156027078629E-2</v>
      </c>
      <c r="R389">
        <v>1</v>
      </c>
      <c r="S389">
        <v>33.869998931884773</v>
      </c>
      <c r="T389">
        <v>16.930000305175781</v>
      </c>
      <c r="U389">
        <v>34.930000305175781</v>
      </c>
      <c r="V389">
        <v>35.139999389648438</v>
      </c>
      <c r="X389">
        <f t="shared" si="18"/>
        <v>-1.3457788411451447E-6</v>
      </c>
      <c r="Y389">
        <f t="shared" si="19"/>
        <v>-4.3894402292073674E-5</v>
      </c>
      <c r="Z389">
        <f t="shared" si="20"/>
        <v>-8.3310268815636337E-7</v>
      </c>
    </row>
    <row r="390" spans="1:26" x14ac:dyDescent="0.3">
      <c r="A390">
        <v>1680606901.3976851</v>
      </c>
      <c r="B390">
        <v>1680606901.3876879</v>
      </c>
      <c r="C390">
        <v>1680606901.3976851</v>
      </c>
      <c r="D390">
        <v>-0.38963985443115229</v>
      </c>
      <c r="E390">
        <v>-9.8669023513793945</v>
      </c>
      <c r="F390">
        <v>-0.52815425395965576</v>
      </c>
      <c r="G390">
        <v>1.2139115333557129</v>
      </c>
      <c r="H390">
        <v>-2.445919513702393</v>
      </c>
      <c r="I390">
        <v>0.10036315768957139</v>
      </c>
      <c r="J390">
        <v>-0.4375</v>
      </c>
      <c r="K390">
        <v>-0.5625</v>
      </c>
      <c r="L390">
        <v>1.0625</v>
      </c>
      <c r="M390">
        <v>1.1062022298574449E-2</v>
      </c>
      <c r="N390">
        <v>-2.9140818864107128E-2</v>
      </c>
      <c r="O390">
        <v>8.6961714550852776E-3</v>
      </c>
      <c r="P390">
        <v>101285.7578125</v>
      </c>
      <c r="Q390">
        <v>-3.35225909948349E-2</v>
      </c>
      <c r="R390">
        <v>1</v>
      </c>
      <c r="S390">
        <v>33.869998931884773</v>
      </c>
      <c r="T390">
        <v>16.930000305175781</v>
      </c>
      <c r="U390">
        <v>34.930000305175781</v>
      </c>
      <c r="V390">
        <v>35.139999389648438</v>
      </c>
      <c r="X390">
        <f t="shared" si="18"/>
        <v>-7.7693896889489956E-7</v>
      </c>
      <c r="Y390">
        <f t="shared" si="19"/>
        <v>-1.9674529830268975E-5</v>
      </c>
      <c r="Z390">
        <f t="shared" si="20"/>
        <v>-1.0531356503249486E-6</v>
      </c>
    </row>
    <row r="391" spans="1:26" x14ac:dyDescent="0.3">
      <c r="A391">
        <v>1680606901.399688</v>
      </c>
      <c r="B391">
        <v>1680606901.3876879</v>
      </c>
      <c r="C391">
        <v>1680606901.3976851</v>
      </c>
      <c r="D391">
        <v>-0.4063449501991272</v>
      </c>
      <c r="E391">
        <v>-9.8121719360351563</v>
      </c>
      <c r="F391">
        <v>-0.85212087631225586</v>
      </c>
      <c r="G391">
        <v>0.28679484128952032</v>
      </c>
      <c r="H391">
        <v>-5.0407676696777344</v>
      </c>
      <c r="I391">
        <v>0.27797558903694147</v>
      </c>
      <c r="J391">
        <v>-0.4375</v>
      </c>
      <c r="K391">
        <v>-0.5625</v>
      </c>
      <c r="L391">
        <v>1.0625</v>
      </c>
      <c r="M391">
        <v>1.1022211983799929E-2</v>
      </c>
      <c r="N391">
        <v>-2.9250044375658039E-2</v>
      </c>
      <c r="O391">
        <v>8.6978841572999954E-3</v>
      </c>
      <c r="P391">
        <v>101285.7578125</v>
      </c>
      <c r="Q391">
        <v>-3.361998125910759E-2</v>
      </c>
      <c r="R391">
        <v>1</v>
      </c>
      <c r="S391">
        <v>33.869998931884773</v>
      </c>
      <c r="T391">
        <v>16.930000305175781</v>
      </c>
      <c r="U391">
        <v>34.930000305175781</v>
      </c>
      <c r="V391">
        <v>35.139999389648438</v>
      </c>
      <c r="X391">
        <f t="shared" si="18"/>
        <v>-8.1509275240588041E-7</v>
      </c>
      <c r="Y391">
        <f t="shared" si="19"/>
        <v>-1.9682366488136096E-5</v>
      </c>
      <c r="Z391">
        <f t="shared" si="20"/>
        <v>-1.7092806250342305E-6</v>
      </c>
    </row>
    <row r="392" spans="1:26" x14ac:dyDescent="0.3">
      <c r="A392">
        <v>1680606901.402688</v>
      </c>
      <c r="B392">
        <v>1680606901.3876879</v>
      </c>
      <c r="C392">
        <v>1680606901.3976851</v>
      </c>
      <c r="D392">
        <v>-0.3665212094783783</v>
      </c>
      <c r="E392">
        <v>-9.7956352233886719</v>
      </c>
      <c r="F392">
        <v>-1.0712742805480959</v>
      </c>
      <c r="G392">
        <v>6.7849896848201752E-2</v>
      </c>
      <c r="H392">
        <v>-8.1581850051879883</v>
      </c>
      <c r="I392">
        <v>0.71245104074478149</v>
      </c>
      <c r="J392">
        <v>-0.4375</v>
      </c>
      <c r="K392">
        <v>-0.5625</v>
      </c>
      <c r="L392">
        <v>1.0625</v>
      </c>
      <c r="M392">
        <v>1.0980223305523401E-2</v>
      </c>
      <c r="N392">
        <v>-2.9427554458379749E-2</v>
      </c>
      <c r="O392">
        <v>8.712434209883213E-3</v>
      </c>
      <c r="P392">
        <v>101285.7578125</v>
      </c>
      <c r="Q392">
        <v>-3.3717237412929528E-2</v>
      </c>
      <c r="R392">
        <v>1</v>
      </c>
      <c r="S392">
        <v>33.869998931884773</v>
      </c>
      <c r="T392">
        <v>16.930000305175781</v>
      </c>
      <c r="U392">
        <v>34.930000305175781</v>
      </c>
      <c r="V392">
        <v>35.139999389648438</v>
      </c>
      <c r="X392">
        <f t="shared" si="18"/>
        <v>-1.6493685124963901E-6</v>
      </c>
      <c r="Y392">
        <f t="shared" si="19"/>
        <v>-4.4080975069222899E-5</v>
      </c>
      <c r="Z392">
        <f t="shared" si="20"/>
        <v>-4.8208016913888508E-6</v>
      </c>
    </row>
    <row r="393" spans="1:26" x14ac:dyDescent="0.3">
      <c r="A393">
        <v>1680606901.404681</v>
      </c>
      <c r="B393">
        <v>1680606901.3876879</v>
      </c>
      <c r="C393">
        <v>1680606901.3976851</v>
      </c>
      <c r="D393">
        <v>-0.33949548006057739</v>
      </c>
      <c r="E393">
        <v>-9.7313222885131836</v>
      </c>
      <c r="F393">
        <v>-1.1564178466796879</v>
      </c>
      <c r="G393">
        <v>1.241957545280457</v>
      </c>
      <c r="H393">
        <v>-9.5460214614868164</v>
      </c>
      <c r="I393">
        <v>-0.63696914911270142</v>
      </c>
      <c r="J393">
        <v>-0.4375</v>
      </c>
      <c r="K393">
        <v>-0.5625</v>
      </c>
      <c r="L393">
        <v>1.0625</v>
      </c>
      <c r="M393">
        <v>1.096528489142656E-2</v>
      </c>
      <c r="N393">
        <v>-2.963519282639027E-2</v>
      </c>
      <c r="O393">
        <v>8.6970282718539238E-3</v>
      </c>
      <c r="P393">
        <v>101285.7578125</v>
      </c>
      <c r="Q393">
        <v>-3.3814053982496262E-2</v>
      </c>
      <c r="R393">
        <v>1</v>
      </c>
      <c r="S393">
        <v>33.869998931884773</v>
      </c>
      <c r="T393">
        <v>16.930000305175781</v>
      </c>
      <c r="U393">
        <v>34.869998931884773</v>
      </c>
      <c r="V393">
        <v>35.139999389648438</v>
      </c>
      <c r="X393">
        <f t="shared" si="18"/>
        <v>-6.742063555495462E-7</v>
      </c>
      <c r="Y393">
        <f t="shared" si="19"/>
        <v>-1.9325498335488457E-5</v>
      </c>
      <c r="Z393">
        <f t="shared" si="20"/>
        <v>-2.2965379738288357E-6</v>
      </c>
    </row>
    <row r="394" spans="1:26" x14ac:dyDescent="0.3">
      <c r="A394">
        <v>1680606901.4076879</v>
      </c>
      <c r="B394">
        <v>1680606901.4076879</v>
      </c>
      <c r="C394">
        <v>1680606901.3976851</v>
      </c>
      <c r="D394">
        <v>-0.29810312390327448</v>
      </c>
      <c r="E394">
        <v>-9.6450166702270508</v>
      </c>
      <c r="F394">
        <v>-0.9420282244682312</v>
      </c>
      <c r="G394">
        <v>1.7778992652893071</v>
      </c>
      <c r="H394">
        <v>-9.7633028030395508</v>
      </c>
      <c r="I394">
        <v>-0.90922516584396362</v>
      </c>
      <c r="J394">
        <v>-0.4375</v>
      </c>
      <c r="K394">
        <v>-0.5625</v>
      </c>
      <c r="L394">
        <v>1.0625</v>
      </c>
      <c r="M394">
        <v>1.0963926091790199E-2</v>
      </c>
      <c r="N394">
        <v>-2.984737791121006E-2</v>
      </c>
      <c r="O394">
        <v>8.6747258901596069E-3</v>
      </c>
      <c r="P394">
        <v>101285.7578125</v>
      </c>
      <c r="Q394">
        <v>-3.3910520374774933E-2</v>
      </c>
      <c r="R394">
        <v>1</v>
      </c>
      <c r="S394">
        <v>33.930000305175781</v>
      </c>
      <c r="T394">
        <v>16.930000305175781</v>
      </c>
      <c r="U394">
        <v>34.869998931884773</v>
      </c>
      <c r="V394">
        <v>35.139999389648438</v>
      </c>
      <c r="X394">
        <f t="shared" si="18"/>
        <v>-1.3476733688094683E-6</v>
      </c>
      <c r="Y394">
        <f t="shared" si="19"/>
        <v>-4.3603474992116951E-5</v>
      </c>
      <c r="Z394">
        <f t="shared" si="20"/>
        <v>-4.2587488992387507E-6</v>
      </c>
    </row>
    <row r="395" spans="1:26" x14ac:dyDescent="0.3">
      <c r="A395">
        <v>1680606901.409688</v>
      </c>
      <c r="B395">
        <v>1680606901.4076879</v>
      </c>
      <c r="C395">
        <v>1680606901.3976851</v>
      </c>
      <c r="D395">
        <v>-0.27692216634750372</v>
      </c>
      <c r="E395">
        <v>-9.6542587280273438</v>
      </c>
      <c r="F395">
        <v>-0.57756590843200684</v>
      </c>
      <c r="G395">
        <v>2.3125641345977779</v>
      </c>
      <c r="H395">
        <v>-8.6337041854858398</v>
      </c>
      <c r="I395">
        <v>-0.71814209222793579</v>
      </c>
      <c r="J395">
        <v>-0.5</v>
      </c>
      <c r="K395">
        <v>-0.125</v>
      </c>
      <c r="L395">
        <v>1</v>
      </c>
      <c r="M395">
        <v>1.097275596112013E-2</v>
      </c>
      <c r="N395">
        <v>-3.0034506693482399E-2</v>
      </c>
      <c r="O395">
        <v>8.6609721183776855E-3</v>
      </c>
      <c r="P395">
        <v>101285.7578125</v>
      </c>
      <c r="Q395">
        <v>-3.4006796777248383E-2</v>
      </c>
      <c r="R395">
        <v>1</v>
      </c>
      <c r="S395">
        <v>33.930000305175781</v>
      </c>
      <c r="T395">
        <v>16.930000305175781</v>
      </c>
      <c r="U395">
        <v>34.869998931884773</v>
      </c>
      <c r="V395">
        <v>35.139999389648438</v>
      </c>
      <c r="X395">
        <f t="shared" si="18"/>
        <v>-5.538960962417426E-7</v>
      </c>
      <c r="Y395">
        <f t="shared" si="19"/>
        <v>-1.9310322073862836E-5</v>
      </c>
      <c r="Z395">
        <f t="shared" si="20"/>
        <v>-1.1552397781019604E-6</v>
      </c>
    </row>
    <row r="396" spans="1:26" x14ac:dyDescent="0.3">
      <c r="A396">
        <v>1680606901.412688</v>
      </c>
      <c r="B396">
        <v>1680606901.4076879</v>
      </c>
      <c r="C396">
        <v>1680606901.3976851</v>
      </c>
      <c r="D396">
        <v>-0.16230484843254089</v>
      </c>
      <c r="E396">
        <v>-9.673130989074707</v>
      </c>
      <c r="F396">
        <v>-0.25598195195198059</v>
      </c>
      <c r="G396">
        <v>1.0340015888214109</v>
      </c>
      <c r="H396">
        <v>-6.6682839393615723</v>
      </c>
      <c r="I396">
        <v>0.1011594459414482</v>
      </c>
      <c r="J396">
        <v>-0.5</v>
      </c>
      <c r="K396">
        <v>-0.125</v>
      </c>
      <c r="L396">
        <v>1</v>
      </c>
      <c r="M396">
        <v>1.094964612275362E-2</v>
      </c>
      <c r="N396">
        <v>-3.0179524794220921E-2</v>
      </c>
      <c r="O396">
        <v>8.6618326604366302E-3</v>
      </c>
      <c r="P396">
        <v>101285.7578125</v>
      </c>
      <c r="Q396">
        <v>-3.4103401005268097E-2</v>
      </c>
      <c r="R396">
        <v>1</v>
      </c>
      <c r="S396">
        <v>33.930000305175781</v>
      </c>
      <c r="T396">
        <v>16.930000305175781</v>
      </c>
      <c r="U396">
        <v>34.869998931884773</v>
      </c>
      <c r="V396">
        <v>35.139999389648438</v>
      </c>
      <c r="X396">
        <f t="shared" si="18"/>
        <v>-7.3038203385587192E-7</v>
      </c>
      <c r="Y396">
        <f t="shared" si="19"/>
        <v>-4.3529698304059728E-5</v>
      </c>
      <c r="Z396">
        <f t="shared" si="20"/>
        <v>-1.1519348959855144E-6</v>
      </c>
    </row>
    <row r="397" spans="1:26" x14ac:dyDescent="0.3">
      <c r="A397">
        <v>1680606901.414686</v>
      </c>
      <c r="B397">
        <v>1680606901.4076879</v>
      </c>
      <c r="C397">
        <v>1680606901.3976851</v>
      </c>
      <c r="D397">
        <v>3.1260650604963303E-2</v>
      </c>
      <c r="E397">
        <v>-9.7708063125610352</v>
      </c>
      <c r="F397">
        <v>2.6876352727413181E-2</v>
      </c>
      <c r="G397">
        <v>0.88090062141418457</v>
      </c>
      <c r="H397">
        <v>-5.6252446174621582</v>
      </c>
      <c r="I397">
        <v>3.778461366891861E-2</v>
      </c>
      <c r="J397">
        <v>-0.5</v>
      </c>
      <c r="K397">
        <v>-0.125</v>
      </c>
      <c r="L397">
        <v>1</v>
      </c>
      <c r="M397">
        <v>1.092580426484346E-2</v>
      </c>
      <c r="N397">
        <v>-3.0301481485366821E-2</v>
      </c>
      <c r="O397">
        <v>8.6592519655823708E-3</v>
      </c>
      <c r="P397">
        <v>101285.7578125</v>
      </c>
      <c r="Q397">
        <v>-3.4200739115476608E-2</v>
      </c>
      <c r="R397">
        <v>1</v>
      </c>
      <c r="S397">
        <v>33.930000305175781</v>
      </c>
      <c r="T397">
        <v>16.930000305175781</v>
      </c>
      <c r="U397">
        <v>34.930000305175781</v>
      </c>
      <c r="V397">
        <v>35.139999389648438</v>
      </c>
      <c r="X397">
        <f t="shared" si="18"/>
        <v>6.2393054132121078E-8</v>
      </c>
      <c r="Y397">
        <f t="shared" si="19"/>
        <v>-1.9501527811366121E-5</v>
      </c>
      <c r="Z397">
        <f t="shared" si="20"/>
        <v>5.3642444995345902E-8</v>
      </c>
    </row>
    <row r="398" spans="1:26" x14ac:dyDescent="0.3">
      <c r="A398">
        <v>1680606901.4176879</v>
      </c>
      <c r="B398">
        <v>1680606901.4076879</v>
      </c>
      <c r="C398">
        <v>1680606901.3976851</v>
      </c>
      <c r="D398">
        <v>0.29165801405906677</v>
      </c>
      <c r="E398">
        <v>-9.7493553161621094</v>
      </c>
      <c r="F398">
        <v>7.8195240348577499E-3</v>
      </c>
      <c r="G398">
        <v>-3.9750713855028152E-2</v>
      </c>
      <c r="H398">
        <v>-5.4370026588439941</v>
      </c>
      <c r="I398">
        <v>0.21253633499145511</v>
      </c>
      <c r="J398">
        <v>-0.5</v>
      </c>
      <c r="K398">
        <v>-0.125</v>
      </c>
      <c r="L398">
        <v>1</v>
      </c>
      <c r="M398">
        <v>1.0877965018153191E-2</v>
      </c>
      <c r="N398">
        <v>-3.042001090943813E-2</v>
      </c>
      <c r="O398">
        <v>8.6540877819061279E-3</v>
      </c>
      <c r="P398">
        <v>101285.7578125</v>
      </c>
      <c r="Q398">
        <v>-3.4298866987228387E-2</v>
      </c>
      <c r="R398">
        <v>1</v>
      </c>
      <c r="S398">
        <v>33.930000305175781</v>
      </c>
      <c r="T398">
        <v>16.930000305175781</v>
      </c>
      <c r="U398">
        <v>34.930000305175781</v>
      </c>
      <c r="V398">
        <v>35.139999389648438</v>
      </c>
      <c r="X398">
        <f t="shared" si="18"/>
        <v>1.3141488437534003E-6</v>
      </c>
      <c r="Y398">
        <f t="shared" si="19"/>
        <v>-4.392851695644059E-5</v>
      </c>
      <c r="Z398">
        <f t="shared" si="20"/>
        <v>3.5233108550993321E-8</v>
      </c>
    </row>
    <row r="399" spans="1:26" x14ac:dyDescent="0.3">
      <c r="A399">
        <v>1680606901.419682</v>
      </c>
      <c r="B399">
        <v>1680606901.4076879</v>
      </c>
      <c r="C399">
        <v>1680606901.3976851</v>
      </c>
      <c r="D399">
        <v>0.56008177995681763</v>
      </c>
      <c r="E399">
        <v>-9.8189172744750977</v>
      </c>
      <c r="F399">
        <v>-0.1279603838920593</v>
      </c>
      <c r="G399">
        <v>1.158114433288574</v>
      </c>
      <c r="H399">
        <v>-6.1189594268798828</v>
      </c>
      <c r="I399">
        <v>-1.1668123006820681</v>
      </c>
      <c r="J399">
        <v>-0.5</v>
      </c>
      <c r="K399">
        <v>-0.125</v>
      </c>
      <c r="L399">
        <v>1</v>
      </c>
      <c r="M399">
        <v>1.086562965065241E-2</v>
      </c>
      <c r="N399">
        <v>-3.055247105658054E-2</v>
      </c>
      <c r="O399">
        <v>8.6092026904225349E-3</v>
      </c>
      <c r="P399">
        <v>101285.7578125</v>
      </c>
      <c r="Q399">
        <v>-3.4397486597299583E-2</v>
      </c>
      <c r="R399">
        <v>1</v>
      </c>
      <c r="S399">
        <v>33.930000305175781</v>
      </c>
      <c r="T399">
        <v>16.930000305175781</v>
      </c>
      <c r="U399">
        <v>34.930000305175781</v>
      </c>
      <c r="V399">
        <v>35.139999389648438</v>
      </c>
      <c r="X399">
        <f t="shared" si="18"/>
        <v>1.1136011948798907E-6</v>
      </c>
      <c r="Y399">
        <f t="shared" si="19"/>
        <v>-1.9522788279463955E-5</v>
      </c>
      <c r="Z399">
        <f t="shared" si="20"/>
        <v>-2.5442148182444586E-7</v>
      </c>
    </row>
    <row r="400" spans="1:26" x14ac:dyDescent="0.3">
      <c r="A400">
        <v>1680606901.422688</v>
      </c>
      <c r="B400">
        <v>1680606901.4076879</v>
      </c>
      <c r="C400">
        <v>1680606901.3976851</v>
      </c>
      <c r="D400">
        <v>0.63524496555328369</v>
      </c>
      <c r="E400">
        <v>-9.8119001388549805</v>
      </c>
      <c r="F400">
        <v>-0.28279757499694819</v>
      </c>
      <c r="G400">
        <v>1.1216059923171999</v>
      </c>
      <c r="H400">
        <v>-7.6776895523071289</v>
      </c>
      <c r="I400">
        <v>-0.82476562261581421</v>
      </c>
      <c r="J400">
        <v>-0.5</v>
      </c>
      <c r="K400">
        <v>-0.125</v>
      </c>
      <c r="L400">
        <v>1</v>
      </c>
      <c r="M400">
        <v>1.0854652151465419E-2</v>
      </c>
      <c r="N400">
        <v>-3.0719546601176258E-2</v>
      </c>
      <c r="O400">
        <v>8.5623431950807571E-3</v>
      </c>
      <c r="P400">
        <v>101285.7578125</v>
      </c>
      <c r="Q400">
        <v>-3.4496359527111053E-2</v>
      </c>
      <c r="R400">
        <v>1</v>
      </c>
      <c r="S400">
        <v>33.930000305175781</v>
      </c>
      <c r="T400">
        <v>16.930000305175781</v>
      </c>
      <c r="U400">
        <v>34.930000305175781</v>
      </c>
      <c r="V400">
        <v>35.139999389648438</v>
      </c>
      <c r="X400">
        <f t="shared" si="18"/>
        <v>2.8700127578523693E-6</v>
      </c>
      <c r="Y400">
        <f t="shared" si="19"/>
        <v>-4.4329794180675286E-5</v>
      </c>
      <c r="Z400">
        <f t="shared" si="20"/>
        <v>-1.2776687610960289E-6</v>
      </c>
    </row>
    <row r="401" spans="1:26" x14ac:dyDescent="0.3">
      <c r="A401">
        <v>1680606901.4246881</v>
      </c>
      <c r="B401">
        <v>1680606901.4076879</v>
      </c>
      <c r="C401">
        <v>1680606901.3976851</v>
      </c>
      <c r="D401">
        <v>0.54727935791015625</v>
      </c>
      <c r="E401">
        <v>-9.8032732009887695</v>
      </c>
      <c r="F401">
        <v>-0.32209116220474238</v>
      </c>
      <c r="G401">
        <v>-0.37565749883651728</v>
      </c>
      <c r="H401">
        <v>-8.7409658432006836</v>
      </c>
      <c r="I401">
        <v>-6.7853376269340515E-2</v>
      </c>
      <c r="J401">
        <v>-0.5</v>
      </c>
      <c r="K401">
        <v>-0.125</v>
      </c>
      <c r="L401">
        <v>1</v>
      </c>
      <c r="M401">
        <v>1.0814079083502289E-2</v>
      </c>
      <c r="N401">
        <v>-3.0910314992070202E-2</v>
      </c>
      <c r="O401">
        <v>8.5300859063863754E-3</v>
      </c>
      <c r="P401">
        <v>101285.7578125</v>
      </c>
      <c r="Q401">
        <v>-3.459528461098671E-2</v>
      </c>
      <c r="R401">
        <v>1</v>
      </c>
      <c r="S401">
        <v>33.930000305175781</v>
      </c>
      <c r="T401">
        <v>16.930000305175781</v>
      </c>
      <c r="U401">
        <v>34.889999389648438</v>
      </c>
      <c r="V401">
        <v>35.139999389648438</v>
      </c>
      <c r="X401">
        <f t="shared" si="18"/>
        <v>1.0946610157589343E-6</v>
      </c>
      <c r="Y401">
        <f t="shared" si="19"/>
        <v>-1.9608378874246517E-5</v>
      </c>
      <c r="Z401">
        <f t="shared" si="20"/>
        <v>-6.442425311496951E-7</v>
      </c>
    </row>
    <row r="402" spans="1:26" x14ac:dyDescent="0.3">
      <c r="A402">
        <v>1680606901.4276879</v>
      </c>
      <c r="B402">
        <v>1680606901.4276879</v>
      </c>
      <c r="C402">
        <v>1680606901.3976851</v>
      </c>
      <c r="D402">
        <v>0.31094390153884888</v>
      </c>
      <c r="E402">
        <v>-9.8053197860717773</v>
      </c>
      <c r="F402">
        <v>-5.2708964794874191E-3</v>
      </c>
      <c r="G402">
        <v>0.79095661640167236</v>
      </c>
      <c r="H402">
        <v>-8.7184791564941406</v>
      </c>
      <c r="I402">
        <v>-1.107481718063354</v>
      </c>
      <c r="J402">
        <v>-0.5</v>
      </c>
      <c r="K402">
        <v>-0.125</v>
      </c>
      <c r="L402">
        <v>1</v>
      </c>
      <c r="M402">
        <v>1.0801671072840691E-2</v>
      </c>
      <c r="N402">
        <v>-3.1100152060389519E-2</v>
      </c>
      <c r="O402">
        <v>8.4757590666413307E-3</v>
      </c>
      <c r="P402">
        <v>101285.7578125</v>
      </c>
      <c r="Q402">
        <v>-3.4694001078605652E-2</v>
      </c>
      <c r="R402">
        <v>1</v>
      </c>
      <c r="S402">
        <v>33.930000305175781</v>
      </c>
      <c r="T402">
        <v>16.930000305175781</v>
      </c>
      <c r="U402">
        <v>34.889999389648438</v>
      </c>
      <c r="V402">
        <v>35.139999389648438</v>
      </c>
      <c r="X402">
        <f t="shared" si="18"/>
        <v>1.3990447314538905E-6</v>
      </c>
      <c r="Y402">
        <f t="shared" si="19"/>
        <v>-4.4117543129272119E-5</v>
      </c>
      <c r="Z402">
        <f t="shared" si="20"/>
        <v>-2.3715596006774903E-8</v>
      </c>
    </row>
    <row r="403" spans="1:26" x14ac:dyDescent="0.3">
      <c r="A403">
        <v>1680606901.429682</v>
      </c>
      <c r="B403">
        <v>1680606901.4276879</v>
      </c>
      <c r="C403">
        <v>1680606901.3976851</v>
      </c>
      <c r="D403">
        <v>7.3445595800876617E-2</v>
      </c>
      <c r="E403">
        <v>-9.8215780258178711</v>
      </c>
      <c r="F403">
        <v>0.46876817941665649</v>
      </c>
      <c r="G403">
        <v>3.376131534576416</v>
      </c>
      <c r="H403">
        <v>-6.1305961608886719</v>
      </c>
      <c r="I403">
        <v>-0.98648232221603394</v>
      </c>
      <c r="J403">
        <v>-0.5</v>
      </c>
      <c r="K403">
        <v>0.25</v>
      </c>
      <c r="L403">
        <v>0.9375</v>
      </c>
      <c r="M403">
        <v>1.0843664407730101E-2</v>
      </c>
      <c r="N403">
        <v>-3.1233306974172589E-2</v>
      </c>
      <c r="O403">
        <v>8.4246201440691948E-3</v>
      </c>
      <c r="P403">
        <v>101285.7578125</v>
      </c>
      <c r="Q403">
        <v>-3.4792546182870858E-2</v>
      </c>
      <c r="R403">
        <v>1</v>
      </c>
      <c r="S403">
        <v>33.930000305175781</v>
      </c>
      <c r="T403">
        <v>16.930000305175781</v>
      </c>
      <c r="U403">
        <v>34.889999389648438</v>
      </c>
      <c r="V403">
        <v>35.139999389648438</v>
      </c>
      <c r="X403">
        <f t="shared" si="18"/>
        <v>1.4603064439772998E-7</v>
      </c>
      <c r="Y403">
        <f t="shared" si="19"/>
        <v>-1.9528078606663706E-5</v>
      </c>
      <c r="Z403">
        <f t="shared" si="20"/>
        <v>9.3204389680433372E-7</v>
      </c>
    </row>
    <row r="404" spans="1:26" x14ac:dyDescent="0.3">
      <c r="A404">
        <v>1680606901.432688</v>
      </c>
      <c r="B404">
        <v>1680606901.4276879</v>
      </c>
      <c r="C404">
        <v>1680606901.3976851</v>
      </c>
      <c r="D404">
        <v>-3.7065520882606513E-2</v>
      </c>
      <c r="E404">
        <v>-9.7230920791625977</v>
      </c>
      <c r="F404">
        <v>0.88325464725494385</v>
      </c>
      <c r="G404">
        <v>0.61605292558670044</v>
      </c>
      <c r="H404">
        <v>-1.34318470954895</v>
      </c>
      <c r="I404">
        <v>0.36993467807769781</v>
      </c>
      <c r="J404">
        <v>-0.5</v>
      </c>
      <c r="K404">
        <v>0.25</v>
      </c>
      <c r="L404">
        <v>0.9375</v>
      </c>
      <c r="M404">
        <v>1.0836103931069371E-2</v>
      </c>
      <c r="N404">
        <v>-3.1262632459402077E-2</v>
      </c>
      <c r="O404">
        <v>8.3873942494392395E-3</v>
      </c>
      <c r="P404">
        <v>101285.7578125</v>
      </c>
      <c r="Q404">
        <v>-3.4891001880168908E-2</v>
      </c>
      <c r="R404">
        <v>1</v>
      </c>
      <c r="S404">
        <v>33.930000305175781</v>
      </c>
      <c r="T404">
        <v>16.930000305175781</v>
      </c>
      <c r="U404">
        <v>34.889999389648438</v>
      </c>
      <c r="V404">
        <v>35.139999389648438</v>
      </c>
      <c r="X404">
        <f t="shared" si="18"/>
        <v>-1.6746062318946656E-7</v>
      </c>
      <c r="Y404">
        <f t="shared" si="19"/>
        <v>-4.3928562721728959E-5</v>
      </c>
      <c r="Z404">
        <f t="shared" si="20"/>
        <v>3.9905111311605568E-6</v>
      </c>
    </row>
    <row r="405" spans="1:26" x14ac:dyDescent="0.3">
      <c r="A405">
        <v>1680606901.4346881</v>
      </c>
      <c r="B405">
        <v>1680606901.4276879</v>
      </c>
      <c r="C405">
        <v>1680606901.3976851</v>
      </c>
      <c r="D405">
        <v>6.5281018614768982E-2</v>
      </c>
      <c r="E405">
        <v>-9.7769765853881836</v>
      </c>
      <c r="F405">
        <v>1.246820330619812</v>
      </c>
      <c r="G405">
        <v>1.7873942852020259</v>
      </c>
      <c r="H405">
        <v>2.0124738216400151</v>
      </c>
      <c r="I405">
        <v>-1.013738632202148</v>
      </c>
      <c r="J405">
        <v>-0.5</v>
      </c>
      <c r="K405">
        <v>0.25</v>
      </c>
      <c r="L405">
        <v>0.9375</v>
      </c>
      <c r="M405">
        <v>1.09046446159482E-2</v>
      </c>
      <c r="N405">
        <v>-3.1218752264976501E-2</v>
      </c>
      <c r="O405">
        <v>8.3276648074388504E-3</v>
      </c>
      <c r="P405">
        <v>101285.7578125</v>
      </c>
      <c r="Q405">
        <v>-3.4989338368177407E-2</v>
      </c>
      <c r="R405">
        <v>1</v>
      </c>
      <c r="S405">
        <v>33.930000305175781</v>
      </c>
      <c r="T405">
        <v>16.930000305175781</v>
      </c>
      <c r="U405">
        <v>34.899997711181641</v>
      </c>
      <c r="V405">
        <v>35.139999389648438</v>
      </c>
      <c r="X405">
        <f t="shared" si="18"/>
        <v>1.3057423985348301E-7</v>
      </c>
      <c r="Y405">
        <f t="shared" si="19"/>
        <v>-1.9555780727562743E-5</v>
      </c>
      <c r="Z405">
        <f t="shared" si="20"/>
        <v>2.4938737225481702E-6</v>
      </c>
    </row>
    <row r="406" spans="1:26" x14ac:dyDescent="0.3">
      <c r="A406">
        <v>1680606901.4376881</v>
      </c>
      <c r="B406">
        <v>1680606901.4276879</v>
      </c>
      <c r="C406">
        <v>1680606901.4376881</v>
      </c>
      <c r="D406">
        <v>0.34365212917327881</v>
      </c>
      <c r="E406">
        <v>-9.7721366882324219</v>
      </c>
      <c r="F406">
        <v>1.3802181482315059</v>
      </c>
      <c r="G406">
        <v>2.119429349899292</v>
      </c>
      <c r="H406">
        <v>4.5188026428222656</v>
      </c>
      <c r="I406">
        <v>-1.0124315023422239</v>
      </c>
      <c r="J406">
        <v>-0.5</v>
      </c>
      <c r="K406">
        <v>0.25</v>
      </c>
      <c r="L406">
        <v>0.9375</v>
      </c>
      <c r="M406">
        <v>1.09897181391716E-2</v>
      </c>
      <c r="N406">
        <v>-3.112026862800121E-2</v>
      </c>
      <c r="O406">
        <v>8.2846088334918022E-3</v>
      </c>
      <c r="P406">
        <v>101285.6171875</v>
      </c>
      <c r="Q406">
        <v>-3.5077165812253952E-2</v>
      </c>
      <c r="R406">
        <v>1</v>
      </c>
      <c r="S406">
        <v>33.930000305175781</v>
      </c>
      <c r="T406">
        <v>16.930000305175781</v>
      </c>
      <c r="U406">
        <v>34.899997711181641</v>
      </c>
      <c r="V406">
        <v>35.139999389648438</v>
      </c>
      <c r="X406">
        <f t="shared" si="18"/>
        <v>1.5464562116812102E-6</v>
      </c>
      <c r="Y406">
        <f t="shared" si="19"/>
        <v>-4.3975230181957938E-5</v>
      </c>
      <c r="Z406">
        <f t="shared" si="20"/>
        <v>6.2110685417330941E-6</v>
      </c>
    </row>
    <row r="407" spans="1:26" x14ac:dyDescent="0.3">
      <c r="A407">
        <v>1680606901.439688</v>
      </c>
      <c r="B407">
        <v>1680606901.4276879</v>
      </c>
      <c r="C407">
        <v>1680606901.4376881</v>
      </c>
      <c r="D407">
        <v>0.70390886068344116</v>
      </c>
      <c r="E407">
        <v>-9.7817564010620117</v>
      </c>
      <c r="F407">
        <v>1.4183322191238401</v>
      </c>
      <c r="G407">
        <v>-8.1610679626464844E-2</v>
      </c>
      <c r="H407">
        <v>7.5298471450805664</v>
      </c>
      <c r="I407">
        <v>0.38350105285644531</v>
      </c>
      <c r="J407">
        <v>-0.5</v>
      </c>
      <c r="K407">
        <v>0.25</v>
      </c>
      <c r="L407">
        <v>0.9375</v>
      </c>
      <c r="M407">
        <v>1.102491561323404E-2</v>
      </c>
      <c r="N407">
        <v>-3.0956318601965901E-2</v>
      </c>
      <c r="O407">
        <v>8.2693062722682953E-3</v>
      </c>
      <c r="P407">
        <v>101285.6171875</v>
      </c>
      <c r="Q407">
        <v>-3.5164952278137207E-2</v>
      </c>
      <c r="R407">
        <v>1</v>
      </c>
      <c r="S407">
        <v>33.930000305175781</v>
      </c>
      <c r="T407">
        <v>16.930000305175781</v>
      </c>
      <c r="U407">
        <v>34.899997711181641</v>
      </c>
      <c r="V407">
        <v>35.139999389648438</v>
      </c>
      <c r="X407">
        <f t="shared" si="18"/>
        <v>1.4076136536228252E-6</v>
      </c>
      <c r="Y407">
        <f t="shared" si="19"/>
        <v>-1.9560677007501772E-5</v>
      </c>
      <c r="Z407">
        <f t="shared" si="20"/>
        <v>2.8362532545384723E-6</v>
      </c>
    </row>
    <row r="408" spans="1:26" x14ac:dyDescent="0.3">
      <c r="A408">
        <v>1680606901.442688</v>
      </c>
      <c r="B408">
        <v>1680606901.4276879</v>
      </c>
      <c r="C408">
        <v>1680606901.4376881</v>
      </c>
      <c r="D408">
        <v>1.00486147403717</v>
      </c>
      <c r="E408">
        <v>-9.8081560134887695</v>
      </c>
      <c r="F408">
        <v>1.404039621353149</v>
      </c>
      <c r="G408">
        <v>0.38179409503936768</v>
      </c>
      <c r="H408">
        <v>10.338154792785639</v>
      </c>
      <c r="I408">
        <v>-0.88433504104614258</v>
      </c>
      <c r="J408">
        <v>-0.5</v>
      </c>
      <c r="K408">
        <v>0.25</v>
      </c>
      <c r="L408">
        <v>0.9375</v>
      </c>
      <c r="M408">
        <v>1.106673572212458E-2</v>
      </c>
      <c r="N408">
        <v>-3.073142841458321E-2</v>
      </c>
      <c r="O408">
        <v>8.2268510013818741E-3</v>
      </c>
      <c r="P408">
        <v>101285.6171875</v>
      </c>
      <c r="Q408">
        <v>-3.5252351313829422E-2</v>
      </c>
      <c r="R408">
        <v>1</v>
      </c>
      <c r="S408">
        <v>33.930000305175781</v>
      </c>
      <c r="T408">
        <v>16.930000305175781</v>
      </c>
      <c r="U408">
        <v>34.899997711181641</v>
      </c>
      <c r="V408">
        <v>35.139999389648438</v>
      </c>
      <c r="X408">
        <f t="shared" si="18"/>
        <v>4.521939881886669E-6</v>
      </c>
      <c r="Y408">
        <f t="shared" si="19"/>
        <v>-4.4137319412765986E-5</v>
      </c>
      <c r="Z408">
        <f t="shared" si="20"/>
        <v>6.3182666701689193E-6</v>
      </c>
    </row>
    <row r="409" spans="1:26" x14ac:dyDescent="0.3">
      <c r="A409">
        <v>1680606901.445689</v>
      </c>
      <c r="B409">
        <v>1680606901.4276879</v>
      </c>
      <c r="C409">
        <v>1680606901.4376881</v>
      </c>
      <c r="D409">
        <v>1.12204897403717</v>
      </c>
      <c r="E409">
        <v>-9.7731504440307617</v>
      </c>
      <c r="F409">
        <v>1.381114721298218</v>
      </c>
      <c r="G409">
        <v>8.798564225435257E-2</v>
      </c>
      <c r="H409">
        <v>10.982681274414061</v>
      </c>
      <c r="I409">
        <v>-0.36201992630958563</v>
      </c>
      <c r="J409">
        <v>-0.5</v>
      </c>
      <c r="K409">
        <v>0.25</v>
      </c>
      <c r="L409">
        <v>0.9375</v>
      </c>
      <c r="M409">
        <v>1.1097662150859829E-2</v>
      </c>
      <c r="N409">
        <v>-3.049242123961449E-2</v>
      </c>
      <c r="O409">
        <v>8.1914542242884636E-3</v>
      </c>
      <c r="P409">
        <v>101285.6171875</v>
      </c>
      <c r="Q409">
        <v>-3.5339195281267173E-2</v>
      </c>
      <c r="R409">
        <v>1</v>
      </c>
      <c r="S409">
        <v>33.930000305175781</v>
      </c>
      <c r="T409">
        <v>16.930000305175781</v>
      </c>
      <c r="U409">
        <v>34.889999389648438</v>
      </c>
      <c r="V409">
        <v>35.139999389648438</v>
      </c>
      <c r="X409">
        <f t="shared" si="18"/>
        <v>5.052501748551866E-6</v>
      </c>
      <c r="Y409">
        <f t="shared" si="19"/>
        <v>-4.4007757994429661E-5</v>
      </c>
      <c r="Z409">
        <f t="shared" si="20"/>
        <v>6.2190552335720124E-6</v>
      </c>
    </row>
    <row r="410" spans="1:26" x14ac:dyDescent="0.3">
      <c r="A410">
        <v>1680606901.447685</v>
      </c>
      <c r="B410">
        <v>1680606901.447685</v>
      </c>
      <c r="C410">
        <v>1680606901.4376881</v>
      </c>
      <c r="D410">
        <v>1.0561984777450559</v>
      </c>
      <c r="E410">
        <v>-9.7397670745849609</v>
      </c>
      <c r="F410">
        <v>1.245334386825562</v>
      </c>
      <c r="G410">
        <v>0.89197254180908203</v>
      </c>
      <c r="H410">
        <v>11.131083488464361</v>
      </c>
      <c r="I410">
        <v>-0.662456214427948</v>
      </c>
      <c r="J410">
        <v>-0.5</v>
      </c>
      <c r="K410">
        <v>0.25</v>
      </c>
      <c r="L410">
        <v>0.9375</v>
      </c>
      <c r="M410">
        <v>1.1145226657390589E-2</v>
      </c>
      <c r="N410">
        <v>-3.025004826486111E-2</v>
      </c>
      <c r="O410">
        <v>8.1504220142960548E-3</v>
      </c>
      <c r="P410">
        <v>101285.6171875</v>
      </c>
      <c r="Q410">
        <v>-3.5425223410129547E-2</v>
      </c>
      <c r="R410">
        <v>1</v>
      </c>
      <c r="S410">
        <v>33.930000305175781</v>
      </c>
      <c r="T410">
        <v>16.930000305175781</v>
      </c>
      <c r="U410">
        <v>34.889999389648438</v>
      </c>
      <c r="V410">
        <v>35.139999389648438</v>
      </c>
      <c r="X410">
        <f t="shared" si="18"/>
        <v>2.1040408707155628E-6</v>
      </c>
      <c r="Y410">
        <f t="shared" si="19"/>
        <v>-1.9402478253829729E-5</v>
      </c>
      <c r="Z410">
        <f t="shared" si="20"/>
        <v>2.4808163454113179E-6</v>
      </c>
    </row>
    <row r="411" spans="1:26" x14ac:dyDescent="0.3">
      <c r="A411">
        <v>1680606901.4506879</v>
      </c>
      <c r="B411">
        <v>1680606901.447685</v>
      </c>
      <c r="C411">
        <v>1680606901.4376881</v>
      </c>
      <c r="D411">
        <v>0.76083165407180786</v>
      </c>
      <c r="E411">
        <v>-9.7278232574462891</v>
      </c>
      <c r="F411">
        <v>1.150050282478333</v>
      </c>
      <c r="G411">
        <v>0.74672675132751465</v>
      </c>
      <c r="H411">
        <v>11.804202079772949</v>
      </c>
      <c r="I411">
        <v>-0.8198210597038269</v>
      </c>
      <c r="J411">
        <v>-0.5</v>
      </c>
      <c r="K411">
        <v>0.625</v>
      </c>
      <c r="L411">
        <v>0.875</v>
      </c>
      <c r="M411">
        <v>1.1190592311322691E-2</v>
      </c>
      <c r="N411">
        <v>-2.9993051663041111E-2</v>
      </c>
      <c r="O411">
        <v>8.1055052578449249E-3</v>
      </c>
      <c r="P411">
        <v>101285.6171875</v>
      </c>
      <c r="Q411">
        <v>-3.5510357469320297E-2</v>
      </c>
      <c r="R411">
        <v>1</v>
      </c>
      <c r="S411">
        <v>33.930000305175781</v>
      </c>
      <c r="T411">
        <v>16.930000305175781</v>
      </c>
      <c r="U411">
        <v>34.889999389648438</v>
      </c>
      <c r="V411">
        <v>35.139999389648438</v>
      </c>
      <c r="X411">
        <f t="shared" si="18"/>
        <v>3.4303237621548567E-6</v>
      </c>
      <c r="Y411">
        <f t="shared" si="19"/>
        <v>-4.3859351928214098E-5</v>
      </c>
      <c r="Z411">
        <f t="shared" si="20"/>
        <v>5.1851743950784601E-6</v>
      </c>
    </row>
    <row r="412" spans="1:26" x14ac:dyDescent="0.3">
      <c r="A412">
        <v>1680606901.452688</v>
      </c>
      <c r="B412">
        <v>1680606901.447685</v>
      </c>
      <c r="C412">
        <v>1680606901.4376881</v>
      </c>
      <c r="D412">
        <v>0.41831058263778692</v>
      </c>
      <c r="E412">
        <v>-9.6872339248657227</v>
      </c>
      <c r="F412">
        <v>0.97377461194992065</v>
      </c>
      <c r="G412">
        <v>-0.29569098353385931</v>
      </c>
      <c r="H412">
        <v>12.78953266143799</v>
      </c>
      <c r="I412">
        <v>-0.1206141114234924</v>
      </c>
      <c r="J412">
        <v>-0.5</v>
      </c>
      <c r="K412">
        <v>0.625</v>
      </c>
      <c r="L412">
        <v>0.875</v>
      </c>
      <c r="M412">
        <v>1.121254172176123E-2</v>
      </c>
      <c r="N412">
        <v>-2.9714280739426609E-2</v>
      </c>
      <c r="O412">
        <v>8.0778822302818298E-3</v>
      </c>
      <c r="P412">
        <v>101285.6171875</v>
      </c>
      <c r="Q412">
        <v>-3.5594861954450607E-2</v>
      </c>
      <c r="R412">
        <v>1</v>
      </c>
      <c r="S412">
        <v>33.930000305175781</v>
      </c>
      <c r="T412">
        <v>16.930000305175781</v>
      </c>
      <c r="U412">
        <v>34.889999389648438</v>
      </c>
      <c r="V412">
        <v>35.139999389648438</v>
      </c>
      <c r="X412">
        <f t="shared" si="18"/>
        <v>8.3669935778605353E-7</v>
      </c>
      <c r="Y412">
        <f t="shared" si="19"/>
        <v>-1.9376278631412876E-5</v>
      </c>
      <c r="Z412">
        <f t="shared" si="20"/>
        <v>1.9477312462648258E-6</v>
      </c>
    </row>
    <row r="413" spans="1:26" x14ac:dyDescent="0.3">
      <c r="A413">
        <v>1680606901.455688</v>
      </c>
      <c r="B413">
        <v>1680606901.447685</v>
      </c>
      <c r="C413">
        <v>1680606901.4376881</v>
      </c>
      <c r="D413">
        <v>5.6491907685995102E-2</v>
      </c>
      <c r="E413">
        <v>-9.7168178558349609</v>
      </c>
      <c r="F413">
        <v>0.8269808292388916</v>
      </c>
      <c r="G413">
        <v>0.3162415623664856</v>
      </c>
      <c r="H413">
        <v>13.39492034912109</v>
      </c>
      <c r="I413">
        <v>-1.291654586791992</v>
      </c>
      <c r="J413">
        <v>-0.5</v>
      </c>
      <c r="K413">
        <v>0.625</v>
      </c>
      <c r="L413">
        <v>0.875</v>
      </c>
      <c r="M413">
        <v>1.124902907758951E-2</v>
      </c>
      <c r="N413">
        <v>-2.9422996565699581E-2</v>
      </c>
      <c r="O413">
        <v>8.0279214307665825E-3</v>
      </c>
      <c r="P413">
        <v>101285.6171875</v>
      </c>
      <c r="Q413">
        <v>-3.5679075866937637E-2</v>
      </c>
      <c r="R413">
        <v>1</v>
      </c>
      <c r="S413">
        <v>33.930000305175781</v>
      </c>
      <c r="T413">
        <v>16.930000305175781</v>
      </c>
      <c r="U413">
        <v>34.880001068115227</v>
      </c>
      <c r="V413">
        <v>35.139999389648438</v>
      </c>
      <c r="X413">
        <f t="shared" si="18"/>
        <v>2.5421714034158706E-7</v>
      </c>
      <c r="Y413">
        <f t="shared" si="19"/>
        <v>-4.372629195425131E-5</v>
      </c>
      <c r="Z413">
        <f t="shared" si="20"/>
        <v>3.7214657840019112E-6</v>
      </c>
    </row>
    <row r="414" spans="1:26" x14ac:dyDescent="0.3">
      <c r="A414">
        <v>1680606901.4577229</v>
      </c>
      <c r="B414">
        <v>1680606901.447685</v>
      </c>
      <c r="C414">
        <v>1680606901.4376881</v>
      </c>
      <c r="D414">
        <v>-0.26638162136077881</v>
      </c>
      <c r="E414">
        <v>-9.738499641418457</v>
      </c>
      <c r="F414">
        <v>0.57685953378677368</v>
      </c>
      <c r="G414">
        <v>0.79300415515899658</v>
      </c>
      <c r="H414">
        <v>13.361494064331049</v>
      </c>
      <c r="I414">
        <v>-1.53382408618927</v>
      </c>
      <c r="J414">
        <v>-0.5</v>
      </c>
      <c r="K414">
        <v>0.625</v>
      </c>
      <c r="L414">
        <v>0.875</v>
      </c>
      <c r="M414">
        <v>1.1296616867184641E-2</v>
      </c>
      <c r="N414">
        <v>-2.9131613671779629E-2</v>
      </c>
      <c r="O414">
        <v>7.9711070284247398E-3</v>
      </c>
      <c r="P414">
        <v>101285.6171875</v>
      </c>
      <c r="Q414">
        <v>-3.5763408988714218E-2</v>
      </c>
      <c r="R414">
        <v>1</v>
      </c>
      <c r="S414">
        <v>33.930000305175781</v>
      </c>
      <c r="T414">
        <v>16.930000305175781</v>
      </c>
      <c r="U414">
        <v>34.880001068115227</v>
      </c>
      <c r="V414">
        <v>35.139999389648438</v>
      </c>
      <c r="X414">
        <f t="shared" si="18"/>
        <v>-5.5152030215345176E-7</v>
      </c>
      <c r="Y414">
        <f t="shared" si="19"/>
        <v>-2.0162728334332435E-5</v>
      </c>
      <c r="Z414">
        <f t="shared" si="20"/>
        <v>1.1943381932617972E-6</v>
      </c>
    </row>
    <row r="415" spans="1:26" x14ac:dyDescent="0.3">
      <c r="A415">
        <v>1680606901.4606881</v>
      </c>
      <c r="B415">
        <v>1680606901.447685</v>
      </c>
      <c r="C415">
        <v>1680606901.4376881</v>
      </c>
      <c r="D415">
        <v>-0.50352799892425537</v>
      </c>
      <c r="E415">
        <v>-9.7123279571533203</v>
      </c>
      <c r="F415">
        <v>0.3577059805393219</v>
      </c>
      <c r="G415">
        <v>-0.43591371178627009</v>
      </c>
      <c r="H415">
        <v>12.17719554901123</v>
      </c>
      <c r="I415">
        <v>-0.46272611618041992</v>
      </c>
      <c r="J415">
        <v>-0.5</v>
      </c>
      <c r="K415">
        <v>0.625</v>
      </c>
      <c r="L415">
        <v>0.875</v>
      </c>
      <c r="M415">
        <v>1.1315726675093171E-2</v>
      </c>
      <c r="N415">
        <v>-2.8866467997431759E-2</v>
      </c>
      <c r="O415">
        <v>7.9345703125E-3</v>
      </c>
      <c r="P415">
        <v>101285.6171875</v>
      </c>
      <c r="Q415">
        <v>-3.5848084837198257E-2</v>
      </c>
      <c r="R415">
        <v>1</v>
      </c>
      <c r="S415">
        <v>33.930000305175781</v>
      </c>
      <c r="T415">
        <v>16.930000305175781</v>
      </c>
      <c r="U415">
        <v>34.880001068115227</v>
      </c>
      <c r="V415">
        <v>35.139999389648438</v>
      </c>
      <c r="X415">
        <f t="shared" si="18"/>
        <v>-2.2136302884586294E-6</v>
      </c>
      <c r="Y415">
        <f t="shared" si="19"/>
        <v>-4.269773157268309E-5</v>
      </c>
      <c r="Z415">
        <f t="shared" si="20"/>
        <v>1.5725615945415363E-6</v>
      </c>
    </row>
    <row r="416" spans="1:26" x14ac:dyDescent="0.3">
      <c r="A416">
        <v>1680606901.462687</v>
      </c>
      <c r="B416">
        <v>1680606901.447685</v>
      </c>
      <c r="C416">
        <v>1680606901.4376881</v>
      </c>
      <c r="D416">
        <v>-0.67132610082626343</v>
      </c>
      <c r="E416">
        <v>-9.7627382278442383</v>
      </c>
      <c r="F416">
        <v>0.1242593675851822</v>
      </c>
      <c r="G416">
        <v>-0.22663462162017819</v>
      </c>
      <c r="H416">
        <v>10.24778461456299</v>
      </c>
      <c r="I416">
        <v>-1.108884811401367</v>
      </c>
      <c r="J416">
        <v>-0.5</v>
      </c>
      <c r="K416">
        <v>0.625</v>
      </c>
      <c r="L416">
        <v>0.875</v>
      </c>
      <c r="M416">
        <v>1.1346630752086639E-2</v>
      </c>
      <c r="N416">
        <v>-2.8643116354942318E-2</v>
      </c>
      <c r="O416">
        <v>7.8912582248449326E-3</v>
      </c>
      <c r="P416">
        <v>101285.6171875</v>
      </c>
      <c r="Q416">
        <v>-3.5933062434196472E-2</v>
      </c>
      <c r="R416">
        <v>1</v>
      </c>
      <c r="S416">
        <v>33.930000305175781</v>
      </c>
      <c r="T416">
        <v>16.930000305175781</v>
      </c>
      <c r="U416">
        <v>34.880001068115227</v>
      </c>
      <c r="V416">
        <v>35.139999389648438</v>
      </c>
      <c r="X416">
        <f t="shared" si="18"/>
        <v>-1.3411775250313229E-6</v>
      </c>
      <c r="Y416">
        <f t="shared" si="19"/>
        <v>-1.950403101835807E-5</v>
      </c>
      <c r="Z416">
        <f t="shared" si="20"/>
        <v>2.4824577932354436E-7</v>
      </c>
    </row>
    <row r="417" spans="1:26" x14ac:dyDescent="0.3">
      <c r="A417">
        <v>1680606901.465688</v>
      </c>
      <c r="B417">
        <v>1680606901.447685</v>
      </c>
      <c r="C417">
        <v>1680606901.4376881</v>
      </c>
      <c r="D417">
        <v>-0.77572482824325562</v>
      </c>
      <c r="E417">
        <v>-9.7770595550537109</v>
      </c>
      <c r="F417">
        <v>2.6286164298653599E-2</v>
      </c>
      <c r="G417">
        <v>1.1180986166000371</v>
      </c>
      <c r="H417">
        <v>9.4473848342895508</v>
      </c>
      <c r="I417">
        <v>-1.215211749076843</v>
      </c>
      <c r="J417">
        <v>-0.5</v>
      </c>
      <c r="K417">
        <v>0.625</v>
      </c>
      <c r="L417">
        <v>0.875</v>
      </c>
      <c r="M417">
        <v>1.140949316322803E-2</v>
      </c>
      <c r="N417">
        <v>-2.8437929227948189E-2</v>
      </c>
      <c r="O417">
        <v>7.8496048226952553E-3</v>
      </c>
      <c r="P417">
        <v>101285.6171875</v>
      </c>
      <c r="Q417">
        <v>-3.6018405109643943E-2</v>
      </c>
      <c r="R417">
        <v>1</v>
      </c>
      <c r="S417">
        <v>33.930000305175781</v>
      </c>
      <c r="T417">
        <v>16.930000305175781</v>
      </c>
      <c r="U417">
        <v>34.909999847412109</v>
      </c>
      <c r="V417">
        <v>35.139999389648438</v>
      </c>
      <c r="X417">
        <f t="shared" si="18"/>
        <v>-3.493030288145256E-6</v>
      </c>
      <c r="Y417">
        <f t="shared" si="19"/>
        <v>-4.4025360425995255E-5</v>
      </c>
      <c r="Z417">
        <f t="shared" si="20"/>
        <v>1.183646116655772E-7</v>
      </c>
    </row>
    <row r="418" spans="1:26" x14ac:dyDescent="0.3">
      <c r="A418">
        <v>1680606901.4676881</v>
      </c>
      <c r="B418">
        <v>1680606901.4676881</v>
      </c>
      <c r="C418">
        <v>1680606901.4376881</v>
      </c>
      <c r="D418">
        <v>-0.76085257530212402</v>
      </c>
      <c r="E418">
        <v>-9.827366828918457</v>
      </c>
      <c r="F418">
        <v>-4.7559045255184167E-2</v>
      </c>
      <c r="G418">
        <v>0.34172239899635309</v>
      </c>
      <c r="H418">
        <v>9.1769952774047852</v>
      </c>
      <c r="I418">
        <v>-0.72840762138366699</v>
      </c>
      <c r="J418">
        <v>-0.5</v>
      </c>
      <c r="K418">
        <v>0.625</v>
      </c>
      <c r="L418">
        <v>0.875</v>
      </c>
      <c r="M418">
        <v>1.145771518349648E-2</v>
      </c>
      <c r="N418">
        <v>-2.823679149150848E-2</v>
      </c>
      <c r="O418">
        <v>7.8229829668998718E-3</v>
      </c>
      <c r="P418">
        <v>101285.6171875</v>
      </c>
      <c r="Q418">
        <v>-3.6104023456573493E-2</v>
      </c>
      <c r="R418">
        <v>1</v>
      </c>
      <c r="S418">
        <v>33.930000305175781</v>
      </c>
      <c r="T418">
        <v>16.930000305175781</v>
      </c>
      <c r="U418">
        <v>34.909999847412109</v>
      </c>
      <c r="V418">
        <v>35.139999389648438</v>
      </c>
      <c r="X418">
        <f t="shared" si="18"/>
        <v>-1.5218473726168796E-6</v>
      </c>
      <c r="Y418">
        <f t="shared" si="19"/>
        <v>-1.9656570633796051E-5</v>
      </c>
      <c r="Z418">
        <f t="shared" si="20"/>
        <v>-9.5126980462712045E-8</v>
      </c>
    </row>
    <row r="419" spans="1:26" x14ac:dyDescent="0.3">
      <c r="A419">
        <v>1680606901.4706881</v>
      </c>
      <c r="B419">
        <v>1680606901.4676881</v>
      </c>
      <c r="C419">
        <v>1680606901.4376881</v>
      </c>
      <c r="D419">
        <v>-0.69643819332122803</v>
      </c>
      <c r="E419">
        <v>-9.7771387100219727</v>
      </c>
      <c r="F419">
        <v>-4.0412735193967819E-2</v>
      </c>
      <c r="G419">
        <v>-1.0017539262771611</v>
      </c>
      <c r="H419">
        <v>8.60418701171875</v>
      </c>
      <c r="I419">
        <v>6.1815328896045678E-2</v>
      </c>
      <c r="J419">
        <v>-0.375</v>
      </c>
      <c r="K419">
        <v>0.875</v>
      </c>
      <c r="L419">
        <v>0.875</v>
      </c>
      <c r="M419">
        <v>1.1479802429676059E-2</v>
      </c>
      <c r="N419">
        <v>-2.8050418943166729E-2</v>
      </c>
      <c r="O419">
        <v>7.8220311552286148E-3</v>
      </c>
      <c r="P419">
        <v>101285.6171875</v>
      </c>
      <c r="Q419">
        <v>-3.618968278169632E-2</v>
      </c>
      <c r="R419">
        <v>1</v>
      </c>
      <c r="S419">
        <v>33.930000305175781</v>
      </c>
      <c r="T419">
        <v>16.930000305175781</v>
      </c>
      <c r="U419">
        <v>34.909999847412109</v>
      </c>
      <c r="V419">
        <v>35.139999389648438</v>
      </c>
      <c r="X419">
        <f t="shared" si="18"/>
        <v>-3.1340157056631943E-6</v>
      </c>
      <c r="Y419">
        <f t="shared" si="19"/>
        <v>-4.3997739594851798E-5</v>
      </c>
      <c r="Z419">
        <f t="shared" si="20"/>
        <v>-1.8185985206053221E-7</v>
      </c>
    </row>
    <row r="420" spans="1:26" x14ac:dyDescent="0.3">
      <c r="A420">
        <v>1680606901.472688</v>
      </c>
      <c r="B420">
        <v>1680606901.4676881</v>
      </c>
      <c r="C420">
        <v>1680606901.4376881</v>
      </c>
      <c r="D420">
        <v>-0.61051726341247559</v>
      </c>
      <c r="E420">
        <v>-9.8824119567871094</v>
      </c>
      <c r="F420">
        <v>-3.564852848649025E-2</v>
      </c>
      <c r="G420">
        <v>1.4704010486602781</v>
      </c>
      <c r="H420">
        <v>8.0389804840087891</v>
      </c>
      <c r="I420">
        <v>-1.1785459518432619</v>
      </c>
      <c r="J420">
        <v>-0.375</v>
      </c>
      <c r="K420">
        <v>0.875</v>
      </c>
      <c r="L420">
        <v>0.875</v>
      </c>
      <c r="M420">
        <v>1.155548822134733E-2</v>
      </c>
      <c r="N420">
        <v>-2.7875097468495369E-2</v>
      </c>
      <c r="O420">
        <v>7.8029572032392016E-3</v>
      </c>
      <c r="P420">
        <v>101285.6171875</v>
      </c>
      <c r="Q420">
        <v>-3.6275159567594528E-2</v>
      </c>
      <c r="R420">
        <v>1</v>
      </c>
      <c r="S420">
        <v>33.930000305175781</v>
      </c>
      <c r="T420">
        <v>16.930000305175781</v>
      </c>
      <c r="U420">
        <v>34.909999847412109</v>
      </c>
      <c r="V420">
        <v>35.139999389648438</v>
      </c>
      <c r="X420">
        <f t="shared" si="18"/>
        <v>-1.2208575339106532E-6</v>
      </c>
      <c r="Y420">
        <f t="shared" si="19"/>
        <v>-1.976195893825354E-5</v>
      </c>
      <c r="Z420">
        <f t="shared" si="20"/>
        <v>-7.1286722233366437E-8</v>
      </c>
    </row>
    <row r="421" spans="1:26" x14ac:dyDescent="0.3">
      <c r="A421">
        <v>1680606901.475688</v>
      </c>
      <c r="B421">
        <v>1680606901.4676881</v>
      </c>
      <c r="C421">
        <v>1680606901.4376881</v>
      </c>
      <c r="D421">
        <v>-0.51493746042251587</v>
      </c>
      <c r="E421">
        <v>-9.7691831588745117</v>
      </c>
      <c r="F421">
        <v>-4.8455238342285163E-2</v>
      </c>
      <c r="G421">
        <v>0.74863165616989136</v>
      </c>
      <c r="H421">
        <v>6.7890686988830566</v>
      </c>
      <c r="I421">
        <v>-1.092610716819763</v>
      </c>
      <c r="J421">
        <v>-0.375</v>
      </c>
      <c r="K421">
        <v>0.875</v>
      </c>
      <c r="L421">
        <v>0.875</v>
      </c>
      <c r="M421">
        <v>1.1616579256951811E-2</v>
      </c>
      <c r="N421">
        <v>-2.7726626023650169E-2</v>
      </c>
      <c r="O421">
        <v>7.7847945503890506E-3</v>
      </c>
      <c r="P421">
        <v>101285.6171875</v>
      </c>
      <c r="Q421">
        <v>-3.6360476166009903E-2</v>
      </c>
      <c r="R421">
        <v>1</v>
      </c>
      <c r="S421">
        <v>33.930000305175781</v>
      </c>
      <c r="T421">
        <v>16.930000305175781</v>
      </c>
      <c r="U421">
        <v>34.919998168945313</v>
      </c>
      <c r="V421">
        <v>35.139999389648438</v>
      </c>
      <c r="X421">
        <f t="shared" si="18"/>
        <v>-2.317250983468275E-6</v>
      </c>
      <c r="Y421">
        <f t="shared" si="19"/>
        <v>-4.3961939113944156E-5</v>
      </c>
      <c r="Z421">
        <f t="shared" si="20"/>
        <v>-2.1805162244502407E-7</v>
      </c>
    </row>
    <row r="422" spans="1:26" x14ac:dyDescent="0.3">
      <c r="A422">
        <v>1680606901.4776869</v>
      </c>
      <c r="B422">
        <v>1680606901.4676881</v>
      </c>
      <c r="C422">
        <v>1680606901.4776869</v>
      </c>
      <c r="D422">
        <v>-0.53414458036422729</v>
      </c>
      <c r="E422">
        <v>-9.788304328918457</v>
      </c>
      <c r="F422">
        <v>-3.4162618219852448E-2</v>
      </c>
      <c r="G422">
        <v>-0.54053884744644165</v>
      </c>
      <c r="H422">
        <v>5.4522881507873544</v>
      </c>
      <c r="I422">
        <v>3.9901144802570343E-2</v>
      </c>
      <c r="J422">
        <v>-0.375</v>
      </c>
      <c r="K422">
        <v>0.875</v>
      </c>
      <c r="L422">
        <v>0.875</v>
      </c>
      <c r="M422">
        <v>1.1649243533611299E-2</v>
      </c>
      <c r="N422">
        <v>-2.7608137577772141E-2</v>
      </c>
      <c r="O422">
        <v>7.8020025976002216E-3</v>
      </c>
      <c r="P422">
        <v>101285.6171875</v>
      </c>
      <c r="Q422">
        <v>-3.6445494741201401E-2</v>
      </c>
      <c r="R422">
        <v>1</v>
      </c>
      <c r="S422">
        <v>33.930000305175781</v>
      </c>
      <c r="T422">
        <v>16.930000305175781</v>
      </c>
      <c r="U422">
        <v>34.919998168945313</v>
      </c>
      <c r="V422">
        <v>35.139999389648438</v>
      </c>
      <c r="X422">
        <f t="shared" si="18"/>
        <v>-1.0671158255579072E-6</v>
      </c>
      <c r="Y422">
        <f t="shared" si="19"/>
        <v>-1.9555107060420518E-5</v>
      </c>
      <c r="Z422">
        <f t="shared" si="20"/>
        <v>-6.8250192710068991E-8</v>
      </c>
    </row>
    <row r="423" spans="1:26" x14ac:dyDescent="0.3">
      <c r="A423">
        <v>1680606901.4806819</v>
      </c>
      <c r="B423">
        <v>1680606901.4676881</v>
      </c>
      <c r="C423">
        <v>1680606901.4776869</v>
      </c>
      <c r="D423">
        <v>-0.58295518159866333</v>
      </c>
      <c r="E423">
        <v>-9.7714157104492188</v>
      </c>
      <c r="F423">
        <v>0.1087635904550552</v>
      </c>
      <c r="G423">
        <v>2.409744024276733</v>
      </c>
      <c r="H423">
        <v>4.3024296760559082</v>
      </c>
      <c r="I423">
        <v>-1.720897316932678</v>
      </c>
      <c r="J423">
        <v>-0.375</v>
      </c>
      <c r="K423">
        <v>0.875</v>
      </c>
      <c r="L423">
        <v>0.875</v>
      </c>
      <c r="M423">
        <v>1.174351945519447E-2</v>
      </c>
      <c r="N423">
        <v>-2.7513250708580021E-2</v>
      </c>
      <c r="O423">
        <v>7.7886218205094337E-3</v>
      </c>
      <c r="P423">
        <v>101285.6171875</v>
      </c>
      <c r="Q423">
        <v>-3.6530271172523499E-2</v>
      </c>
      <c r="R423">
        <v>1</v>
      </c>
      <c r="S423">
        <v>33.930000305175781</v>
      </c>
      <c r="T423">
        <v>16.930000305175781</v>
      </c>
      <c r="U423">
        <v>34.919998168945313</v>
      </c>
      <c r="V423">
        <v>35.139999389648438</v>
      </c>
      <c r="X423">
        <f t="shared" si="18"/>
        <v>-2.6145860526863526E-6</v>
      </c>
      <c r="Y423">
        <f t="shared" si="19"/>
        <v>-4.3825336900649679E-5</v>
      </c>
      <c r="Z423">
        <f t="shared" si="20"/>
        <v>4.8781068531552075E-7</v>
      </c>
    </row>
    <row r="424" spans="1:26" x14ac:dyDescent="0.3">
      <c r="A424">
        <v>1680606901.482688</v>
      </c>
      <c r="B424">
        <v>1680606901.4676881</v>
      </c>
      <c r="C424">
        <v>1680606901.4776869</v>
      </c>
      <c r="D424">
        <v>-0.54499918222427368</v>
      </c>
      <c r="E424">
        <v>-9.7402963638305664</v>
      </c>
      <c r="F424">
        <v>0.14211304485797879</v>
      </c>
      <c r="G424">
        <v>0.65581542253494263</v>
      </c>
      <c r="H424">
        <v>4.3729081153869629</v>
      </c>
      <c r="I424">
        <v>-1.2770756483078001</v>
      </c>
      <c r="J424">
        <v>-0.375</v>
      </c>
      <c r="K424">
        <v>0.875</v>
      </c>
      <c r="L424">
        <v>0.875</v>
      </c>
      <c r="M424">
        <v>1.1796692386269569E-2</v>
      </c>
      <c r="N424">
        <v>-2.741749212145805E-2</v>
      </c>
      <c r="O424">
        <v>7.7867084182798862E-3</v>
      </c>
      <c r="P424">
        <v>101285.6171875</v>
      </c>
      <c r="Q424">
        <v>-3.6615114659070969E-2</v>
      </c>
      <c r="R424">
        <v>1</v>
      </c>
      <c r="S424">
        <v>33.930000305175781</v>
      </c>
      <c r="T424">
        <v>16.930000305175781</v>
      </c>
      <c r="U424">
        <v>34.919998168945313</v>
      </c>
      <c r="V424">
        <v>35.139999389648438</v>
      </c>
      <c r="X424">
        <f t="shared" si="18"/>
        <v>-1.096607119428757E-6</v>
      </c>
      <c r="Y424">
        <f t="shared" si="19"/>
        <v>-1.9598705257372587E-5</v>
      </c>
      <c r="Z424">
        <f t="shared" si="20"/>
        <v>2.8594937724296791E-7</v>
      </c>
    </row>
    <row r="425" spans="1:26" x14ac:dyDescent="0.3">
      <c r="A425">
        <v>1680606901.4856999</v>
      </c>
      <c r="B425">
        <v>1680606901.4676881</v>
      </c>
      <c r="C425">
        <v>1680606901.4776869</v>
      </c>
      <c r="D425">
        <v>-0.42019745707511902</v>
      </c>
      <c r="E425">
        <v>-9.7604570388793945</v>
      </c>
      <c r="F425">
        <v>6.7088879644870758E-2</v>
      </c>
      <c r="G425">
        <v>-0.62583959102630615</v>
      </c>
      <c r="H425">
        <v>3.9797313213348389</v>
      </c>
      <c r="I425">
        <v>-1.199975848197937</v>
      </c>
      <c r="J425">
        <v>-0.375</v>
      </c>
      <c r="K425">
        <v>0.875</v>
      </c>
      <c r="L425">
        <v>0.875</v>
      </c>
      <c r="M425">
        <v>1.1820037849247461E-2</v>
      </c>
      <c r="N425">
        <v>-2.7330668643116951E-2</v>
      </c>
      <c r="O425">
        <v>7.7895782887935638E-3</v>
      </c>
      <c r="P425">
        <v>101285.6171875</v>
      </c>
      <c r="Q425">
        <v>-3.670000284910202E-2</v>
      </c>
      <c r="R425">
        <v>1</v>
      </c>
      <c r="S425">
        <v>33.930000305175781</v>
      </c>
      <c r="T425">
        <v>16.930000305175781</v>
      </c>
      <c r="U425">
        <v>34.880001068115227</v>
      </c>
      <c r="V425">
        <v>35.139999389648438</v>
      </c>
      <c r="X425">
        <f t="shared" si="18"/>
        <v>-1.9059723992307999E-6</v>
      </c>
      <c r="Y425">
        <f t="shared" si="19"/>
        <v>-4.4272428132891836E-5</v>
      </c>
      <c r="Z425">
        <f t="shared" si="20"/>
        <v>3.0430825019386388E-7</v>
      </c>
    </row>
    <row r="426" spans="1:26" x14ac:dyDescent="0.3">
      <c r="A426">
        <v>1680606901.4876871</v>
      </c>
      <c r="B426">
        <v>1680606901.4876871</v>
      </c>
      <c r="C426">
        <v>1680606901.4776869</v>
      </c>
      <c r="D426">
        <v>-0.16638171672821039</v>
      </c>
      <c r="E426">
        <v>-9.7677831649780273</v>
      </c>
      <c r="F426">
        <v>-3.0577365309000019E-2</v>
      </c>
      <c r="G426">
        <v>0.40466198325157171</v>
      </c>
      <c r="H426">
        <v>1.40632164478302</v>
      </c>
      <c r="I426">
        <v>-1.0300660133361821</v>
      </c>
      <c r="J426">
        <v>-0.375</v>
      </c>
      <c r="K426">
        <v>0.875</v>
      </c>
      <c r="L426">
        <v>0.875</v>
      </c>
      <c r="M426">
        <v>1.186533458530903E-2</v>
      </c>
      <c r="N426">
        <v>-2.7299573644995689E-2</v>
      </c>
      <c r="O426">
        <v>7.8020025976002216E-3</v>
      </c>
      <c r="P426">
        <v>101285.6171875</v>
      </c>
      <c r="Q426">
        <v>-3.6785084754228592E-2</v>
      </c>
      <c r="R426">
        <v>1</v>
      </c>
      <c r="S426">
        <v>33.930000305175781</v>
      </c>
      <c r="T426">
        <v>16.930000305175781</v>
      </c>
      <c r="U426">
        <v>34.880001068115227</v>
      </c>
      <c r="V426">
        <v>35.139999389648438</v>
      </c>
      <c r="X426">
        <f t="shared" si="18"/>
        <v>-3.2852392622625349E-7</v>
      </c>
      <c r="Y426">
        <f t="shared" si="19"/>
        <v>-1.928667728033604E-5</v>
      </c>
      <c r="Z426">
        <f t="shared" si="20"/>
        <v>-6.0375600772148461E-8</v>
      </c>
    </row>
    <row r="427" spans="1:26" x14ac:dyDescent="0.3">
      <c r="A427">
        <v>1680606901.4906881</v>
      </c>
      <c r="B427">
        <v>1680606901.4876871</v>
      </c>
      <c r="C427">
        <v>1680606901.4776869</v>
      </c>
      <c r="D427">
        <v>7.270282506942749E-2</v>
      </c>
      <c r="E427">
        <v>-9.767878532409668</v>
      </c>
      <c r="F427">
        <v>-7.345522940158844E-2</v>
      </c>
      <c r="G427">
        <v>1.264359593391418</v>
      </c>
      <c r="H427">
        <v>0.63735085725784302</v>
      </c>
      <c r="I427">
        <v>-1.173945307731628</v>
      </c>
      <c r="J427">
        <v>-0.25</v>
      </c>
      <c r="K427">
        <v>1.1875</v>
      </c>
      <c r="L427">
        <v>0.8125</v>
      </c>
      <c r="M427">
        <v>1.193420682102442E-2</v>
      </c>
      <c r="N427">
        <v>-2.728510461747646E-2</v>
      </c>
      <c r="O427">
        <v>7.8058214858174324E-3</v>
      </c>
      <c r="P427">
        <v>101285.6171875</v>
      </c>
      <c r="Q427">
        <v>-3.6870419979095459E-2</v>
      </c>
      <c r="R427">
        <v>1</v>
      </c>
      <c r="S427">
        <v>33.930000305175781</v>
      </c>
      <c r="T427">
        <v>16.930000305175781</v>
      </c>
      <c r="U427">
        <v>34.880001068115227</v>
      </c>
      <c r="V427">
        <v>35.139999389648438</v>
      </c>
      <c r="X427">
        <f t="shared" si="18"/>
        <v>3.2737532789346348E-7</v>
      </c>
      <c r="Y427">
        <f t="shared" si="19"/>
        <v>-4.3984018974743249E-5</v>
      </c>
      <c r="Z427">
        <f t="shared" si="20"/>
        <v>-3.3076334774983676E-7</v>
      </c>
    </row>
    <row r="428" spans="1:26" x14ac:dyDescent="0.3">
      <c r="A428">
        <v>1680606901.4926879</v>
      </c>
      <c r="B428">
        <v>1680606901.4876871</v>
      </c>
      <c r="C428">
        <v>1680606901.4776869</v>
      </c>
      <c r="D428">
        <v>0.27805179357528692</v>
      </c>
      <c r="E428">
        <v>-9.7126131057739258</v>
      </c>
      <c r="F428">
        <v>0.248128741979599</v>
      </c>
      <c r="G428">
        <v>1.0185598134994509</v>
      </c>
      <c r="H428">
        <v>2.1403429508209229</v>
      </c>
      <c r="I428">
        <v>9.193044900894165E-2</v>
      </c>
      <c r="J428">
        <v>-0.25</v>
      </c>
      <c r="K428">
        <v>1.1875</v>
      </c>
      <c r="L428">
        <v>0.8125</v>
      </c>
      <c r="M428">
        <v>1.198777742683887E-2</v>
      </c>
      <c r="N428">
        <v>-2.723891660571098E-2</v>
      </c>
      <c r="O428">
        <v>7.7704251743853092E-3</v>
      </c>
      <c r="P428">
        <v>101285.6171875</v>
      </c>
      <c r="Q428">
        <v>-3.6955967545509338E-2</v>
      </c>
      <c r="R428">
        <v>1</v>
      </c>
      <c r="S428">
        <v>33.930000305175781</v>
      </c>
      <c r="T428">
        <v>16.930000305175781</v>
      </c>
      <c r="U428">
        <v>34.880001068115227</v>
      </c>
      <c r="V428">
        <v>35.139999389648438</v>
      </c>
      <c r="X428">
        <f t="shared" si="18"/>
        <v>5.5602297813225453E-7</v>
      </c>
      <c r="Y428">
        <f t="shared" si="19"/>
        <v>-1.9422410462015347E-5</v>
      </c>
      <c r="Z428">
        <f t="shared" si="20"/>
        <v>4.9618554982760836E-7</v>
      </c>
    </row>
    <row r="429" spans="1:26" x14ac:dyDescent="0.3">
      <c r="A429">
        <v>1680606901.495688</v>
      </c>
      <c r="B429">
        <v>1680606901.4876871</v>
      </c>
      <c r="C429">
        <v>1680606901.4776869</v>
      </c>
      <c r="D429">
        <v>0.40418460965156561</v>
      </c>
      <c r="E429">
        <v>-9.6955537796020508</v>
      </c>
      <c r="F429">
        <v>0.62688368558883667</v>
      </c>
      <c r="G429">
        <v>-0.11631302535533911</v>
      </c>
      <c r="H429">
        <v>5.5366659164428711</v>
      </c>
      <c r="I429">
        <v>-1.381464004516602</v>
      </c>
      <c r="J429">
        <v>-0.25</v>
      </c>
      <c r="K429">
        <v>1.1875</v>
      </c>
      <c r="L429">
        <v>0.8125</v>
      </c>
      <c r="M429">
        <v>1.20095107704401E-2</v>
      </c>
      <c r="N429">
        <v>-2.711829915642738E-2</v>
      </c>
      <c r="O429">
        <v>7.7039808966219434E-3</v>
      </c>
      <c r="P429">
        <v>101285.6171875</v>
      </c>
      <c r="Q429">
        <v>-3.7041734904050827E-2</v>
      </c>
      <c r="R429">
        <v>1</v>
      </c>
      <c r="S429">
        <v>33.930000305175781</v>
      </c>
      <c r="T429">
        <v>16.930000305175781</v>
      </c>
      <c r="U429">
        <v>34.880001068115227</v>
      </c>
      <c r="V429">
        <v>35.139999389648438</v>
      </c>
      <c r="X429">
        <f t="shared" si="18"/>
        <v>1.8188561839127719E-6</v>
      </c>
      <c r="Y429">
        <f t="shared" si="19"/>
        <v>-4.3630602272784312E-5</v>
      </c>
      <c r="Z429">
        <f t="shared" si="20"/>
        <v>2.8210160429171818E-6</v>
      </c>
    </row>
    <row r="430" spans="1:26" x14ac:dyDescent="0.3">
      <c r="A430">
        <v>1680606901.497684</v>
      </c>
      <c r="B430">
        <v>1680606901.4876871</v>
      </c>
      <c r="C430">
        <v>1680606901.4776869</v>
      </c>
      <c r="D430">
        <v>0.61755996942520142</v>
      </c>
      <c r="E430">
        <v>-9.7647905349731445</v>
      </c>
      <c r="F430">
        <v>0.8317449688911438</v>
      </c>
      <c r="G430">
        <v>7.4373394250869751E-2</v>
      </c>
      <c r="H430">
        <v>6.725853443145752</v>
      </c>
      <c r="I430">
        <v>-2.433942317962646</v>
      </c>
      <c r="J430">
        <v>-0.25</v>
      </c>
      <c r="K430">
        <v>1.1875</v>
      </c>
      <c r="L430">
        <v>0.8125</v>
      </c>
      <c r="M430">
        <v>1.203553844243288E-2</v>
      </c>
      <c r="N430">
        <v>-2.6971463114023209E-2</v>
      </c>
      <c r="O430">
        <v>7.6135089620947838E-3</v>
      </c>
      <c r="P430">
        <v>101285.6171875</v>
      </c>
      <c r="Q430">
        <v>-3.7127874791622162E-2</v>
      </c>
      <c r="R430">
        <v>1</v>
      </c>
      <c r="S430">
        <v>33.930000305175781</v>
      </c>
      <c r="T430">
        <v>16.930000305175781</v>
      </c>
      <c r="U430">
        <v>34.880001068115227</v>
      </c>
      <c r="V430">
        <v>35.139999389648438</v>
      </c>
      <c r="X430">
        <f t="shared" si="18"/>
        <v>1.2302341303905174E-6</v>
      </c>
      <c r="Y430">
        <f t="shared" si="19"/>
        <v>-1.9452327202197726E-5</v>
      </c>
      <c r="Z430">
        <f t="shared" si="20"/>
        <v>1.6569096106777671E-6</v>
      </c>
    </row>
    <row r="431" spans="1:26" x14ac:dyDescent="0.3">
      <c r="A431">
        <v>1680606901.5006881</v>
      </c>
      <c r="B431">
        <v>1680606901.4876871</v>
      </c>
      <c r="C431">
        <v>1680606901.4776869</v>
      </c>
      <c r="D431">
        <v>0.83741968870162964</v>
      </c>
      <c r="E431">
        <v>-9.6620025634765625</v>
      </c>
      <c r="F431">
        <v>0.80554145574569702</v>
      </c>
      <c r="G431">
        <v>-0.95942729711532593</v>
      </c>
      <c r="H431">
        <v>4.4729146957397461</v>
      </c>
      <c r="I431">
        <v>-0.30590027570724487</v>
      </c>
      <c r="J431">
        <v>-0.25</v>
      </c>
      <c r="K431">
        <v>1.1875</v>
      </c>
      <c r="L431">
        <v>0.8125</v>
      </c>
      <c r="M431">
        <v>1.2038633227348329E-2</v>
      </c>
      <c r="N431">
        <v>-2.6874881237745289E-2</v>
      </c>
      <c r="O431">
        <v>7.5673749670386306E-3</v>
      </c>
      <c r="P431">
        <v>101285.6171875</v>
      </c>
      <c r="Q431">
        <v>-3.7214525043964393E-2</v>
      </c>
      <c r="R431">
        <v>1</v>
      </c>
      <c r="S431">
        <v>33.930000305175781</v>
      </c>
      <c r="T431">
        <v>16.930000305175781</v>
      </c>
      <c r="U431">
        <v>34.880001068115227</v>
      </c>
      <c r="V431">
        <v>35.139999389648438</v>
      </c>
      <c r="X431">
        <f t="shared" si="18"/>
        <v>3.7786307353334997E-6</v>
      </c>
      <c r="Y431">
        <f t="shared" si="19"/>
        <v>-4.3597183519566984E-5</v>
      </c>
      <c r="Z431">
        <f t="shared" si="20"/>
        <v>3.6347887974610233E-6</v>
      </c>
    </row>
    <row r="432" spans="1:26" x14ac:dyDescent="0.3">
      <c r="A432">
        <v>1680606901.5026879</v>
      </c>
      <c r="B432">
        <v>1680606901.4876871</v>
      </c>
      <c r="C432">
        <v>1680606901.4776869</v>
      </c>
      <c r="D432">
        <v>1.095596551895142</v>
      </c>
      <c r="E432">
        <v>-9.8178901672363281</v>
      </c>
      <c r="F432">
        <v>0.44107961654663091</v>
      </c>
      <c r="G432">
        <v>0.76756888628005981</v>
      </c>
      <c r="H432">
        <v>2.4126355648040771</v>
      </c>
      <c r="I432">
        <v>-1.5225692987442021</v>
      </c>
      <c r="J432">
        <v>-0.25</v>
      </c>
      <c r="K432">
        <v>1.1875</v>
      </c>
      <c r="L432">
        <v>0.8125</v>
      </c>
      <c r="M432">
        <v>1.207077316939831E-2</v>
      </c>
      <c r="N432">
        <v>-2.6822712272405621E-2</v>
      </c>
      <c r="O432">
        <v>7.4901850894093513E-3</v>
      </c>
      <c r="P432">
        <v>101285.6171875</v>
      </c>
      <c r="Q432">
        <v>-3.7301372736692429E-2</v>
      </c>
      <c r="R432">
        <v>1</v>
      </c>
      <c r="S432">
        <v>33.930000305175781</v>
      </c>
      <c r="T432">
        <v>16.930000305175781</v>
      </c>
      <c r="U432">
        <v>34.880001068115227</v>
      </c>
      <c r="V432">
        <v>35.139999389648438</v>
      </c>
      <c r="X432">
        <f t="shared" si="18"/>
        <v>2.1908754832441739E-6</v>
      </c>
      <c r="Y432">
        <f t="shared" si="19"/>
        <v>-1.9632934064437238E-5</v>
      </c>
      <c r="Z432">
        <f t="shared" si="20"/>
        <v>8.8203136125171281E-7</v>
      </c>
    </row>
    <row r="433" spans="1:26" x14ac:dyDescent="0.3">
      <c r="A433">
        <v>1680606901.505688</v>
      </c>
      <c r="B433">
        <v>1680606901.4876871</v>
      </c>
      <c r="C433">
        <v>1680606901.4776869</v>
      </c>
      <c r="D433">
        <v>1.1847993135452271</v>
      </c>
      <c r="E433">
        <v>-9.7239799499511719</v>
      </c>
      <c r="F433">
        <v>0.33091217279434199</v>
      </c>
      <c r="G433">
        <v>9.2307738959789276E-2</v>
      </c>
      <c r="H433">
        <v>1.865563750267029</v>
      </c>
      <c r="I433">
        <v>-1.065760612487793</v>
      </c>
      <c r="J433">
        <v>-0.25</v>
      </c>
      <c r="K433">
        <v>1.1875</v>
      </c>
      <c r="L433">
        <v>0.8125</v>
      </c>
      <c r="M433">
        <v>1.20886592194438E-2</v>
      </c>
      <c r="N433">
        <v>-2.6782682165503498E-2</v>
      </c>
      <c r="O433">
        <v>7.4212322942912579E-3</v>
      </c>
      <c r="P433">
        <v>101285.6171875</v>
      </c>
      <c r="Q433">
        <v>-3.73883917927742E-2</v>
      </c>
      <c r="R433">
        <v>1</v>
      </c>
      <c r="S433">
        <v>33.930000305175781</v>
      </c>
      <c r="T433">
        <v>16.930000305175781</v>
      </c>
      <c r="U433">
        <v>34.860000610351563</v>
      </c>
      <c r="V433">
        <v>35.139999389648438</v>
      </c>
      <c r="X433">
        <f t="shared" si="18"/>
        <v>5.3316714854508713E-6</v>
      </c>
      <c r="Y433">
        <f t="shared" si="19"/>
        <v>-4.3758521828575979E-5</v>
      </c>
      <c r="Z433">
        <f t="shared" si="20"/>
        <v>1.4891256060884239E-6</v>
      </c>
    </row>
    <row r="434" spans="1:26" x14ac:dyDescent="0.3">
      <c r="A434">
        <v>1680606901.507688</v>
      </c>
      <c r="B434">
        <v>1680606901.507688</v>
      </c>
      <c r="C434">
        <v>1680606901.4776869</v>
      </c>
      <c r="D434">
        <v>1.132129430770874</v>
      </c>
      <c r="E434">
        <v>-9.757441520690918</v>
      </c>
      <c r="F434">
        <v>0.34996899962425232</v>
      </c>
      <c r="G434">
        <v>-0.288228839635849</v>
      </c>
      <c r="H434">
        <v>3.885773658752441</v>
      </c>
      <c r="I434">
        <v>-1.103408575057983</v>
      </c>
      <c r="J434">
        <v>-0.25</v>
      </c>
      <c r="K434">
        <v>1.1875</v>
      </c>
      <c r="L434">
        <v>0.8125</v>
      </c>
      <c r="M434">
        <v>1.209358870983124E-2</v>
      </c>
      <c r="N434">
        <v>-2.6697421446442601E-2</v>
      </c>
      <c r="O434">
        <v>7.3516331613063812E-3</v>
      </c>
      <c r="P434">
        <v>101285.6171875</v>
      </c>
      <c r="Q434">
        <v>-3.7475369870662689E-2</v>
      </c>
      <c r="R434">
        <v>1</v>
      </c>
      <c r="S434">
        <v>33.930000305175781</v>
      </c>
      <c r="T434">
        <v>16.930000305175781</v>
      </c>
      <c r="U434">
        <v>34.860000610351563</v>
      </c>
      <c r="V434">
        <v>35.139999389648438</v>
      </c>
      <c r="X434">
        <f t="shared" si="18"/>
        <v>2.2644704843073537E-6</v>
      </c>
      <c r="Y434">
        <f t="shared" si="19"/>
        <v>-1.9516706946585358E-5</v>
      </c>
      <c r="Z434">
        <f t="shared" si="20"/>
        <v>7.0000341704046708E-7</v>
      </c>
    </row>
    <row r="435" spans="1:26" x14ac:dyDescent="0.3">
      <c r="A435">
        <v>1680606901.5106881</v>
      </c>
      <c r="B435">
        <v>1680606901.507688</v>
      </c>
      <c r="C435">
        <v>1680606901.4776869</v>
      </c>
      <c r="D435">
        <v>1.0572658777236941</v>
      </c>
      <c r="E435">
        <v>-9.7621040344238281</v>
      </c>
      <c r="F435">
        <v>0.46431043744087219</v>
      </c>
      <c r="G435">
        <v>-0.36703023314476008</v>
      </c>
      <c r="H435">
        <v>5.3523335456848136</v>
      </c>
      <c r="I435">
        <v>-1.818551778793335</v>
      </c>
      <c r="J435">
        <v>-0.25</v>
      </c>
      <c r="K435">
        <v>1.4375</v>
      </c>
      <c r="L435">
        <v>0.625</v>
      </c>
      <c r="M435">
        <v>1.2096669524908069E-2</v>
      </c>
      <c r="N435">
        <v>-2.6581073179841042E-2</v>
      </c>
      <c r="O435">
        <v>7.2670294903218746E-3</v>
      </c>
      <c r="P435">
        <v>101285.6171875</v>
      </c>
      <c r="Q435">
        <v>-3.7562087178230293E-2</v>
      </c>
      <c r="R435">
        <v>1</v>
      </c>
      <c r="S435">
        <v>33.930000305175781</v>
      </c>
      <c r="T435">
        <v>16.930000305175781</v>
      </c>
      <c r="U435">
        <v>34.860000610351563</v>
      </c>
      <c r="V435">
        <v>35.139999389648438</v>
      </c>
      <c r="X435">
        <f t="shared" si="18"/>
        <v>4.757762996951996E-6</v>
      </c>
      <c r="Y435">
        <f t="shared" si="19"/>
        <v>-4.3930082608336697E-5</v>
      </c>
      <c r="Z435">
        <f t="shared" si="20"/>
        <v>2.0894261934480943E-6</v>
      </c>
    </row>
    <row r="436" spans="1:26" x14ac:dyDescent="0.3">
      <c r="A436">
        <v>1680606901.5126891</v>
      </c>
      <c r="B436">
        <v>1680606901.507688</v>
      </c>
      <c r="C436">
        <v>1680606901.4776869</v>
      </c>
      <c r="D436">
        <v>0.98586463928222656</v>
      </c>
      <c r="E436">
        <v>-9.8099613189697266</v>
      </c>
      <c r="F436">
        <v>0.43334314227104193</v>
      </c>
      <c r="G436">
        <v>0.40600228309631348</v>
      </c>
      <c r="H436">
        <v>5.1952013969421387</v>
      </c>
      <c r="I436">
        <v>-2.0570635795593262</v>
      </c>
      <c r="J436">
        <v>-0.25</v>
      </c>
      <c r="K436">
        <v>1.4375</v>
      </c>
      <c r="L436">
        <v>0.625</v>
      </c>
      <c r="M436">
        <v>1.211820729076862E-2</v>
      </c>
      <c r="N436">
        <v>-2.6468435302376751E-2</v>
      </c>
      <c r="O436">
        <v>7.1814288385212421E-3</v>
      </c>
      <c r="P436">
        <v>101285.6171875</v>
      </c>
      <c r="Q436">
        <v>-3.7648729979991913E-2</v>
      </c>
      <c r="R436">
        <v>1</v>
      </c>
      <c r="S436">
        <v>33.930000305175781</v>
      </c>
      <c r="T436">
        <v>16.930000305175781</v>
      </c>
      <c r="U436">
        <v>34.860000610351563</v>
      </c>
      <c r="V436">
        <v>35.139999389648438</v>
      </c>
      <c r="X436">
        <f t="shared" si="18"/>
        <v>1.973794484613951E-6</v>
      </c>
      <c r="Y436">
        <f t="shared" si="19"/>
        <v>-1.9640472712111935E-5</v>
      </c>
      <c r="Z436">
        <f t="shared" si="20"/>
        <v>8.6759405914243686E-7</v>
      </c>
    </row>
    <row r="437" spans="1:26" x14ac:dyDescent="0.3">
      <c r="A437">
        <v>1680606901.5156879</v>
      </c>
      <c r="B437">
        <v>1680606901.507688</v>
      </c>
      <c r="C437">
        <v>1680606901.4776869</v>
      </c>
      <c r="D437">
        <v>0.95386439561843872</v>
      </c>
      <c r="E437">
        <v>-9.7718534469604492</v>
      </c>
      <c r="F437">
        <v>0.24039225280284879</v>
      </c>
      <c r="G437">
        <v>-1.1254415512084961</v>
      </c>
      <c r="H437">
        <v>4.3505473136901864</v>
      </c>
      <c r="I437">
        <v>-0.27726879715919489</v>
      </c>
      <c r="J437">
        <v>-0.25</v>
      </c>
      <c r="K437">
        <v>1.4375</v>
      </c>
      <c r="L437">
        <v>0.625</v>
      </c>
      <c r="M437">
        <v>1.210405770689249E-2</v>
      </c>
      <c r="N437">
        <v>-2.6373967528343201E-2</v>
      </c>
      <c r="O437">
        <v>7.1304109878838062E-3</v>
      </c>
      <c r="P437">
        <v>101285.6171875</v>
      </c>
      <c r="Q437">
        <v>-3.7735208868980408E-2</v>
      </c>
      <c r="R437">
        <v>1</v>
      </c>
      <c r="S437">
        <v>33.930000305175781</v>
      </c>
      <c r="T437">
        <v>16.930000305175781</v>
      </c>
      <c r="U437">
        <v>34.860000610351563</v>
      </c>
      <c r="V437">
        <v>35.139999389648438</v>
      </c>
      <c r="X437">
        <f t="shared" si="18"/>
        <v>4.2890391881036279E-6</v>
      </c>
      <c r="Y437">
        <f t="shared" si="19"/>
        <v>-4.3939015406110524E-5</v>
      </c>
      <c r="Z437">
        <f t="shared" si="20"/>
        <v>1.0809207236626642E-6</v>
      </c>
    </row>
    <row r="438" spans="1:26" x14ac:dyDescent="0.3">
      <c r="A438">
        <v>1680606901.5186901</v>
      </c>
      <c r="B438">
        <v>1680606901.507688</v>
      </c>
      <c r="C438">
        <v>1680606901.5186901</v>
      </c>
      <c r="D438">
        <v>0.9457937479019165</v>
      </c>
      <c r="E438">
        <v>-9.8222713470458984</v>
      </c>
      <c r="F438">
        <v>4.0295552462339401E-2</v>
      </c>
      <c r="G438">
        <v>9.4936534762382507E-2</v>
      </c>
      <c r="H438">
        <v>2.9971499443054199</v>
      </c>
      <c r="I438">
        <v>-1.066923856735229</v>
      </c>
      <c r="J438">
        <v>-0.25</v>
      </c>
      <c r="K438">
        <v>1.4375</v>
      </c>
      <c r="L438">
        <v>0.625</v>
      </c>
      <c r="M438">
        <v>1.211820729076862E-2</v>
      </c>
      <c r="N438">
        <v>-2.6309197768568989E-2</v>
      </c>
      <c r="O438">
        <v>7.0600556209683418E-3</v>
      </c>
      <c r="P438">
        <v>101285.5859375</v>
      </c>
      <c r="Q438">
        <v>-3.7819292396306992E-2</v>
      </c>
      <c r="R438">
        <v>1</v>
      </c>
      <c r="S438">
        <v>33.930000305175781</v>
      </c>
      <c r="T438">
        <v>16.930000305175781</v>
      </c>
      <c r="U438">
        <v>34.860000610351563</v>
      </c>
      <c r="V438">
        <v>35.139999389648438</v>
      </c>
      <c r="X438">
        <f t="shared" si="18"/>
        <v>4.2622219759815352E-6</v>
      </c>
      <c r="Y438">
        <f t="shared" si="19"/>
        <v>-4.4264091280263318E-5</v>
      </c>
      <c r="Z438">
        <f t="shared" si="20"/>
        <v>1.8159201159903527E-7</v>
      </c>
    </row>
    <row r="439" spans="1:26" x14ac:dyDescent="0.3">
      <c r="A439">
        <v>1680606901.5206881</v>
      </c>
      <c r="B439">
        <v>1680606901.507688</v>
      </c>
      <c r="C439">
        <v>1680606901.5186901</v>
      </c>
      <c r="D439">
        <v>0.83712369203567505</v>
      </c>
      <c r="E439">
        <v>-9.7793283462524414</v>
      </c>
      <c r="F439">
        <v>-0.1169232800602913</v>
      </c>
      <c r="G439">
        <v>0.63013178110122681</v>
      </c>
      <c r="H439">
        <v>2.9636914730072021</v>
      </c>
      <c r="I439">
        <v>-1.215442538261414</v>
      </c>
      <c r="J439">
        <v>-0.25</v>
      </c>
      <c r="K439">
        <v>1.4375</v>
      </c>
      <c r="L439">
        <v>0.625</v>
      </c>
      <c r="M439">
        <v>1.213847938925028E-2</v>
      </c>
      <c r="N439">
        <v>-2.624483406543732E-2</v>
      </c>
      <c r="O439">
        <v>6.9868592545390129E-3</v>
      </c>
      <c r="P439">
        <v>101285.5859375</v>
      </c>
      <c r="Q439">
        <v>-3.7903118878602982E-2</v>
      </c>
      <c r="R439">
        <v>1</v>
      </c>
      <c r="S439">
        <v>33.930000305175781</v>
      </c>
      <c r="T439">
        <v>16.930000305175781</v>
      </c>
      <c r="U439">
        <v>34.860000610351563</v>
      </c>
      <c r="V439">
        <v>35.139999389648438</v>
      </c>
      <c r="X439">
        <f t="shared" si="18"/>
        <v>1.6708130771971258E-6</v>
      </c>
      <c r="Y439">
        <f t="shared" si="19"/>
        <v>-1.951853691703519E-5</v>
      </c>
      <c r="Z439">
        <f t="shared" si="20"/>
        <v>-2.3336688139653235E-7</v>
      </c>
    </row>
    <row r="440" spans="1:26" x14ac:dyDescent="0.3">
      <c r="A440">
        <v>1680606901.5236881</v>
      </c>
      <c r="B440">
        <v>1680606901.507688</v>
      </c>
      <c r="C440">
        <v>1680606901.5186901</v>
      </c>
      <c r="D440">
        <v>0.73910564184188843</v>
      </c>
      <c r="E440">
        <v>-9.7745046615600586</v>
      </c>
      <c r="F440">
        <v>-0.1002485528588295</v>
      </c>
      <c r="G440">
        <v>0.38708621263504028</v>
      </c>
      <c r="H440">
        <v>2.9969866275787349</v>
      </c>
      <c r="I440">
        <v>-0.59866952896118164</v>
      </c>
      <c r="J440">
        <v>-0.25</v>
      </c>
      <c r="K440">
        <v>1.4375</v>
      </c>
      <c r="L440">
        <v>0.625</v>
      </c>
      <c r="M440">
        <v>1.2151362374424929E-2</v>
      </c>
      <c r="N440">
        <v>-2.617945708334446E-2</v>
      </c>
      <c r="O440">
        <v>6.9268853403627872E-3</v>
      </c>
      <c r="P440">
        <v>101285.5859375</v>
      </c>
      <c r="Q440">
        <v>-3.7986688315868378E-2</v>
      </c>
      <c r="R440">
        <v>1</v>
      </c>
      <c r="S440">
        <v>33.930000305175781</v>
      </c>
      <c r="T440">
        <v>16.930000305175781</v>
      </c>
      <c r="U440">
        <v>34.860000610351563</v>
      </c>
      <c r="V440">
        <v>35.139999389648438</v>
      </c>
      <c r="X440">
        <f t="shared" si="18"/>
        <v>3.3260219096116439E-6</v>
      </c>
      <c r="Y440">
        <f t="shared" si="19"/>
        <v>-4.3985886210978997E-5</v>
      </c>
      <c r="Z440">
        <f t="shared" si="20"/>
        <v>-4.5112479778182503E-7</v>
      </c>
    </row>
    <row r="441" spans="1:26" x14ac:dyDescent="0.3">
      <c r="A441">
        <v>1680606901.525687</v>
      </c>
      <c r="B441">
        <v>1680606901.507688</v>
      </c>
      <c r="C441">
        <v>1680606901.5186901</v>
      </c>
      <c r="D441">
        <v>0.63377088308334351</v>
      </c>
      <c r="E441">
        <v>-9.7656145095825195</v>
      </c>
      <c r="F441">
        <v>-6.869102269411087E-2</v>
      </c>
      <c r="G441">
        <v>0.22458003461360929</v>
      </c>
      <c r="H441">
        <v>2.6318526268005371</v>
      </c>
      <c r="I441">
        <v>-0.50675725936889648</v>
      </c>
      <c r="J441">
        <v>-0.25</v>
      </c>
      <c r="K441">
        <v>1.4375</v>
      </c>
      <c r="L441">
        <v>0.625</v>
      </c>
      <c r="M441">
        <v>1.215687952935696E-2</v>
      </c>
      <c r="N441">
        <v>-2.6121906936168671E-2</v>
      </c>
      <c r="O441">
        <v>6.8674720823764801E-3</v>
      </c>
      <c r="P441">
        <v>101285.5859375</v>
      </c>
      <c r="Q441">
        <v>-3.8070019334554672E-2</v>
      </c>
      <c r="R441">
        <v>1</v>
      </c>
      <c r="S441">
        <v>33.930000305175781</v>
      </c>
      <c r="T441">
        <v>16.930000305175781</v>
      </c>
      <c r="U441">
        <v>34.880001068115227</v>
      </c>
      <c r="V441">
        <v>35.139999389648438</v>
      </c>
      <c r="X441">
        <f t="shared" si="18"/>
        <v>1.2661495856700067E-6</v>
      </c>
      <c r="Y441">
        <f t="shared" si="19"/>
        <v>-1.9509777263615469E-5</v>
      </c>
      <c r="Z441">
        <f t="shared" si="20"/>
        <v>-1.3723115442013795E-7</v>
      </c>
    </row>
    <row r="442" spans="1:26" x14ac:dyDescent="0.3">
      <c r="A442">
        <v>1680606901.528688</v>
      </c>
      <c r="B442">
        <v>1680606901.528688</v>
      </c>
      <c r="C442">
        <v>1680606901.5186901</v>
      </c>
      <c r="D442">
        <v>0.62606161832809448</v>
      </c>
      <c r="E442">
        <v>-9.7679386138916016</v>
      </c>
      <c r="F442">
        <v>5.1541868597269058E-3</v>
      </c>
      <c r="G442">
        <v>0.43809816241264338</v>
      </c>
      <c r="H442">
        <v>1.894792914390564</v>
      </c>
      <c r="I442">
        <v>-1.3090493679046631</v>
      </c>
      <c r="J442">
        <v>-0.25</v>
      </c>
      <c r="K442">
        <v>1.4375</v>
      </c>
      <c r="L442">
        <v>0.625</v>
      </c>
      <c r="M442">
        <v>1.2169742956757551E-2</v>
      </c>
      <c r="N442">
        <v>-2.608137205243111E-2</v>
      </c>
      <c r="O442">
        <v>6.7922011949121952E-3</v>
      </c>
      <c r="P442">
        <v>101285.5859375</v>
      </c>
      <c r="Q442">
        <v>-3.8153313100337982E-2</v>
      </c>
      <c r="R442">
        <v>1</v>
      </c>
      <c r="S442">
        <v>33.930000305175781</v>
      </c>
      <c r="T442">
        <v>16.930000305175781</v>
      </c>
      <c r="U442">
        <v>34.880001068115227</v>
      </c>
      <c r="V442">
        <v>35.139999389648438</v>
      </c>
      <c r="X442">
        <f t="shared" si="18"/>
        <v>2.8191081623850065E-6</v>
      </c>
      <c r="Y442">
        <f t="shared" si="19"/>
        <v>-4.3984289517116665E-5</v>
      </c>
      <c r="Z442">
        <f t="shared" si="20"/>
        <v>2.3208913981209671E-8</v>
      </c>
    </row>
    <row r="443" spans="1:26" x14ac:dyDescent="0.3">
      <c r="A443">
        <v>1680606901.530683</v>
      </c>
      <c r="B443">
        <v>1680606901.528688</v>
      </c>
      <c r="C443">
        <v>1680606901.5186901</v>
      </c>
      <c r="D443">
        <v>0.69999140501022339</v>
      </c>
      <c r="E443">
        <v>-9.7488079071044922</v>
      </c>
      <c r="F443">
        <v>1.706470362842083E-2</v>
      </c>
      <c r="G443">
        <v>0.61681962013244629</v>
      </c>
      <c r="H443">
        <v>2.107972383499146</v>
      </c>
      <c r="I443">
        <v>-1.338131904602051</v>
      </c>
      <c r="J443">
        <v>-6.25E-2</v>
      </c>
      <c r="K443">
        <v>1.5625</v>
      </c>
      <c r="L443">
        <v>0.625</v>
      </c>
      <c r="M443">
        <v>1.2183204293251039E-2</v>
      </c>
      <c r="N443">
        <v>-2.6035340502858158E-2</v>
      </c>
      <c r="O443">
        <v>6.7160860635340214E-3</v>
      </c>
      <c r="P443">
        <v>101285.5859375</v>
      </c>
      <c r="Q443">
        <v>-3.8236666470766068E-2</v>
      </c>
      <c r="R443">
        <v>1</v>
      </c>
      <c r="S443">
        <v>33.930000305175781</v>
      </c>
      <c r="T443">
        <v>16.930000305175781</v>
      </c>
      <c r="U443">
        <v>34.880001068115227</v>
      </c>
      <c r="V443">
        <v>35.139999389648438</v>
      </c>
      <c r="X443">
        <f t="shared" si="18"/>
        <v>1.3931126815517302E-6</v>
      </c>
      <c r="Y443">
        <f t="shared" si="19"/>
        <v>-1.9401935264048986E-5</v>
      </c>
      <c r="Z443">
        <f t="shared" si="20"/>
        <v>3.3961924191523002E-8</v>
      </c>
    </row>
    <row r="444" spans="1:26" x14ac:dyDescent="0.3">
      <c r="A444">
        <v>1680606901.5336881</v>
      </c>
      <c r="B444">
        <v>1680606901.528688</v>
      </c>
      <c r="C444">
        <v>1680606901.5186901</v>
      </c>
      <c r="D444">
        <v>0.80943679809570313</v>
      </c>
      <c r="E444">
        <v>-9.789454460144043</v>
      </c>
      <c r="F444">
        <v>6.9470979273319244E-2</v>
      </c>
      <c r="G444">
        <v>0.14118432998657229</v>
      </c>
      <c r="H444">
        <v>2.753146648406982</v>
      </c>
      <c r="I444">
        <v>-1.0656095743179319</v>
      </c>
      <c r="J444">
        <v>-6.25E-2</v>
      </c>
      <c r="K444">
        <v>1.5625</v>
      </c>
      <c r="L444">
        <v>0.625</v>
      </c>
      <c r="M444">
        <v>1.218564994633198E-2</v>
      </c>
      <c r="N444">
        <v>-2.5976033881306652E-2</v>
      </c>
      <c r="O444">
        <v>6.6458289511501789E-3</v>
      </c>
      <c r="P444">
        <v>101285.5859375</v>
      </c>
      <c r="Q444">
        <v>-3.832012414932251E-2</v>
      </c>
      <c r="R444">
        <v>1</v>
      </c>
      <c r="S444">
        <v>33.930000305175781</v>
      </c>
      <c r="T444">
        <v>16.930000305175781</v>
      </c>
      <c r="U444">
        <v>34.880001068115227</v>
      </c>
      <c r="V444">
        <v>35.139999389648438</v>
      </c>
      <c r="X444">
        <f t="shared" si="18"/>
        <v>3.654684810667011E-6</v>
      </c>
      <c r="Y444">
        <f t="shared" si="19"/>
        <v>-4.4200326207525283E-5</v>
      </c>
      <c r="Z444">
        <f t="shared" si="20"/>
        <v>3.1366813731433985E-7</v>
      </c>
    </row>
    <row r="445" spans="1:26" x14ac:dyDescent="0.3">
      <c r="A445">
        <v>1680606901.535687</v>
      </c>
      <c r="B445">
        <v>1680606901.528688</v>
      </c>
      <c r="C445">
        <v>1680606901.5186901</v>
      </c>
      <c r="D445">
        <v>0.88054299354553223</v>
      </c>
      <c r="E445">
        <v>-9.7040252685546875</v>
      </c>
      <c r="F445">
        <v>0.13437701761722559</v>
      </c>
      <c r="G445">
        <v>-5.9283509850502007E-2</v>
      </c>
      <c r="H445">
        <v>2.6046535968780522</v>
      </c>
      <c r="I445">
        <v>-4.4825229793787003E-2</v>
      </c>
      <c r="J445">
        <v>-6.25E-2</v>
      </c>
      <c r="K445">
        <v>1.5625</v>
      </c>
      <c r="L445">
        <v>0.625</v>
      </c>
      <c r="M445">
        <v>1.218503899872303E-2</v>
      </c>
      <c r="N445">
        <v>-2.5919469073414799E-2</v>
      </c>
      <c r="O445">
        <v>6.5985750406980506E-3</v>
      </c>
      <c r="P445">
        <v>101285.5859375</v>
      </c>
      <c r="Q445">
        <v>-3.8403719663620002E-2</v>
      </c>
      <c r="R445">
        <v>1</v>
      </c>
      <c r="S445">
        <v>33.930000305175781</v>
      </c>
      <c r="T445">
        <v>16.930000305175781</v>
      </c>
      <c r="U445">
        <v>34.899997711181641</v>
      </c>
      <c r="V445">
        <v>35.139999389648438</v>
      </c>
      <c r="X445">
        <f t="shared" si="18"/>
        <v>1.7591517316450922E-6</v>
      </c>
      <c r="Y445">
        <f t="shared" si="19"/>
        <v>-1.9386734072313061E-5</v>
      </c>
      <c r="Z445">
        <f t="shared" si="20"/>
        <v>2.6845885432898165E-7</v>
      </c>
    </row>
    <row r="446" spans="1:26" x14ac:dyDescent="0.3">
      <c r="A446">
        <v>1680606901.538687</v>
      </c>
      <c r="B446">
        <v>1680606901.528688</v>
      </c>
      <c r="C446">
        <v>1680606901.5186901</v>
      </c>
      <c r="D446">
        <v>0.91937142610549927</v>
      </c>
      <c r="E446">
        <v>-9.7731914520263672</v>
      </c>
      <c r="F446">
        <v>0.37258780002593989</v>
      </c>
      <c r="G446">
        <v>0.75552845001220703</v>
      </c>
      <c r="H446">
        <v>3.2397294044494629</v>
      </c>
      <c r="I446">
        <v>-1.3681541681289671</v>
      </c>
      <c r="J446">
        <v>-6.25E-2</v>
      </c>
      <c r="K446">
        <v>1.5625</v>
      </c>
      <c r="L446">
        <v>0.625</v>
      </c>
      <c r="M446">
        <v>1.2200926430523401E-2</v>
      </c>
      <c r="N446">
        <v>-2.5848947465419769E-2</v>
      </c>
      <c r="O446">
        <v>6.5202005207538596E-3</v>
      </c>
      <c r="P446">
        <v>101285.5859375</v>
      </c>
      <c r="Q446">
        <v>-3.8487348705530167E-2</v>
      </c>
      <c r="R446">
        <v>1</v>
      </c>
      <c r="S446">
        <v>33.930000305175781</v>
      </c>
      <c r="T446">
        <v>16.930000305175781</v>
      </c>
      <c r="U446">
        <v>34.899997711181641</v>
      </c>
      <c r="V446">
        <v>35.139999389648438</v>
      </c>
      <c r="X446">
        <f t="shared" si="18"/>
        <v>4.137229285217575E-6</v>
      </c>
      <c r="Y446">
        <f t="shared" si="19"/>
        <v>-4.3979976685420399E-5</v>
      </c>
      <c r="Z446">
        <f t="shared" si="20"/>
        <v>1.6766685518081577E-6</v>
      </c>
    </row>
    <row r="447" spans="1:26" x14ac:dyDescent="0.3">
      <c r="A447">
        <v>1680606901.540688</v>
      </c>
      <c r="B447">
        <v>1680606901.528688</v>
      </c>
      <c r="C447">
        <v>1680606901.5186901</v>
      </c>
      <c r="D447">
        <v>0.8327103853225708</v>
      </c>
      <c r="E447">
        <v>-9.6941404342651367</v>
      </c>
      <c r="F447">
        <v>0.46787199378013611</v>
      </c>
      <c r="G447">
        <v>8.0952711403369904E-2</v>
      </c>
      <c r="H447">
        <v>5.9644885063171387</v>
      </c>
      <c r="I447">
        <v>-1.50300145149231</v>
      </c>
      <c r="J447">
        <v>-6.25E-2</v>
      </c>
      <c r="K447">
        <v>1.5625</v>
      </c>
      <c r="L447">
        <v>0.625</v>
      </c>
      <c r="M447">
        <v>1.220458932220936E-2</v>
      </c>
      <c r="N447">
        <v>-2.571862377226353E-2</v>
      </c>
      <c r="O447">
        <v>6.4431852661073208E-3</v>
      </c>
      <c r="P447">
        <v>101285.5859375</v>
      </c>
      <c r="Q447">
        <v>-3.8571100682020187E-2</v>
      </c>
      <c r="R447">
        <v>1</v>
      </c>
      <c r="S447">
        <v>33.930000305175781</v>
      </c>
      <c r="T447">
        <v>16.930000305175781</v>
      </c>
      <c r="U447">
        <v>34.899997711181641</v>
      </c>
      <c r="V447">
        <v>35.139999389648438</v>
      </c>
      <c r="X447">
        <f t="shared" si="18"/>
        <v>1.6671651465530755E-6</v>
      </c>
      <c r="Y447">
        <f t="shared" si="19"/>
        <v>-1.9408588319139419E-5</v>
      </c>
      <c r="Z447">
        <f t="shared" si="20"/>
        <v>9.3672409378727807E-7</v>
      </c>
    </row>
    <row r="448" spans="1:26" x14ac:dyDescent="0.3">
      <c r="A448">
        <v>1680606901.5436881</v>
      </c>
      <c r="B448">
        <v>1680606901.528688</v>
      </c>
      <c r="C448">
        <v>1680606901.5186901</v>
      </c>
      <c r="D448">
        <v>0.76190841197967529</v>
      </c>
      <c r="E448">
        <v>-9.7899141311645508</v>
      </c>
      <c r="F448">
        <v>0.35591265559196472</v>
      </c>
      <c r="G448">
        <v>-1.430408358573914</v>
      </c>
      <c r="H448">
        <v>7.4401397705078116</v>
      </c>
      <c r="I448">
        <v>-1.2746708393096919</v>
      </c>
      <c r="J448">
        <v>-6.25E-2</v>
      </c>
      <c r="K448">
        <v>1.5625</v>
      </c>
      <c r="L448">
        <v>0.625</v>
      </c>
      <c r="M448">
        <v>1.217586360871792E-2</v>
      </c>
      <c r="N448">
        <v>-2.5557920336723331E-2</v>
      </c>
      <c r="O448">
        <v>6.3722576014697552E-3</v>
      </c>
      <c r="P448">
        <v>101285.5859375</v>
      </c>
      <c r="Q448">
        <v>-3.8654975593090057E-2</v>
      </c>
      <c r="R448">
        <v>1</v>
      </c>
      <c r="S448">
        <v>33.930000305175781</v>
      </c>
      <c r="T448">
        <v>16.930000305175781</v>
      </c>
      <c r="U448">
        <v>34.899997711181641</v>
      </c>
      <c r="V448">
        <v>35.139999389648438</v>
      </c>
      <c r="X448">
        <f t="shared" si="18"/>
        <v>3.4286358105001744E-6</v>
      </c>
      <c r="Y448">
        <f t="shared" si="19"/>
        <v>-4.4055229794113219E-5</v>
      </c>
      <c r="Z448">
        <f t="shared" si="20"/>
        <v>1.6016293522762393E-6</v>
      </c>
    </row>
    <row r="449" spans="1:26" x14ac:dyDescent="0.3">
      <c r="A449">
        <v>1680606901.5456879</v>
      </c>
      <c r="B449">
        <v>1680606901.528688</v>
      </c>
      <c r="C449">
        <v>1680606901.5186901</v>
      </c>
      <c r="D449">
        <v>0.66310852766036987</v>
      </c>
      <c r="E449">
        <v>-9.7031259536743164</v>
      </c>
      <c r="F449">
        <v>0.15253764390945429</v>
      </c>
      <c r="G449">
        <v>9.4571121037006378E-2</v>
      </c>
      <c r="H449">
        <v>4.4067602157592773</v>
      </c>
      <c r="I449">
        <v>-0.85025483369827271</v>
      </c>
      <c r="J449">
        <v>-6.25E-2</v>
      </c>
      <c r="K449">
        <v>1.5625</v>
      </c>
      <c r="L449">
        <v>0.625</v>
      </c>
      <c r="M449">
        <v>1.2180145829916E-2</v>
      </c>
      <c r="N449">
        <v>-2.5461830198764801E-2</v>
      </c>
      <c r="O449">
        <v>6.307622417807579E-3</v>
      </c>
      <c r="P449">
        <v>101285.5859375</v>
      </c>
      <c r="Q449">
        <v>-3.8738984614610672E-2</v>
      </c>
      <c r="R449">
        <v>1</v>
      </c>
      <c r="S449">
        <v>33.930000305175781</v>
      </c>
      <c r="T449">
        <v>16.930000305175781</v>
      </c>
      <c r="U449">
        <v>34.909999847412109</v>
      </c>
      <c r="V449">
        <v>35.139999389648438</v>
      </c>
      <c r="X449">
        <f t="shared" si="18"/>
        <v>1.3260248158578449E-6</v>
      </c>
      <c r="Y449">
        <f t="shared" si="19"/>
        <v>-1.9403438908203053E-5</v>
      </c>
      <c r="Z449">
        <f t="shared" si="20"/>
        <v>3.0503106616662512E-7</v>
      </c>
    </row>
    <row r="450" spans="1:26" x14ac:dyDescent="0.3">
      <c r="A450">
        <v>1680606901.548681</v>
      </c>
      <c r="B450">
        <v>1680606901.548681</v>
      </c>
      <c r="C450">
        <v>1680606901.5186901</v>
      </c>
      <c r="D450">
        <v>0.59113448858261108</v>
      </c>
      <c r="E450">
        <v>-9.7823047637939453</v>
      </c>
      <c r="F450">
        <v>-0.1237863600254059</v>
      </c>
      <c r="G450">
        <v>0.68734574317932129</v>
      </c>
      <c r="H450">
        <v>2.9963710308074951</v>
      </c>
      <c r="I450">
        <v>-1.1515600681304929</v>
      </c>
      <c r="J450">
        <v>-6.25E-2</v>
      </c>
      <c r="K450">
        <v>1.5625</v>
      </c>
      <c r="L450">
        <v>0.625</v>
      </c>
      <c r="M450">
        <v>1.219420693814754E-2</v>
      </c>
      <c r="N450">
        <v>-2.5396492332220081E-2</v>
      </c>
      <c r="O450">
        <v>6.2375422567129144E-3</v>
      </c>
      <c r="P450">
        <v>101285.5859375</v>
      </c>
      <c r="Q450">
        <v>-3.8823120296001427E-2</v>
      </c>
      <c r="R450">
        <v>1</v>
      </c>
      <c r="S450">
        <v>33.930000305175781</v>
      </c>
      <c r="T450">
        <v>16.930000305175781</v>
      </c>
      <c r="U450">
        <v>34.909999847412109</v>
      </c>
      <c r="V450">
        <v>35.139999389648438</v>
      </c>
      <c r="X450">
        <f t="shared" si="18"/>
        <v>2.6478948924701687E-6</v>
      </c>
      <c r="Y450">
        <f t="shared" si="19"/>
        <v>-4.3818310927423937E-5</v>
      </c>
      <c r="Z450">
        <f t="shared" si="20"/>
        <v>-5.544817242090916E-7</v>
      </c>
    </row>
    <row r="451" spans="1:26" x14ac:dyDescent="0.3">
      <c r="A451">
        <v>1680606901.5506899</v>
      </c>
      <c r="B451">
        <v>1680606901.548681</v>
      </c>
      <c r="C451">
        <v>1680606901.5186901</v>
      </c>
      <c r="D451">
        <v>0.531971275806427</v>
      </c>
      <c r="E451">
        <v>-9.7034120559692383</v>
      </c>
      <c r="F451">
        <v>-0.1952499449253082</v>
      </c>
      <c r="G451">
        <v>-0.19745039939880371</v>
      </c>
      <c r="H451">
        <v>5.60040283203125</v>
      </c>
      <c r="I451">
        <v>-1.040901780128479</v>
      </c>
      <c r="J451">
        <v>-6.25E-2</v>
      </c>
      <c r="K451">
        <v>1.6875</v>
      </c>
      <c r="L451">
        <v>0.5</v>
      </c>
      <c r="M451">
        <v>1.218503899872303E-2</v>
      </c>
      <c r="N451">
        <v>-2.5274451822042469E-2</v>
      </c>
      <c r="O451">
        <v>6.169081199914217E-3</v>
      </c>
      <c r="P451">
        <v>101285.5859375</v>
      </c>
      <c r="Q451">
        <v>-3.8907423615455627E-2</v>
      </c>
      <c r="R451">
        <v>1</v>
      </c>
      <c r="S451">
        <v>33.930000305175781</v>
      </c>
      <c r="T451">
        <v>16.930000305175781</v>
      </c>
      <c r="U451">
        <v>34.909999847412109</v>
      </c>
      <c r="V451">
        <v>35.139999389648438</v>
      </c>
      <c r="X451">
        <f t="shared" si="18"/>
        <v>1.0734486831653436E-6</v>
      </c>
      <c r="Y451">
        <f t="shared" si="19"/>
        <v>-1.9580220525818579E-5</v>
      </c>
      <c r="Z451">
        <f t="shared" si="20"/>
        <v>-3.9398893474173891E-7</v>
      </c>
    </row>
    <row r="452" spans="1:26" x14ac:dyDescent="0.3">
      <c r="A452">
        <v>1680606901.553688</v>
      </c>
      <c r="B452">
        <v>1680606901.548681</v>
      </c>
      <c r="C452">
        <v>1680606901.5186901</v>
      </c>
      <c r="D452">
        <v>0.46997126936912542</v>
      </c>
      <c r="E452">
        <v>-9.755742073059082</v>
      </c>
      <c r="F452">
        <v>0.1168060973286629</v>
      </c>
      <c r="G452">
        <v>0.1634111553430557</v>
      </c>
      <c r="H452">
        <v>8.3822469711303711</v>
      </c>
      <c r="I452">
        <v>-0.88461679220199585</v>
      </c>
      <c r="J452">
        <v>-6.25E-2</v>
      </c>
      <c r="K452">
        <v>1.6875</v>
      </c>
      <c r="L452">
        <v>0.5</v>
      </c>
      <c r="M452">
        <v>1.218259241431952E-2</v>
      </c>
      <c r="N452">
        <v>-2.5091908872127529E-2</v>
      </c>
      <c r="O452">
        <v>6.1083966866135597E-3</v>
      </c>
      <c r="P452">
        <v>101285.5859375</v>
      </c>
      <c r="Q452">
        <v>-3.8991976529359818E-2</v>
      </c>
      <c r="R452">
        <v>1</v>
      </c>
      <c r="S452">
        <v>33.930000305175781</v>
      </c>
      <c r="T452">
        <v>16.930000305175781</v>
      </c>
      <c r="U452">
        <v>34.909999847412109</v>
      </c>
      <c r="V452">
        <v>35.139999389648438</v>
      </c>
      <c r="X452">
        <f t="shared" ref="X452:X515" si="21">0.5*D452*(A452-A451)^2</f>
        <v>2.1122119323247024E-6</v>
      </c>
      <c r="Y452">
        <f t="shared" ref="Y452:Y515" si="22">0.5*E452*(A452-A451)^2</f>
        <v>-4.3845647933029235E-5</v>
      </c>
      <c r="Z452">
        <f t="shared" ref="Z452:Z515" si="23">0.5*F452*(A452-A451)^2</f>
        <v>5.2496662801764541E-7</v>
      </c>
    </row>
    <row r="453" spans="1:26" x14ac:dyDescent="0.3">
      <c r="A453">
        <v>1680606901.5556879</v>
      </c>
      <c r="B453">
        <v>1680606901.548681</v>
      </c>
      <c r="C453">
        <v>1680606901.5186901</v>
      </c>
      <c r="D453">
        <v>0.52520692348480225</v>
      </c>
      <c r="E453">
        <v>-9.7962570190429688</v>
      </c>
      <c r="F453">
        <v>0.40534806251525879</v>
      </c>
      <c r="G453">
        <v>1.022669792175293</v>
      </c>
      <c r="H453">
        <v>10.730626106262211</v>
      </c>
      <c r="I453">
        <v>-1.373387455940247</v>
      </c>
      <c r="J453">
        <v>-6.25E-2</v>
      </c>
      <c r="K453">
        <v>1.6875</v>
      </c>
      <c r="L453">
        <v>0.5</v>
      </c>
      <c r="M453">
        <v>1.220153644680977E-2</v>
      </c>
      <c r="N453">
        <v>-2.4858623743057251E-2</v>
      </c>
      <c r="O453">
        <v>6.0384715907275677E-3</v>
      </c>
      <c r="P453">
        <v>101285.5859375</v>
      </c>
      <c r="Q453">
        <v>-3.9076797664165497E-2</v>
      </c>
      <c r="R453">
        <v>1</v>
      </c>
      <c r="S453">
        <v>33.930000305175781</v>
      </c>
      <c r="T453">
        <v>16.930000305175781</v>
      </c>
      <c r="U453">
        <v>34.880001068115227</v>
      </c>
      <c r="V453">
        <v>35.139999389648438</v>
      </c>
      <c r="X453">
        <f t="shared" si="21"/>
        <v>1.0502615860761492E-6</v>
      </c>
      <c r="Y453">
        <f t="shared" si="22"/>
        <v>-1.9589674039640487E-5</v>
      </c>
      <c r="Z453">
        <f t="shared" si="23"/>
        <v>8.1057861199822657E-7</v>
      </c>
    </row>
    <row r="454" spans="1:26" x14ac:dyDescent="0.3">
      <c r="A454">
        <v>1680606901.5586879</v>
      </c>
      <c r="B454">
        <v>1680606901.548681</v>
      </c>
      <c r="C454">
        <v>1680606901.5586879</v>
      </c>
      <c r="D454">
        <v>0.74564814567565918</v>
      </c>
      <c r="E454">
        <v>-9.7676973342895508</v>
      </c>
      <c r="F454">
        <v>0.30053502321243292</v>
      </c>
      <c r="G454">
        <v>-1.617883443832397</v>
      </c>
      <c r="H454">
        <v>12.365139961242679</v>
      </c>
      <c r="I454">
        <v>-0.87980163097381592</v>
      </c>
      <c r="J454">
        <v>-6.25E-2</v>
      </c>
      <c r="K454">
        <v>1.6875</v>
      </c>
      <c r="L454">
        <v>0.5</v>
      </c>
      <c r="M454">
        <v>1.2161168269813061E-2</v>
      </c>
      <c r="N454">
        <v>-2.458860911428928E-2</v>
      </c>
      <c r="O454">
        <v>5.9801996685564518E-3</v>
      </c>
      <c r="P454">
        <v>101285.5390625</v>
      </c>
      <c r="Q454">
        <v>-3.9159882813692093E-2</v>
      </c>
      <c r="R454">
        <v>1</v>
      </c>
      <c r="S454">
        <v>33.930000305175781</v>
      </c>
      <c r="T454">
        <v>16.930000305175781</v>
      </c>
      <c r="U454">
        <v>34.880001068115227</v>
      </c>
      <c r="V454">
        <v>35.139999389648438</v>
      </c>
      <c r="X454">
        <f t="shared" si="21"/>
        <v>3.3554635886666318E-6</v>
      </c>
      <c r="Y454">
        <f t="shared" si="22"/>
        <v>-4.3955252809789984E-5</v>
      </c>
      <c r="Z454">
        <f t="shared" si="23"/>
        <v>1.3524265209492612E-6</v>
      </c>
    </row>
    <row r="455" spans="1:26" x14ac:dyDescent="0.3">
      <c r="A455">
        <v>1680606901.560688</v>
      </c>
      <c r="B455">
        <v>1680606901.548681</v>
      </c>
      <c r="C455">
        <v>1680606901.5586879</v>
      </c>
      <c r="D455">
        <v>1.044724106788635</v>
      </c>
      <c r="E455">
        <v>-9.8563575744628906</v>
      </c>
      <c r="F455">
        <v>0.2171613872051239</v>
      </c>
      <c r="G455">
        <v>1.410040974617004</v>
      </c>
      <c r="H455">
        <v>10.51411151885986</v>
      </c>
      <c r="I455">
        <v>-1.616428017616272</v>
      </c>
      <c r="J455">
        <v>-6.25E-2</v>
      </c>
      <c r="K455">
        <v>1.6875</v>
      </c>
      <c r="L455">
        <v>0.5</v>
      </c>
      <c r="M455">
        <v>1.2189929373562339E-2</v>
      </c>
      <c r="N455">
        <v>-2.4359069764614109E-2</v>
      </c>
      <c r="O455">
        <v>5.9062354266643524E-3</v>
      </c>
      <c r="P455">
        <v>101285.5390625</v>
      </c>
      <c r="Q455">
        <v>-3.9243031293153763E-2</v>
      </c>
      <c r="R455">
        <v>1</v>
      </c>
      <c r="S455">
        <v>33.930000305175781</v>
      </c>
      <c r="T455">
        <v>16.930000305175781</v>
      </c>
      <c r="U455">
        <v>34.880001068115227</v>
      </c>
      <c r="V455">
        <v>35.139999389648438</v>
      </c>
      <c r="X455">
        <f t="shared" si="21"/>
        <v>2.0896434981434729E-6</v>
      </c>
      <c r="Y455">
        <f t="shared" si="22"/>
        <v>-1.9714557543966502E-5</v>
      </c>
      <c r="Z455">
        <f t="shared" si="23"/>
        <v>4.3436336720122561E-7</v>
      </c>
    </row>
    <row r="456" spans="1:26" x14ac:dyDescent="0.3">
      <c r="A456">
        <v>1680606901.563684</v>
      </c>
      <c r="B456">
        <v>1680606901.548681</v>
      </c>
      <c r="C456">
        <v>1680606901.5586879</v>
      </c>
      <c r="D456">
        <v>1.350249052047729</v>
      </c>
      <c r="E456">
        <v>-9.7658061981201172</v>
      </c>
      <c r="F456">
        <v>-9.2512056231498718E-2</v>
      </c>
      <c r="G456">
        <v>0.41988566517829901</v>
      </c>
      <c r="H456">
        <v>9.6037216186523438</v>
      </c>
      <c r="I456">
        <v>-0.63573187589645386</v>
      </c>
      <c r="J456">
        <v>-6.25E-2</v>
      </c>
      <c r="K456">
        <v>1.6875</v>
      </c>
      <c r="L456">
        <v>0.5</v>
      </c>
      <c r="M456">
        <v>1.2194817885756489E-2</v>
      </c>
      <c r="N456">
        <v>-2.4150185286998749E-2</v>
      </c>
      <c r="O456">
        <v>5.8491937816143036E-3</v>
      </c>
      <c r="P456">
        <v>101285.5390625</v>
      </c>
      <c r="Q456">
        <v>-3.9326142519712448E-2</v>
      </c>
      <c r="R456">
        <v>1</v>
      </c>
      <c r="S456">
        <v>33.930000305175781</v>
      </c>
      <c r="T456">
        <v>16.930000305175781</v>
      </c>
      <c r="U456">
        <v>34.880001068115227</v>
      </c>
      <c r="V456">
        <v>35.139999389648438</v>
      </c>
      <c r="X456">
        <f t="shared" si="21"/>
        <v>6.0597985510414431E-6</v>
      </c>
      <c r="Y456">
        <f t="shared" si="22"/>
        <v>-4.3828076131119517E-5</v>
      </c>
      <c r="Z456">
        <f t="shared" si="23"/>
        <v>-4.1518594177519481E-7</v>
      </c>
    </row>
    <row r="457" spans="1:26" x14ac:dyDescent="0.3">
      <c r="A457">
        <v>1680606901.5656879</v>
      </c>
      <c r="B457">
        <v>1680606901.548681</v>
      </c>
      <c r="C457">
        <v>1680606901.5586879</v>
      </c>
      <c r="D457">
        <v>1.507615923881531</v>
      </c>
      <c r="E457">
        <v>-9.8462390899658203</v>
      </c>
      <c r="F457">
        <v>-7.4658378958702087E-2</v>
      </c>
      <c r="G457">
        <v>-0.19104580581188199</v>
      </c>
      <c r="H457">
        <v>11.93220043182373</v>
      </c>
      <c r="I457">
        <v>-0.8303605318069458</v>
      </c>
      <c r="J457">
        <v>-6.25E-2</v>
      </c>
      <c r="K457">
        <v>1.6875</v>
      </c>
      <c r="L457">
        <v>0.5</v>
      </c>
      <c r="M457">
        <v>1.218687277287245E-2</v>
      </c>
      <c r="N457">
        <v>-2.3890255019068721E-2</v>
      </c>
      <c r="O457">
        <v>5.7928762398660183E-3</v>
      </c>
      <c r="P457">
        <v>101285.5390625</v>
      </c>
      <c r="Q457">
        <v>-3.9408918470144272E-2</v>
      </c>
      <c r="R457">
        <v>1</v>
      </c>
      <c r="S457">
        <v>33.930000305175781</v>
      </c>
      <c r="T457">
        <v>16.930000305175781</v>
      </c>
      <c r="U457">
        <v>34.919998168945313</v>
      </c>
      <c r="V457">
        <v>35.139999389648438</v>
      </c>
      <c r="X457">
        <f t="shared" si="21"/>
        <v>3.02702736169877E-6</v>
      </c>
      <c r="Y457">
        <f t="shared" si="22"/>
        <v>-1.9769514677464106E-5</v>
      </c>
      <c r="Z457">
        <f t="shared" si="23"/>
        <v>-1.4990088145674532E-7</v>
      </c>
    </row>
    <row r="458" spans="1:26" x14ac:dyDescent="0.3">
      <c r="A458">
        <v>1680606901.5686901</v>
      </c>
      <c r="B458">
        <v>1680606901.5686901</v>
      </c>
      <c r="C458">
        <v>1680606901.5586879</v>
      </c>
      <c r="D458">
        <v>1.4488316774368291</v>
      </c>
      <c r="E458">
        <v>-9.7455682754516602</v>
      </c>
      <c r="F458">
        <v>0.125438317656517</v>
      </c>
      <c r="G458">
        <v>-3.7458997219800949E-2</v>
      </c>
      <c r="H458">
        <v>14.47009944915771</v>
      </c>
      <c r="I458">
        <v>-0.76924115419387817</v>
      </c>
      <c r="J458">
        <v>-6.25E-2</v>
      </c>
      <c r="K458">
        <v>1.6875</v>
      </c>
      <c r="L458">
        <v>0.5</v>
      </c>
      <c r="M458">
        <v>1.218259241431952E-2</v>
      </c>
      <c r="N458">
        <v>-2.357569336891174E-2</v>
      </c>
      <c r="O458">
        <v>5.7411990128457546E-3</v>
      </c>
      <c r="P458">
        <v>101285.5390625</v>
      </c>
      <c r="Q458">
        <v>-3.9491172879934311E-2</v>
      </c>
      <c r="R458">
        <v>1</v>
      </c>
      <c r="S458">
        <v>33.930000305175781</v>
      </c>
      <c r="T458">
        <v>16.930000305175781</v>
      </c>
      <c r="U458">
        <v>34.919998168945313</v>
      </c>
      <c r="V458">
        <v>35.139999389648438</v>
      </c>
      <c r="X458">
        <f t="shared" si="21"/>
        <v>6.5291637090731189E-6</v>
      </c>
      <c r="Y458">
        <f t="shared" si="22"/>
        <v>-4.3918428689344868E-5</v>
      </c>
      <c r="Z458">
        <f t="shared" si="23"/>
        <v>5.6528810359740805E-7</v>
      </c>
    </row>
    <row r="459" spans="1:26" x14ac:dyDescent="0.3">
      <c r="A459">
        <v>1680606901.5706921</v>
      </c>
      <c r="B459">
        <v>1680606901.5686901</v>
      </c>
      <c r="C459">
        <v>1680606901.5586879</v>
      </c>
      <c r="D459">
        <v>1.3285670280456541</v>
      </c>
      <c r="E459">
        <v>-9.8195915222167969</v>
      </c>
      <c r="F459">
        <v>0.24454349279403689</v>
      </c>
      <c r="G459">
        <v>-0.4987124502658844</v>
      </c>
      <c r="H459">
        <v>16.121219635009769</v>
      </c>
      <c r="I459">
        <v>-1.767997741699219</v>
      </c>
      <c r="J459">
        <v>-6.25E-2</v>
      </c>
      <c r="K459">
        <v>1.75</v>
      </c>
      <c r="L459">
        <v>0.375</v>
      </c>
      <c r="M459">
        <v>1.21679063886404E-2</v>
      </c>
      <c r="N459">
        <v>-2.3223536089062691E-2</v>
      </c>
      <c r="O459">
        <v>5.6667453609406948E-3</v>
      </c>
      <c r="P459">
        <v>101285.5390625</v>
      </c>
      <c r="Q459">
        <v>-3.9572760462760932E-2</v>
      </c>
      <c r="R459">
        <v>1</v>
      </c>
      <c r="S459">
        <v>33.930000305175781</v>
      </c>
      <c r="T459">
        <v>16.930000305175781</v>
      </c>
      <c r="U459">
        <v>34.919998168945313</v>
      </c>
      <c r="V459">
        <v>35.139999389648438</v>
      </c>
      <c r="X459">
        <f t="shared" si="21"/>
        <v>2.6624531323531955E-6</v>
      </c>
      <c r="Y459">
        <f t="shared" si="22"/>
        <v>-1.9678496948109261E-5</v>
      </c>
      <c r="Z459">
        <f t="shared" si="23"/>
        <v>4.9006604457423068E-7</v>
      </c>
    </row>
    <row r="460" spans="1:26" x14ac:dyDescent="0.3">
      <c r="A460">
        <v>1680606901.573689</v>
      </c>
      <c r="B460">
        <v>1680606901.5686901</v>
      </c>
      <c r="C460">
        <v>1680606901.5586879</v>
      </c>
      <c r="D460">
        <v>1.2108660936355591</v>
      </c>
      <c r="E460">
        <v>-9.723785400390625</v>
      </c>
      <c r="F460">
        <v>0.33982762694358831</v>
      </c>
      <c r="G460">
        <v>0.95139682292938232</v>
      </c>
      <c r="H460">
        <v>15.07481479644775</v>
      </c>
      <c r="I460">
        <v>-1.687659859657288</v>
      </c>
      <c r="J460">
        <v>-6.25E-2</v>
      </c>
      <c r="K460">
        <v>1.75</v>
      </c>
      <c r="L460">
        <v>0.375</v>
      </c>
      <c r="M460">
        <v>1.218503899872303E-2</v>
      </c>
      <c r="N460">
        <v>-2.289461158216E-2</v>
      </c>
      <c r="O460">
        <v>5.5939643643796444E-3</v>
      </c>
      <c r="P460">
        <v>101285.5390625</v>
      </c>
      <c r="Q460">
        <v>-3.9653703570365913E-2</v>
      </c>
      <c r="R460">
        <v>1</v>
      </c>
      <c r="S460">
        <v>33.930000305175781</v>
      </c>
      <c r="T460">
        <v>16.930000305175781</v>
      </c>
      <c r="U460">
        <v>34.919998168945313</v>
      </c>
      <c r="V460">
        <v>35.139999389648438</v>
      </c>
      <c r="X460">
        <f t="shared" si="21"/>
        <v>5.4377203479781755E-6</v>
      </c>
      <c r="Y460">
        <f t="shared" si="22"/>
        <v>-4.3667277504089858E-5</v>
      </c>
      <c r="Z460">
        <f t="shared" si="23"/>
        <v>1.5260874935296151E-6</v>
      </c>
    </row>
    <row r="461" spans="1:26" x14ac:dyDescent="0.3">
      <c r="A461">
        <v>1680606901.5756879</v>
      </c>
      <c r="B461">
        <v>1680606901.5686901</v>
      </c>
      <c r="C461">
        <v>1680606901.5586879</v>
      </c>
      <c r="D461">
        <v>1.171330571174622</v>
      </c>
      <c r="E461">
        <v>-9.8443450927734375</v>
      </c>
      <c r="F461">
        <v>0.20017971098423001</v>
      </c>
      <c r="G461">
        <v>0.63290441036224365</v>
      </c>
      <c r="H461">
        <v>15.07545185089111</v>
      </c>
      <c r="I461">
        <v>-1.8466306924819951</v>
      </c>
      <c r="J461">
        <v>-6.25E-2</v>
      </c>
      <c r="K461">
        <v>1.75</v>
      </c>
      <c r="L461">
        <v>0.375</v>
      </c>
      <c r="M461">
        <v>1.2196650728583339E-2</v>
      </c>
      <c r="N461">
        <v>-2.25661750882864E-2</v>
      </c>
      <c r="O461">
        <v>5.5188741534948349E-3</v>
      </c>
      <c r="P461">
        <v>101285.5390625</v>
      </c>
      <c r="Q461">
        <v>-3.9734151214361191E-2</v>
      </c>
      <c r="R461">
        <v>1</v>
      </c>
      <c r="S461">
        <v>33.930000305175781</v>
      </c>
      <c r="T461">
        <v>16.930000305175781</v>
      </c>
      <c r="U461">
        <v>34.909999847412109</v>
      </c>
      <c r="V461">
        <v>35.139999389648438</v>
      </c>
      <c r="X461">
        <f t="shared" si="21"/>
        <v>2.3400881248442093E-6</v>
      </c>
      <c r="Y461">
        <f t="shared" si="22"/>
        <v>-1.9667065485506896E-5</v>
      </c>
      <c r="Z461">
        <f t="shared" si="23"/>
        <v>3.9991969477855266E-7</v>
      </c>
    </row>
    <row r="462" spans="1:26" x14ac:dyDescent="0.3">
      <c r="A462">
        <v>1680606901.5786879</v>
      </c>
      <c r="B462">
        <v>1680606901.5686901</v>
      </c>
      <c r="C462">
        <v>1680606901.5586879</v>
      </c>
      <c r="D462">
        <v>1.1913658380508421</v>
      </c>
      <c r="E462">
        <v>-9.7535600662231445</v>
      </c>
      <c r="F462">
        <v>7.3928236961364746E-2</v>
      </c>
      <c r="G462">
        <v>-0.2069416344165802</v>
      </c>
      <c r="H462">
        <v>15.41853713989258</v>
      </c>
      <c r="I462">
        <v>-0.77251309156417847</v>
      </c>
      <c r="J462">
        <v>-6.25E-2</v>
      </c>
      <c r="K462">
        <v>1.75</v>
      </c>
      <c r="L462">
        <v>0.375</v>
      </c>
      <c r="M462">
        <v>1.218748465180397E-2</v>
      </c>
      <c r="N462">
        <v>-2.2230207920074459E-2</v>
      </c>
      <c r="O462">
        <v>5.4646069183945656E-3</v>
      </c>
      <c r="P462">
        <v>101285.5390625</v>
      </c>
      <c r="Q462">
        <v>-3.9814259856939323E-2</v>
      </c>
      <c r="R462">
        <v>1</v>
      </c>
      <c r="S462">
        <v>33.930000305175781</v>
      </c>
      <c r="T462">
        <v>16.930000305175781</v>
      </c>
      <c r="U462">
        <v>34.909999847412109</v>
      </c>
      <c r="V462">
        <v>35.139999389648438</v>
      </c>
      <c r="X462">
        <f t="shared" si="21"/>
        <v>5.3612212590410851E-6</v>
      </c>
      <c r="Y462">
        <f t="shared" si="22"/>
        <v>-4.389163421365298E-5</v>
      </c>
      <c r="Z462">
        <f t="shared" si="23"/>
        <v>3.3268171957082871E-7</v>
      </c>
    </row>
    <row r="463" spans="1:26" x14ac:dyDescent="0.3">
      <c r="A463">
        <v>1680606901.580683</v>
      </c>
      <c r="B463">
        <v>1680606901.5686901</v>
      </c>
      <c r="C463">
        <v>1680606901.5586879</v>
      </c>
      <c r="D463">
        <v>1.2325552701950071</v>
      </c>
      <c r="E463">
        <v>-9.8134489059448242</v>
      </c>
      <c r="F463">
        <v>-7.0632854476571083E-3</v>
      </c>
      <c r="G463">
        <v>0.2687552273273468</v>
      </c>
      <c r="H463">
        <v>14.92636299133301</v>
      </c>
      <c r="I463">
        <v>-1.014211177825928</v>
      </c>
      <c r="J463">
        <v>-6.25E-2</v>
      </c>
      <c r="K463">
        <v>1.75</v>
      </c>
      <c r="L463">
        <v>0.375</v>
      </c>
      <c r="M463">
        <v>1.218931842595339E-2</v>
      </c>
      <c r="N463">
        <v>-2.1905414760112759E-2</v>
      </c>
      <c r="O463">
        <v>5.4084174335002899E-3</v>
      </c>
      <c r="P463">
        <v>101285.5390625</v>
      </c>
      <c r="Q463">
        <v>-3.9894010871648788E-2</v>
      </c>
      <c r="R463">
        <v>1</v>
      </c>
      <c r="S463">
        <v>33.930000305175781</v>
      </c>
      <c r="T463">
        <v>16.930000305175781</v>
      </c>
      <c r="U463">
        <v>34.909999847412109</v>
      </c>
      <c r="V463">
        <v>35.139999389648438</v>
      </c>
      <c r="X463">
        <f t="shared" si="21"/>
        <v>2.4530135160688231E-6</v>
      </c>
      <c r="Y463">
        <f t="shared" si="22"/>
        <v>-1.9530582836845001E-5</v>
      </c>
      <c r="Z463">
        <f t="shared" si="23"/>
        <v>-1.4057247646358164E-8</v>
      </c>
    </row>
    <row r="464" spans="1:26" x14ac:dyDescent="0.3">
      <c r="A464">
        <v>1680606901.583688</v>
      </c>
      <c r="B464">
        <v>1680606901.5686901</v>
      </c>
      <c r="C464">
        <v>1680606901.5586879</v>
      </c>
      <c r="D464">
        <v>1.1748635768890381</v>
      </c>
      <c r="E464">
        <v>-9.7272682189941406</v>
      </c>
      <c r="F464">
        <v>4.534299299120903E-2</v>
      </c>
      <c r="G464">
        <v>1.310166001319885</v>
      </c>
      <c r="H464">
        <v>14.645175933837891</v>
      </c>
      <c r="I464">
        <v>-1.4353078603744509</v>
      </c>
      <c r="J464">
        <v>-6.25E-2</v>
      </c>
      <c r="K464">
        <v>1.75</v>
      </c>
      <c r="L464">
        <v>0.375</v>
      </c>
      <c r="M464">
        <v>1.221435330808163E-2</v>
      </c>
      <c r="N464">
        <v>-2.1585054695606232E-2</v>
      </c>
      <c r="O464">
        <v>5.3404890932142726E-3</v>
      </c>
      <c r="P464">
        <v>101285.5390625</v>
      </c>
      <c r="Q464">
        <v>-3.9973340928554528E-2</v>
      </c>
      <c r="R464">
        <v>1</v>
      </c>
      <c r="S464">
        <v>33.930000305175781</v>
      </c>
      <c r="T464">
        <v>16.930000305175781</v>
      </c>
      <c r="U464">
        <v>34.909999847412109</v>
      </c>
      <c r="V464">
        <v>35.139999389648438</v>
      </c>
      <c r="X464">
        <f t="shared" si="21"/>
        <v>5.3046217804328345E-6</v>
      </c>
      <c r="Y464">
        <f t="shared" si="22"/>
        <v>-4.391954936182503E-5</v>
      </c>
      <c r="Z464">
        <f t="shared" si="23"/>
        <v>2.0472796411655018E-7</v>
      </c>
    </row>
    <row r="465" spans="1:26" x14ac:dyDescent="0.3">
      <c r="A465">
        <v>1680606901.58569</v>
      </c>
      <c r="B465">
        <v>1680606901.5686901</v>
      </c>
      <c r="C465">
        <v>1680606901.5586879</v>
      </c>
      <c r="D465">
        <v>1.1792513132095339</v>
      </c>
      <c r="E465">
        <v>-9.6769838333129883</v>
      </c>
      <c r="F465">
        <v>9.7749270498752594E-2</v>
      </c>
      <c r="G465">
        <v>0.48073914647102362</v>
      </c>
      <c r="H465">
        <v>15.046605110168461</v>
      </c>
      <c r="I465">
        <v>-1.4456057548522949</v>
      </c>
      <c r="J465">
        <v>-6.25E-2</v>
      </c>
      <c r="K465">
        <v>1.75</v>
      </c>
      <c r="L465">
        <v>0.375</v>
      </c>
      <c r="M465">
        <v>1.222106162458658E-2</v>
      </c>
      <c r="N465">
        <v>-2.1257765591144558E-2</v>
      </c>
      <c r="O465">
        <v>5.2745109423995018E-3</v>
      </c>
      <c r="P465">
        <v>101285.5390625</v>
      </c>
      <c r="Q465">
        <v>-4.005233570933342E-2</v>
      </c>
      <c r="R465">
        <v>1</v>
      </c>
      <c r="S465">
        <v>33.930000305175781</v>
      </c>
      <c r="T465">
        <v>16.930000305175781</v>
      </c>
      <c r="U465">
        <v>34.909999847412109</v>
      </c>
      <c r="V465">
        <v>35.139999389648438</v>
      </c>
      <c r="X465">
        <f t="shared" si="21"/>
        <v>2.3632238994406626E-6</v>
      </c>
      <c r="Y465">
        <f t="shared" si="22"/>
        <v>-1.9392710623441757E-5</v>
      </c>
      <c r="Z465">
        <f t="shared" si="23"/>
        <v>1.9588989183893888E-7</v>
      </c>
    </row>
    <row r="466" spans="1:26" x14ac:dyDescent="0.3">
      <c r="A466">
        <v>1680606901.5886879</v>
      </c>
      <c r="B466">
        <v>1680606901.5886879</v>
      </c>
      <c r="C466">
        <v>1680606901.5586879</v>
      </c>
      <c r="D466">
        <v>1.1498415470123291</v>
      </c>
      <c r="E466">
        <v>-9.7342967987060547</v>
      </c>
      <c r="F466">
        <v>0.20017971098423001</v>
      </c>
      <c r="G466">
        <v>0.65742570161819458</v>
      </c>
      <c r="H466">
        <v>15.015520095825201</v>
      </c>
      <c r="I466">
        <v>-1.3195289373397829</v>
      </c>
      <c r="J466">
        <v>-6.25E-2</v>
      </c>
      <c r="K466">
        <v>1.75</v>
      </c>
      <c r="L466">
        <v>0.375</v>
      </c>
      <c r="M466">
        <v>1.223142072558403E-2</v>
      </c>
      <c r="N466">
        <v>-2.0929986611008641E-2</v>
      </c>
      <c r="O466">
        <v>5.2091279067099086E-3</v>
      </c>
      <c r="P466">
        <v>101285.5390625</v>
      </c>
      <c r="Q466">
        <v>-4.0131077170372009E-2</v>
      </c>
      <c r="R466">
        <v>1</v>
      </c>
      <c r="S466">
        <v>33.930000305175781</v>
      </c>
      <c r="T466">
        <v>16.930000305175781</v>
      </c>
      <c r="U466">
        <v>34.909999847412109</v>
      </c>
      <c r="V466">
        <v>35.139999389648438</v>
      </c>
      <c r="X466">
        <f t="shared" si="21"/>
        <v>5.1669600541959162E-6</v>
      </c>
      <c r="Y466">
        <f t="shared" si="22"/>
        <v>-4.3742307664294258E-5</v>
      </c>
      <c r="Z466">
        <f t="shared" si="23"/>
        <v>8.9953313393789686E-7</v>
      </c>
    </row>
    <row r="467" spans="1:26" x14ac:dyDescent="0.3">
      <c r="A467">
        <v>1680606901.591687</v>
      </c>
      <c r="B467">
        <v>1680606901.5886879</v>
      </c>
      <c r="C467">
        <v>1680606901.5586879</v>
      </c>
      <c r="D467">
        <v>1.144960403442383</v>
      </c>
      <c r="E467">
        <v>-9.6529474258422852</v>
      </c>
      <c r="F467">
        <v>0.21447233855724329</v>
      </c>
      <c r="G467">
        <v>5.4224684834480293E-2</v>
      </c>
      <c r="H467">
        <v>13.582699775695801</v>
      </c>
      <c r="I467">
        <v>-0.61254066228866577</v>
      </c>
      <c r="J467">
        <v>0</v>
      </c>
      <c r="K467">
        <v>1.8125</v>
      </c>
      <c r="L467">
        <v>0.3125</v>
      </c>
      <c r="M467">
        <v>1.2227156199514869E-2</v>
      </c>
      <c r="N467">
        <v>-2.0633494481444359E-2</v>
      </c>
      <c r="O467">
        <v>5.1588248461484909E-3</v>
      </c>
      <c r="P467">
        <v>101285.5390625</v>
      </c>
      <c r="Q467">
        <v>-4.021000862121582E-2</v>
      </c>
      <c r="R467">
        <v>1</v>
      </c>
      <c r="S467">
        <v>33.930000305175781</v>
      </c>
      <c r="T467">
        <v>16.930000305175781</v>
      </c>
      <c r="U467">
        <v>34.909999847412109</v>
      </c>
      <c r="V467">
        <v>35.139999389648438</v>
      </c>
      <c r="X467">
        <f t="shared" si="21"/>
        <v>5.1491186221866466E-6</v>
      </c>
      <c r="Y467">
        <f t="shared" si="22"/>
        <v>-4.3411257891499993E-5</v>
      </c>
      <c r="Z467">
        <f t="shared" si="23"/>
        <v>9.6452550593780748E-7</v>
      </c>
    </row>
    <row r="468" spans="1:26" x14ac:dyDescent="0.3">
      <c r="A468">
        <v>1680606901.5936871</v>
      </c>
      <c r="B468">
        <v>1680606901.5886879</v>
      </c>
      <c r="C468">
        <v>1680606901.5586879</v>
      </c>
      <c r="D468">
        <v>1.154370188713074</v>
      </c>
      <c r="E468">
        <v>-9.7438364028930664</v>
      </c>
      <c r="F468">
        <v>0.2335291504859924</v>
      </c>
      <c r="G468">
        <v>1.3599041700363159</v>
      </c>
      <c r="H468">
        <v>12.168693542480471</v>
      </c>
      <c r="I468">
        <v>-1.0292953252792361</v>
      </c>
      <c r="J468">
        <v>0</v>
      </c>
      <c r="K468">
        <v>1.8125</v>
      </c>
      <c r="L468">
        <v>0.3125</v>
      </c>
      <c r="M468">
        <v>1.2252721935510641E-2</v>
      </c>
      <c r="N468">
        <v>-2.0368557423353199E-2</v>
      </c>
      <c r="O468">
        <v>5.0978059880435467E-3</v>
      </c>
      <c r="P468">
        <v>101285.5390625</v>
      </c>
      <c r="Q468">
        <v>-4.0289111435413361E-2</v>
      </c>
      <c r="R468">
        <v>1</v>
      </c>
      <c r="S468">
        <v>33.930000305175781</v>
      </c>
      <c r="T468">
        <v>16.930000305175781</v>
      </c>
      <c r="U468">
        <v>34.909999847412109</v>
      </c>
      <c r="V468">
        <v>35.139999389648438</v>
      </c>
      <c r="X468">
        <f t="shared" si="21"/>
        <v>2.3089561575350545E-6</v>
      </c>
      <c r="Y468">
        <f t="shared" si="22"/>
        <v>-1.9489494167859359E-5</v>
      </c>
      <c r="Z468">
        <f t="shared" si="23"/>
        <v>4.6710195329947685E-7</v>
      </c>
    </row>
    <row r="469" spans="1:26" x14ac:dyDescent="0.3">
      <c r="A469">
        <v>1680606901.596786</v>
      </c>
      <c r="B469">
        <v>1680606901.5886879</v>
      </c>
      <c r="C469">
        <v>1680606901.5586879</v>
      </c>
      <c r="D469">
        <v>1.1257309913635249</v>
      </c>
      <c r="E469">
        <v>-9.7239561080932617</v>
      </c>
      <c r="F469">
        <v>0.2377036660909653</v>
      </c>
      <c r="G469">
        <v>1.111248373985291</v>
      </c>
      <c r="H469">
        <v>11.86138248443604</v>
      </c>
      <c r="I469">
        <v>-1.714109420776367</v>
      </c>
      <c r="J469">
        <v>0</v>
      </c>
      <c r="K469">
        <v>1.8125</v>
      </c>
      <c r="L469">
        <v>0.3125</v>
      </c>
      <c r="M469">
        <v>1.227337960153818E-2</v>
      </c>
      <c r="N469">
        <v>-2.0109394565224651E-2</v>
      </c>
      <c r="O469">
        <v>5.0212312489748001E-3</v>
      </c>
      <c r="P469">
        <v>101285.5390625</v>
      </c>
      <c r="Q469">
        <v>-4.0368467569351203E-2</v>
      </c>
      <c r="R469">
        <v>1</v>
      </c>
      <c r="S469">
        <v>33.930000305175781</v>
      </c>
      <c r="T469">
        <v>16.930000305175781</v>
      </c>
      <c r="U469">
        <v>34.889999389648438</v>
      </c>
      <c r="V469">
        <v>35.139999389648438</v>
      </c>
      <c r="X469">
        <f t="shared" si="21"/>
        <v>5.4055250311594353E-6</v>
      </c>
      <c r="Y469">
        <f t="shared" si="22"/>
        <v>-4.6692405687905557E-5</v>
      </c>
      <c r="Z469">
        <f t="shared" si="23"/>
        <v>1.1414033431705966E-6</v>
      </c>
    </row>
    <row r="470" spans="1:26" x14ac:dyDescent="0.3">
      <c r="A470">
        <v>1680606901.5986819</v>
      </c>
      <c r="B470">
        <v>1680606901.5886879</v>
      </c>
      <c r="C470">
        <v>1680606901.5986819</v>
      </c>
      <c r="D470">
        <v>1.0222152471542361</v>
      </c>
      <c r="E470">
        <v>-9.7094745635986328</v>
      </c>
      <c r="F470">
        <v>0.35204464197158808</v>
      </c>
      <c r="G470">
        <v>-0.16889005899429321</v>
      </c>
      <c r="H470">
        <v>12.388898849487299</v>
      </c>
      <c r="I470">
        <v>-1.0792192220687871</v>
      </c>
      <c r="J470">
        <v>0</v>
      </c>
      <c r="K470">
        <v>1.8125</v>
      </c>
      <c r="L470">
        <v>0.3125</v>
      </c>
      <c r="M470">
        <v>1.2266700156033041E-2</v>
      </c>
      <c r="N470">
        <v>-1.9840087741613392E-2</v>
      </c>
      <c r="O470">
        <v>4.960021935403347E-3</v>
      </c>
      <c r="P470">
        <v>101285.515625</v>
      </c>
      <c r="Q470">
        <v>-4.0445934981107712E-2</v>
      </c>
      <c r="R470">
        <v>1</v>
      </c>
      <c r="S470">
        <v>33.930000305175781</v>
      </c>
      <c r="T470">
        <v>16.930000305175781</v>
      </c>
      <c r="U470">
        <v>34.889999389648438</v>
      </c>
      <c r="V470">
        <v>35.139999389648438</v>
      </c>
      <c r="X470">
        <f t="shared" si="21"/>
        <v>1.8371528566372632E-6</v>
      </c>
      <c r="Y470">
        <f t="shared" si="22"/>
        <v>-1.7450129980570162E-5</v>
      </c>
      <c r="Z470">
        <f t="shared" si="23"/>
        <v>6.3270414079859619E-7</v>
      </c>
    </row>
    <row r="471" spans="1:26" x14ac:dyDescent="0.3">
      <c r="A471">
        <v>1680606901.6016901</v>
      </c>
      <c r="B471">
        <v>1680606901.5886879</v>
      </c>
      <c r="C471">
        <v>1680606901.5986819</v>
      </c>
      <c r="D471">
        <v>0.92639124393463135</v>
      </c>
      <c r="E471">
        <v>-9.7692174911499023</v>
      </c>
      <c r="F471">
        <v>0.39492297172546392</v>
      </c>
      <c r="G471">
        <v>0.15832327306270599</v>
      </c>
      <c r="H471">
        <v>12.693141937255859</v>
      </c>
      <c r="I471">
        <v>-1.1066300868988039</v>
      </c>
      <c r="J471">
        <v>0</v>
      </c>
      <c r="K471">
        <v>1.8125</v>
      </c>
      <c r="L471">
        <v>0.3125</v>
      </c>
      <c r="M471">
        <v>1.226609293371439E-2</v>
      </c>
      <c r="N471">
        <v>-1.9562505185604099E-2</v>
      </c>
      <c r="O471">
        <v>4.8965262249112129E-3</v>
      </c>
      <c r="P471">
        <v>101285.515625</v>
      </c>
      <c r="Q471">
        <v>-4.0523406118154533E-2</v>
      </c>
      <c r="R471">
        <v>1</v>
      </c>
      <c r="S471">
        <v>33.930000305175781</v>
      </c>
      <c r="T471">
        <v>16.930000305175781</v>
      </c>
      <c r="U471">
        <v>34.889999389648438</v>
      </c>
      <c r="V471">
        <v>35.139999389648438</v>
      </c>
      <c r="X471">
        <f t="shared" si="21"/>
        <v>4.191378128070743E-6</v>
      </c>
      <c r="Y471">
        <f t="shared" si="22"/>
        <v>-4.4199990866559973E-5</v>
      </c>
      <c r="Z471">
        <f t="shared" si="23"/>
        <v>1.7867952841743508E-6</v>
      </c>
    </row>
    <row r="472" spans="1:26" x14ac:dyDescent="0.3">
      <c r="A472">
        <v>1680606901.603688</v>
      </c>
      <c r="B472">
        <v>1680606901.5886879</v>
      </c>
      <c r="C472">
        <v>1680606901.5986819</v>
      </c>
      <c r="D472">
        <v>0.79273438453674316</v>
      </c>
      <c r="E472">
        <v>-9.7787628173828125</v>
      </c>
      <c r="F472">
        <v>0.38777667284011841</v>
      </c>
      <c r="G472">
        <v>0.16053467988967901</v>
      </c>
      <c r="H472">
        <v>11.621432304382321</v>
      </c>
      <c r="I472">
        <v>-1.6012338399887081</v>
      </c>
      <c r="J472">
        <v>0</v>
      </c>
      <c r="K472">
        <v>1.8125</v>
      </c>
      <c r="L472">
        <v>0.3125</v>
      </c>
      <c r="M472">
        <v>1.226852182298899E-2</v>
      </c>
      <c r="N472">
        <v>-1.9309502094984051E-2</v>
      </c>
      <c r="O472">
        <v>4.8229359090328217E-3</v>
      </c>
      <c r="P472">
        <v>101285.515625</v>
      </c>
      <c r="Q472">
        <v>-4.060102254152298E-2</v>
      </c>
      <c r="R472">
        <v>1</v>
      </c>
      <c r="S472">
        <v>33.930000305175781</v>
      </c>
      <c r="T472">
        <v>16.930000305175781</v>
      </c>
      <c r="U472">
        <v>34.889999389648438</v>
      </c>
      <c r="V472">
        <v>35.139999389648438</v>
      </c>
      <c r="X472">
        <f t="shared" si="21"/>
        <v>1.5822165697006218E-6</v>
      </c>
      <c r="Y472">
        <f t="shared" si="22"/>
        <v>-1.95174081793828E-5</v>
      </c>
      <c r="Z472">
        <f t="shared" si="23"/>
        <v>7.739624886708501E-7</v>
      </c>
    </row>
    <row r="473" spans="1:26" x14ac:dyDescent="0.3">
      <c r="A473">
        <v>1680606901.606688</v>
      </c>
      <c r="B473">
        <v>1680606901.5886879</v>
      </c>
      <c r="C473">
        <v>1680606901.5986819</v>
      </c>
      <c r="D473">
        <v>0.64755374193191528</v>
      </c>
      <c r="E473">
        <v>-9.7515535354614258</v>
      </c>
      <c r="F473">
        <v>0.31272876262664789</v>
      </c>
      <c r="G473">
        <v>-0.29609215259552002</v>
      </c>
      <c r="H473">
        <v>9.9771966934204102</v>
      </c>
      <c r="I473">
        <v>-0.27156293392181402</v>
      </c>
      <c r="J473">
        <v>0</v>
      </c>
      <c r="K473">
        <v>1.8125</v>
      </c>
      <c r="L473">
        <v>0.3125</v>
      </c>
      <c r="M473">
        <v>1.2259408831596369E-2</v>
      </c>
      <c r="N473">
        <v>-1.9092202186584469E-2</v>
      </c>
      <c r="O473">
        <v>4.7748065553605556E-3</v>
      </c>
      <c r="P473">
        <v>101285.515625</v>
      </c>
      <c r="Q473">
        <v>-4.0678694844245911E-2</v>
      </c>
      <c r="R473">
        <v>1</v>
      </c>
      <c r="S473">
        <v>33.930000305175781</v>
      </c>
      <c r="T473">
        <v>16.930000305175781</v>
      </c>
      <c r="U473">
        <v>34.930000305175781</v>
      </c>
      <c r="V473">
        <v>35.139999389648438</v>
      </c>
      <c r="X473">
        <f t="shared" si="21"/>
        <v>2.9140325974907073E-6</v>
      </c>
      <c r="Y473">
        <f t="shared" si="22"/>
        <v>-4.3882604698928731E-5</v>
      </c>
      <c r="Z473">
        <f t="shared" si="23"/>
        <v>1.4072991158204151E-6</v>
      </c>
    </row>
    <row r="474" spans="1:26" x14ac:dyDescent="0.3">
      <c r="A474">
        <v>1680606901.6086881</v>
      </c>
      <c r="B474">
        <v>1680606901.6086881</v>
      </c>
      <c r="C474">
        <v>1680606901.5986819</v>
      </c>
      <c r="D474">
        <v>0.51194971799850464</v>
      </c>
      <c r="E474">
        <v>-9.7994279861450195</v>
      </c>
      <c r="F474">
        <v>0.246029868721962</v>
      </c>
      <c r="G474">
        <v>0.90242624282836914</v>
      </c>
      <c r="H474">
        <v>8.4381780624389648</v>
      </c>
      <c r="I474">
        <v>-1.9288648366928101</v>
      </c>
      <c r="J474">
        <v>0</v>
      </c>
      <c r="K474">
        <v>1.8125</v>
      </c>
      <c r="L474">
        <v>0.3125</v>
      </c>
      <c r="M474">
        <v>1.227823458611965E-2</v>
      </c>
      <c r="N474">
        <v>-1.8907506018877029E-2</v>
      </c>
      <c r="O474">
        <v>4.6929647214710712E-3</v>
      </c>
      <c r="P474">
        <v>101285.515625</v>
      </c>
      <c r="Q474">
        <v>-4.0756270289421082E-2</v>
      </c>
      <c r="R474">
        <v>1</v>
      </c>
      <c r="S474">
        <v>33.930000305175781</v>
      </c>
      <c r="T474">
        <v>16.930000305175781</v>
      </c>
      <c r="U474">
        <v>34.930000305175781</v>
      </c>
      <c r="V474">
        <v>35.139999389648438</v>
      </c>
      <c r="X474">
        <f t="shared" si="21"/>
        <v>1.0239951319591751E-6</v>
      </c>
      <c r="Y474">
        <f t="shared" si="22"/>
        <v>-1.9600687725794026E-5</v>
      </c>
      <c r="Z474">
        <f t="shared" si="23"/>
        <v>4.9210572646233963E-7</v>
      </c>
    </row>
    <row r="475" spans="1:26" x14ac:dyDescent="0.3">
      <c r="A475">
        <v>1680606901.6117361</v>
      </c>
      <c r="B475">
        <v>1680606901.6086881</v>
      </c>
      <c r="C475">
        <v>1680606901.5986819</v>
      </c>
      <c r="D475">
        <v>0.42385250329971308</v>
      </c>
      <c r="E475">
        <v>-9.7946529388427734</v>
      </c>
      <c r="F475">
        <v>0.21268042922019961</v>
      </c>
      <c r="G475">
        <v>1.0237569808959961</v>
      </c>
      <c r="H475">
        <v>7.5800023078918457</v>
      </c>
      <c r="I475">
        <v>-2.4222755432128911</v>
      </c>
      <c r="J475">
        <v>-6.25E-2</v>
      </c>
      <c r="K475">
        <v>2</v>
      </c>
      <c r="L475">
        <v>0.3125</v>
      </c>
      <c r="M475">
        <v>1.230066642165184E-2</v>
      </c>
      <c r="N475">
        <v>-1.8743259832262989E-2</v>
      </c>
      <c r="O475">
        <v>4.5983418822288513E-3</v>
      </c>
      <c r="P475">
        <v>101285.515625</v>
      </c>
      <c r="Q475">
        <v>-4.0833882987499237E-2</v>
      </c>
      <c r="R475">
        <v>1</v>
      </c>
      <c r="S475">
        <v>33.930000305175781</v>
      </c>
      <c r="T475">
        <v>16.930000305175781</v>
      </c>
      <c r="U475">
        <v>34.930000305175781</v>
      </c>
      <c r="V475">
        <v>35.139999389648438</v>
      </c>
      <c r="X475">
        <f t="shared" si="21"/>
        <v>1.9687858145264916E-6</v>
      </c>
      <c r="Y475">
        <f t="shared" si="22"/>
        <v>-4.5495953460414351E-5</v>
      </c>
      <c r="Z475">
        <f t="shared" si="23"/>
        <v>9.8789604595079919E-7</v>
      </c>
    </row>
    <row r="476" spans="1:26" x14ac:dyDescent="0.3">
      <c r="A476">
        <v>1680606901.6136849</v>
      </c>
      <c r="B476">
        <v>1680606901.6086881</v>
      </c>
      <c r="C476">
        <v>1680606901.5986819</v>
      </c>
      <c r="D476">
        <v>0.39016070961952209</v>
      </c>
      <c r="E476">
        <v>-9.7587289810180664</v>
      </c>
      <c r="F476">
        <v>0.24841198325157171</v>
      </c>
      <c r="G476">
        <v>-0.95189583301544189</v>
      </c>
      <c r="H476">
        <v>7.2574877738952637</v>
      </c>
      <c r="I476">
        <v>-0.58635008335113525</v>
      </c>
      <c r="J476">
        <v>-6.25E-2</v>
      </c>
      <c r="K476">
        <v>2</v>
      </c>
      <c r="L476">
        <v>0.3125</v>
      </c>
      <c r="M476">
        <v>1.2277628295123581E-2</v>
      </c>
      <c r="N476">
        <v>-1.858477853238583E-2</v>
      </c>
      <c r="O476">
        <v>4.5396373607218274E-3</v>
      </c>
      <c r="P476">
        <v>101285.515625</v>
      </c>
      <c r="Q476">
        <v>-4.0911536663770683E-2</v>
      </c>
      <c r="R476">
        <v>1</v>
      </c>
      <c r="S476">
        <v>33.930000305175781</v>
      </c>
      <c r="T476">
        <v>16.930000305175781</v>
      </c>
      <c r="U476">
        <v>34.930000305175781</v>
      </c>
      <c r="V476">
        <v>35.139999389648438</v>
      </c>
      <c r="X476">
        <f t="shared" si="21"/>
        <v>7.4090579962770005E-7</v>
      </c>
      <c r="Y476">
        <f t="shared" si="22"/>
        <v>-1.8531591523098423E-5</v>
      </c>
      <c r="Z476">
        <f t="shared" si="23"/>
        <v>4.717283789738613E-7</v>
      </c>
    </row>
    <row r="477" spans="1:26" x14ac:dyDescent="0.3">
      <c r="A477">
        <v>1680606901.6166899</v>
      </c>
      <c r="B477">
        <v>1680606901.6086881</v>
      </c>
      <c r="C477">
        <v>1680606901.5986819</v>
      </c>
      <c r="D477">
        <v>0.47113844752311712</v>
      </c>
      <c r="E477">
        <v>-9.7907371520996094</v>
      </c>
      <c r="F477">
        <v>0.28772783279418951</v>
      </c>
      <c r="G477">
        <v>0.20219710469245911</v>
      </c>
      <c r="H477">
        <v>6.3010973930358887</v>
      </c>
      <c r="I477">
        <v>-1.0373901128768921</v>
      </c>
      <c r="J477">
        <v>-6.25E-2</v>
      </c>
      <c r="K477">
        <v>2</v>
      </c>
      <c r="L477">
        <v>0.3125</v>
      </c>
      <c r="M477">
        <v>1.2278841808438299E-2</v>
      </c>
      <c r="N477">
        <v>-1.8447970971465111E-2</v>
      </c>
      <c r="O477">
        <v>4.473506473004818E-3</v>
      </c>
      <c r="P477">
        <v>101285.515625</v>
      </c>
      <c r="Q477">
        <v>-4.0989145636558533E-2</v>
      </c>
      <c r="R477">
        <v>1</v>
      </c>
      <c r="S477">
        <v>33.930000305175781</v>
      </c>
      <c r="T477">
        <v>16.930000305175781</v>
      </c>
      <c r="U477">
        <v>34.889999389648438</v>
      </c>
      <c r="V477">
        <v>35.139999389648438</v>
      </c>
      <c r="X477">
        <f t="shared" si="21"/>
        <v>2.1272352973510229E-6</v>
      </c>
      <c r="Y477">
        <f t="shared" si="22"/>
        <v>-4.4206117684781818E-5</v>
      </c>
      <c r="Z477">
        <f t="shared" si="23"/>
        <v>1.2991187731926318E-6</v>
      </c>
    </row>
    <row r="478" spans="1:26" x14ac:dyDescent="0.3">
      <c r="A478">
        <v>1680606901.61869</v>
      </c>
      <c r="B478">
        <v>1680606901.6086881</v>
      </c>
      <c r="C478">
        <v>1680606901.5986819</v>
      </c>
      <c r="D478">
        <v>0.60932397842407227</v>
      </c>
      <c r="E478">
        <v>-9.778773307800293</v>
      </c>
      <c r="F478">
        <v>0.3282235860824585</v>
      </c>
      <c r="G478">
        <v>0.4137103259563446</v>
      </c>
      <c r="H478">
        <v>5.8400139808654794</v>
      </c>
      <c r="I478">
        <v>-1.5611318349838259</v>
      </c>
      <c r="J478">
        <v>-6.25E-2</v>
      </c>
      <c r="K478">
        <v>2</v>
      </c>
      <c r="L478">
        <v>0.3125</v>
      </c>
      <c r="M478">
        <v>1.228733360767365E-2</v>
      </c>
      <c r="N478">
        <v>-1.8320716917514801E-2</v>
      </c>
      <c r="O478">
        <v>4.3962262570858002E-3</v>
      </c>
      <c r="P478">
        <v>101285.515625</v>
      </c>
      <c r="Q478">
        <v>-4.1066858917474747E-2</v>
      </c>
      <c r="R478">
        <v>1</v>
      </c>
      <c r="S478">
        <v>33.930000305175781</v>
      </c>
      <c r="T478">
        <v>16.930000305175781</v>
      </c>
      <c r="U478">
        <v>34.889999389648438</v>
      </c>
      <c r="V478">
        <v>35.139999389648438</v>
      </c>
      <c r="X478">
        <f t="shared" si="21"/>
        <v>1.2187618544485065E-6</v>
      </c>
      <c r="Y478">
        <f t="shared" si="22"/>
        <v>-1.9559374508238461E-5</v>
      </c>
      <c r="Z478">
        <f t="shared" si="23"/>
        <v>6.5650852520559934E-7</v>
      </c>
    </row>
    <row r="479" spans="1:26" x14ac:dyDescent="0.3">
      <c r="A479">
        <v>1680606901.6216879</v>
      </c>
      <c r="B479">
        <v>1680606901.6086881</v>
      </c>
      <c r="C479">
        <v>1680606901.5986819</v>
      </c>
      <c r="D479">
        <v>0.76880478858947754</v>
      </c>
      <c r="E479">
        <v>-9.7285127639770508</v>
      </c>
      <c r="F479">
        <v>0.39492297172546392</v>
      </c>
      <c r="G479">
        <v>-0.57045173645019531</v>
      </c>
      <c r="H479">
        <v>6.2439041137695313</v>
      </c>
      <c r="I479">
        <v>-0.89160251617431641</v>
      </c>
      <c r="J479">
        <v>-6.25E-2</v>
      </c>
      <c r="K479">
        <v>2</v>
      </c>
      <c r="L479">
        <v>0.3125</v>
      </c>
      <c r="M479">
        <v>1.2275200337171549E-2</v>
      </c>
      <c r="N479">
        <v>-1.8184790387749668E-2</v>
      </c>
      <c r="O479">
        <v>4.333066288381815E-3</v>
      </c>
      <c r="P479">
        <v>101285.515625</v>
      </c>
      <c r="Q479">
        <v>-4.1144669055938721E-2</v>
      </c>
      <c r="R479">
        <v>1</v>
      </c>
      <c r="S479">
        <v>33.930000305175781</v>
      </c>
      <c r="T479">
        <v>16.930000305175781</v>
      </c>
      <c r="U479">
        <v>34.889999389648438</v>
      </c>
      <c r="V479">
        <v>35.139999389648438</v>
      </c>
      <c r="X479">
        <f t="shared" si="21"/>
        <v>3.4547226462967363E-6</v>
      </c>
      <c r="Y479">
        <f t="shared" si="22"/>
        <v>-4.3716316364471688E-5</v>
      </c>
      <c r="Z479">
        <f t="shared" si="23"/>
        <v>1.7746368833965395E-6</v>
      </c>
    </row>
    <row r="480" spans="1:26" x14ac:dyDescent="0.3">
      <c r="A480">
        <v>1680606901.623688</v>
      </c>
      <c r="B480">
        <v>1680606901.6086881</v>
      </c>
      <c r="C480">
        <v>1680606901.5986819</v>
      </c>
      <c r="D480">
        <v>0.86383599042892456</v>
      </c>
      <c r="E480">
        <v>-9.7571830749511719</v>
      </c>
      <c r="F480">
        <v>0.45923975110054022</v>
      </c>
      <c r="G480">
        <v>-0.53677582740783691</v>
      </c>
      <c r="H480">
        <v>6.4568829536437988</v>
      </c>
      <c r="I480">
        <v>-1.263247609138489</v>
      </c>
      <c r="J480">
        <v>-6.25E-2</v>
      </c>
      <c r="K480">
        <v>2</v>
      </c>
      <c r="L480">
        <v>0.3125</v>
      </c>
      <c r="M480">
        <v>1.2265484780073169E-2</v>
      </c>
      <c r="N480">
        <v>-1.8043709918856621E-2</v>
      </c>
      <c r="O480">
        <v>4.2602363973855972E-3</v>
      </c>
      <c r="P480">
        <v>101285.515625</v>
      </c>
      <c r="Q480">
        <v>-4.1222475469112403E-2</v>
      </c>
      <c r="R480">
        <v>1</v>
      </c>
      <c r="S480">
        <v>33.930000305175781</v>
      </c>
      <c r="T480">
        <v>16.930000305175781</v>
      </c>
      <c r="U480">
        <v>34.889999389648438</v>
      </c>
      <c r="V480">
        <v>35.139999389648438</v>
      </c>
      <c r="X480">
        <f t="shared" si="21"/>
        <v>1.7278334529973021E-6</v>
      </c>
      <c r="Y480">
        <f t="shared" si="22"/>
        <v>-1.9516190006796017E-5</v>
      </c>
      <c r="Z480">
        <f t="shared" si="23"/>
        <v>9.1856534537727785E-7</v>
      </c>
    </row>
    <row r="481" spans="1:26" x14ac:dyDescent="0.3">
      <c r="A481">
        <v>1680606901.626688</v>
      </c>
      <c r="B481">
        <v>1680606901.6086881</v>
      </c>
      <c r="C481">
        <v>1680606901.5986819</v>
      </c>
      <c r="D481">
        <v>0.90416443347930908</v>
      </c>
      <c r="E481">
        <v>-9.7084894180297852</v>
      </c>
      <c r="F481">
        <v>0.49169301986694341</v>
      </c>
      <c r="G481">
        <v>0.2320478409528732</v>
      </c>
      <c r="H481">
        <v>6.5444827079772949</v>
      </c>
      <c r="I481">
        <v>-1.656740069389343</v>
      </c>
      <c r="J481">
        <v>-6.25E-2</v>
      </c>
      <c r="K481">
        <v>2</v>
      </c>
      <c r="L481">
        <v>0.3125</v>
      </c>
      <c r="M481">
        <v>1.227337960153818E-2</v>
      </c>
      <c r="N481">
        <v>-1.7901519313454631E-2</v>
      </c>
      <c r="O481">
        <v>4.1790143586695194E-3</v>
      </c>
      <c r="P481">
        <v>101285.515625</v>
      </c>
      <c r="Q481">
        <v>-4.1300401091575623E-2</v>
      </c>
      <c r="R481">
        <v>1</v>
      </c>
      <c r="S481">
        <v>33.930000305175781</v>
      </c>
      <c r="T481">
        <v>16.930000305175781</v>
      </c>
      <c r="U481">
        <v>34.899997711181641</v>
      </c>
      <c r="V481">
        <v>35.139999389648438</v>
      </c>
      <c r="X481">
        <f t="shared" si="21"/>
        <v>4.0687968612301645E-6</v>
      </c>
      <c r="Y481">
        <f t="shared" si="22"/>
        <v>-4.3688813459913449E-5</v>
      </c>
      <c r="Z481">
        <f t="shared" si="23"/>
        <v>2.2126495378997699E-6</v>
      </c>
    </row>
    <row r="482" spans="1:26" x14ac:dyDescent="0.3">
      <c r="A482">
        <v>1680606901.6286881</v>
      </c>
      <c r="B482">
        <v>1680606901.6286881</v>
      </c>
      <c r="C482">
        <v>1680606901.5986819</v>
      </c>
      <c r="D482">
        <v>0.84431403875350952</v>
      </c>
      <c r="E482">
        <v>-9.8567733764648438</v>
      </c>
      <c r="F482">
        <v>0.51313197612762451</v>
      </c>
      <c r="G482">
        <v>0.327564537525177</v>
      </c>
      <c r="H482">
        <v>6.3280520439147949</v>
      </c>
      <c r="I482">
        <v>-2.3990168571472168</v>
      </c>
      <c r="J482">
        <v>-6.25E-2</v>
      </c>
      <c r="K482">
        <v>2</v>
      </c>
      <c r="L482">
        <v>0.3125</v>
      </c>
      <c r="M482">
        <v>1.228733360767365E-2</v>
      </c>
      <c r="N482">
        <v>-1.7763642594218251E-2</v>
      </c>
      <c r="O482">
        <v>4.0852539241313934E-3</v>
      </c>
      <c r="P482">
        <v>101285.515625</v>
      </c>
      <c r="Q482">
        <v>-4.1410814970731742E-2</v>
      </c>
      <c r="R482">
        <v>1</v>
      </c>
      <c r="S482">
        <v>33.930000305175781</v>
      </c>
      <c r="T482">
        <v>16.930000305175781</v>
      </c>
      <c r="U482">
        <v>34.899997711181641</v>
      </c>
      <c r="V482">
        <v>35.139999389648438</v>
      </c>
      <c r="X482">
        <f t="shared" si="21"/>
        <v>1.6887859005147639E-6</v>
      </c>
      <c r="Y482">
        <f t="shared" si="22"/>
        <v>-1.9715389225694003E-5</v>
      </c>
      <c r="Z482">
        <f t="shared" si="23"/>
        <v>1.026359869210464E-6</v>
      </c>
    </row>
    <row r="483" spans="1:26" x14ac:dyDescent="0.3">
      <c r="A483">
        <v>1680606901.6316819</v>
      </c>
      <c r="B483">
        <v>1680606901.6286881</v>
      </c>
      <c r="C483">
        <v>1680606901.5986819</v>
      </c>
      <c r="D483">
        <v>0.7254413366317749</v>
      </c>
      <c r="E483">
        <v>-9.789825439453125</v>
      </c>
      <c r="F483">
        <v>0.44405093789100653</v>
      </c>
      <c r="G483">
        <v>-2.101397037506104</v>
      </c>
      <c r="H483">
        <v>5.5202784538269043</v>
      </c>
      <c r="I483">
        <v>0.20665183663368231</v>
      </c>
      <c r="J483">
        <v>-6.25E-2</v>
      </c>
      <c r="K483">
        <v>2.125</v>
      </c>
      <c r="L483">
        <v>0.25</v>
      </c>
      <c r="M483">
        <v>1.224663946777582E-2</v>
      </c>
      <c r="N483">
        <v>-1.764327846467495E-2</v>
      </c>
      <c r="O483">
        <v>4.0430896915495404E-3</v>
      </c>
      <c r="P483">
        <v>101285.515625</v>
      </c>
      <c r="Q483">
        <v>-4.1521284729242318E-2</v>
      </c>
      <c r="R483">
        <v>1</v>
      </c>
      <c r="S483">
        <v>33.930000305175781</v>
      </c>
      <c r="T483">
        <v>16.930000305175781</v>
      </c>
      <c r="U483">
        <v>34.899997711181641</v>
      </c>
      <c r="V483">
        <v>35.139999389648438</v>
      </c>
      <c r="X483">
        <f t="shared" si="21"/>
        <v>3.2510547416767913E-6</v>
      </c>
      <c r="Y483">
        <f t="shared" si="22"/>
        <v>-4.3872959546110459E-5</v>
      </c>
      <c r="Z483">
        <f t="shared" si="23"/>
        <v>1.9900077846120231E-6</v>
      </c>
    </row>
    <row r="484" spans="1:26" x14ac:dyDescent="0.3">
      <c r="A484">
        <v>1680606901.633688</v>
      </c>
      <c r="B484">
        <v>1680606901.6286881</v>
      </c>
      <c r="C484">
        <v>1680606901.5986819</v>
      </c>
      <c r="D484">
        <v>0.67851603031158447</v>
      </c>
      <c r="E484">
        <v>-9.8234081268310547</v>
      </c>
      <c r="F484">
        <v>0.33209159970283508</v>
      </c>
      <c r="G484">
        <v>-1.332016229629517</v>
      </c>
      <c r="H484">
        <v>4.1706352233886719</v>
      </c>
      <c r="I484">
        <v>6.2310460954904563E-2</v>
      </c>
      <c r="J484">
        <v>-6.25E-2</v>
      </c>
      <c r="K484">
        <v>2.125</v>
      </c>
      <c r="L484">
        <v>0.25</v>
      </c>
      <c r="M484">
        <v>1.2223499827086931E-2</v>
      </c>
      <c r="N484">
        <v>-1.7553947865962979E-2</v>
      </c>
      <c r="O484">
        <v>3.9986181072890759E-3</v>
      </c>
      <c r="P484">
        <v>101285.515625</v>
      </c>
      <c r="Q484">
        <v>-4.1631221771240227E-2</v>
      </c>
      <c r="R484">
        <v>1</v>
      </c>
      <c r="S484">
        <v>33.930000305175781</v>
      </c>
      <c r="T484">
        <v>16.930000305175781</v>
      </c>
      <c r="U484">
        <v>34.899997711181641</v>
      </c>
      <c r="V484">
        <v>35.139999389648438</v>
      </c>
      <c r="X484">
        <f t="shared" si="21"/>
        <v>1.3652598641515575E-6</v>
      </c>
      <c r="Y484">
        <f t="shared" si="22"/>
        <v>-1.9765936611083326E-5</v>
      </c>
      <c r="Z484">
        <f t="shared" si="23"/>
        <v>6.682101999682485E-7</v>
      </c>
    </row>
    <row r="485" spans="1:26" x14ac:dyDescent="0.3">
      <c r="A485">
        <v>1680606901.6366899</v>
      </c>
      <c r="B485">
        <v>1680606901.6286881</v>
      </c>
      <c r="C485">
        <v>1680606901.5986819</v>
      </c>
      <c r="D485">
        <v>0.67702460289001465</v>
      </c>
      <c r="E485">
        <v>-9.8291301727294922</v>
      </c>
      <c r="F485">
        <v>0.2138826251029968</v>
      </c>
      <c r="G485">
        <v>0.86681419610977173</v>
      </c>
      <c r="H485">
        <v>2.3163459300994869</v>
      </c>
      <c r="I485">
        <v>-3.2871828079223628</v>
      </c>
      <c r="J485">
        <v>-6.25E-2</v>
      </c>
      <c r="K485">
        <v>2.125</v>
      </c>
      <c r="L485">
        <v>0.25</v>
      </c>
      <c r="M485">
        <v>1.224907301366329E-2</v>
      </c>
      <c r="N485">
        <v>-1.750208996236324E-2</v>
      </c>
      <c r="O485">
        <v>3.8813753053545952E-3</v>
      </c>
      <c r="P485">
        <v>101285.515625</v>
      </c>
      <c r="Q485">
        <v>-4.1740745306015008E-2</v>
      </c>
      <c r="R485">
        <v>1</v>
      </c>
      <c r="S485">
        <v>33.930000305175781</v>
      </c>
      <c r="T485">
        <v>16.930000305175781</v>
      </c>
      <c r="U485">
        <v>34.889999389648438</v>
      </c>
      <c r="V485">
        <v>35.139999389648438</v>
      </c>
      <c r="X485">
        <f t="shared" si="21"/>
        <v>3.0505285512241501E-6</v>
      </c>
      <c r="Y485">
        <f t="shared" si="22"/>
        <v>-4.428796545593352E-5</v>
      </c>
      <c r="Z485">
        <f t="shared" si="23"/>
        <v>9.6370951912578682E-7</v>
      </c>
    </row>
    <row r="486" spans="1:26" x14ac:dyDescent="0.3">
      <c r="A486">
        <v>1680606901.6386881</v>
      </c>
      <c r="B486">
        <v>1680606901.6286881</v>
      </c>
      <c r="C486">
        <v>1680606901.6386881</v>
      </c>
      <c r="D486">
        <v>0.73757976293563843</v>
      </c>
      <c r="E486">
        <v>-9.7359533309936523</v>
      </c>
      <c r="F486">
        <v>9.7159557044506073E-2</v>
      </c>
      <c r="G486">
        <v>-0.2191496342420578</v>
      </c>
      <c r="H486">
        <v>1.622468113899231</v>
      </c>
      <c r="I486">
        <v>-1.533228874206543</v>
      </c>
      <c r="J486">
        <v>-6.25E-2</v>
      </c>
      <c r="K486">
        <v>2.125</v>
      </c>
      <c r="L486">
        <v>0.25</v>
      </c>
      <c r="M486">
        <v>1.225089747458696E-2</v>
      </c>
      <c r="N486">
        <v>-1.746757514774799E-2</v>
      </c>
      <c r="O486">
        <v>3.797936718910933E-3</v>
      </c>
      <c r="P486">
        <v>101285.2265625</v>
      </c>
      <c r="Q486">
        <v>-4.1831057518720627E-2</v>
      </c>
      <c r="R486">
        <v>1</v>
      </c>
      <c r="S486">
        <v>33.930000305175781</v>
      </c>
      <c r="T486">
        <v>16.930000305175781</v>
      </c>
      <c r="U486">
        <v>34.889999389648438</v>
      </c>
      <c r="V486">
        <v>35.139999389648438</v>
      </c>
      <c r="X486">
        <f t="shared" si="21"/>
        <v>1.47248496428756E-6</v>
      </c>
      <c r="Y486">
        <f t="shared" si="22"/>
        <v>-1.943660281002654E-5</v>
      </c>
      <c r="Z486">
        <f t="shared" si="23"/>
        <v>1.9396680070974057E-7</v>
      </c>
    </row>
    <row r="487" spans="1:26" x14ac:dyDescent="0.3">
      <c r="A487">
        <v>1680606901.6416881</v>
      </c>
      <c r="B487">
        <v>1680606901.6286881</v>
      </c>
      <c r="C487">
        <v>1680606901.6386881</v>
      </c>
      <c r="D487">
        <v>0.82143032550811768</v>
      </c>
      <c r="E487">
        <v>-9.7025165557861328</v>
      </c>
      <c r="F487">
        <v>5.9045899659395218E-2</v>
      </c>
      <c r="G487">
        <v>-0.58516323566436768</v>
      </c>
      <c r="H487">
        <v>0.92303669452667236</v>
      </c>
      <c r="I487">
        <v>-0.63828033208847046</v>
      </c>
      <c r="J487">
        <v>-6.25E-2</v>
      </c>
      <c r="K487">
        <v>2.125</v>
      </c>
      <c r="L487">
        <v>0.25</v>
      </c>
      <c r="M487">
        <v>1.2243597768247129E-2</v>
      </c>
      <c r="N487">
        <v>-1.7447516322135929E-2</v>
      </c>
      <c r="O487">
        <v>3.73862124979496E-3</v>
      </c>
      <c r="P487">
        <v>101285.2265625</v>
      </c>
      <c r="Q487">
        <v>-4.1921041905879967E-2</v>
      </c>
      <c r="R487">
        <v>1</v>
      </c>
      <c r="S487">
        <v>33.930000305175781</v>
      </c>
      <c r="T487">
        <v>16.930000305175781</v>
      </c>
      <c r="U487">
        <v>34.889999389648438</v>
      </c>
      <c r="V487">
        <v>35.139999389648438</v>
      </c>
      <c r="X487">
        <f t="shared" si="21"/>
        <v>3.6964881678495987E-6</v>
      </c>
      <c r="Y487">
        <f t="shared" si="22"/>
        <v>-4.3661935203868788E-5</v>
      </c>
      <c r="Z487">
        <f t="shared" si="23"/>
        <v>2.6571026497710197E-7</v>
      </c>
    </row>
    <row r="488" spans="1:26" x14ac:dyDescent="0.3">
      <c r="A488">
        <v>1680606901.643688</v>
      </c>
      <c r="B488">
        <v>1680606901.6286881</v>
      </c>
      <c r="C488">
        <v>1680606901.6386881</v>
      </c>
      <c r="D488">
        <v>0.87811774015426636</v>
      </c>
      <c r="E488">
        <v>-9.7861824035644531</v>
      </c>
      <c r="F488">
        <v>0.14241951704025271</v>
      </c>
      <c r="G488">
        <v>1.0022847652435301</v>
      </c>
      <c r="H488">
        <v>0.85023671388626099</v>
      </c>
      <c r="I488">
        <v>-2.2925000190734859</v>
      </c>
      <c r="J488">
        <v>-6.25E-2</v>
      </c>
      <c r="K488">
        <v>2.125</v>
      </c>
      <c r="L488">
        <v>0.25</v>
      </c>
      <c r="M488">
        <v>1.2269736267626291E-2</v>
      </c>
      <c r="N488">
        <v>-1.7429571598768231E-2</v>
      </c>
      <c r="O488">
        <v>3.6396610084921122E-3</v>
      </c>
      <c r="P488">
        <v>101285.2265625</v>
      </c>
      <c r="Q488">
        <v>-4.2010974138975143E-2</v>
      </c>
      <c r="R488">
        <v>1</v>
      </c>
      <c r="S488">
        <v>33.930000305175781</v>
      </c>
      <c r="T488">
        <v>16.930000305175781</v>
      </c>
      <c r="U488">
        <v>34.889999389648438</v>
      </c>
      <c r="V488">
        <v>35.139999389648438</v>
      </c>
      <c r="X488">
        <f t="shared" si="21"/>
        <v>1.7559809082804496E-6</v>
      </c>
      <c r="Y488">
        <f t="shared" si="22"/>
        <v>-1.9569527729379824E-5</v>
      </c>
      <c r="Z488">
        <f t="shared" si="23"/>
        <v>2.8479774573882452E-7</v>
      </c>
    </row>
    <row r="489" spans="1:26" x14ac:dyDescent="0.3">
      <c r="A489">
        <v>1680606901.6467841</v>
      </c>
      <c r="B489">
        <v>1680606901.6286881</v>
      </c>
      <c r="C489">
        <v>1680606901.6386881</v>
      </c>
      <c r="D489">
        <v>0.91814440488815308</v>
      </c>
      <c r="E489">
        <v>-9.6880397796630859</v>
      </c>
      <c r="F489">
        <v>0.21864683926105499</v>
      </c>
      <c r="G489">
        <v>-0.34451562166213989</v>
      </c>
      <c r="H489">
        <v>1.502458333969116</v>
      </c>
      <c r="I489">
        <v>-0.85292273759841919</v>
      </c>
      <c r="J489">
        <v>-6.25E-2</v>
      </c>
      <c r="K489">
        <v>2.125</v>
      </c>
      <c r="L489">
        <v>0.25</v>
      </c>
      <c r="M489">
        <v>1.226730737835169E-2</v>
      </c>
      <c r="N489">
        <v>-1.739791035652161E-2</v>
      </c>
      <c r="O489">
        <v>3.575639333575964E-3</v>
      </c>
      <c r="P489">
        <v>101285.2265625</v>
      </c>
      <c r="Q489">
        <v>-4.2101223021745682E-2</v>
      </c>
      <c r="R489">
        <v>1</v>
      </c>
      <c r="S489">
        <v>33.930000305175781</v>
      </c>
      <c r="T489">
        <v>16.930000305175781</v>
      </c>
      <c r="U489">
        <v>34.889999389648438</v>
      </c>
      <c r="V489">
        <v>35.139999389648438</v>
      </c>
      <c r="X489">
        <f t="shared" si="21"/>
        <v>4.400600909634191E-6</v>
      </c>
      <c r="Y489">
        <f t="shared" si="22"/>
        <v>-4.643408644651177E-5</v>
      </c>
      <c r="Z489">
        <f t="shared" si="23"/>
        <v>1.0479587683791966E-6</v>
      </c>
    </row>
    <row r="490" spans="1:26" x14ac:dyDescent="0.3">
      <c r="A490">
        <v>1680606901.6486821</v>
      </c>
      <c r="B490">
        <v>1680606901.6486821</v>
      </c>
      <c r="C490">
        <v>1680606901.6386881</v>
      </c>
      <c r="D490">
        <v>0.94788026809692383</v>
      </c>
      <c r="E490">
        <v>-9.7620458602905273</v>
      </c>
      <c r="F490">
        <v>0.39492297172546392</v>
      </c>
      <c r="G490">
        <v>-0.93925571441650391</v>
      </c>
      <c r="H490">
        <v>2.6991672515869141</v>
      </c>
      <c r="I490">
        <v>-0.39648991823196411</v>
      </c>
      <c r="J490">
        <v>-6.25E-2</v>
      </c>
      <c r="K490">
        <v>2.125</v>
      </c>
      <c r="L490">
        <v>0.25</v>
      </c>
      <c r="M490">
        <v>1.224846486002207E-2</v>
      </c>
      <c r="N490">
        <v>-1.7338281497359279E-2</v>
      </c>
      <c r="O490">
        <v>3.5189294721931219E-3</v>
      </c>
      <c r="P490">
        <v>101285.2265625</v>
      </c>
      <c r="Q490">
        <v>-4.2191591113805771E-2</v>
      </c>
      <c r="R490">
        <v>1</v>
      </c>
      <c r="S490">
        <v>33.930000305175781</v>
      </c>
      <c r="T490">
        <v>16.930000305175781</v>
      </c>
      <c r="U490">
        <v>34.889999389648438</v>
      </c>
      <c r="V490">
        <v>35.139999389648438</v>
      </c>
      <c r="X490">
        <f t="shared" si="21"/>
        <v>1.7074143442186602E-6</v>
      </c>
      <c r="Y490">
        <f t="shared" si="22"/>
        <v>-1.7584348669104371E-5</v>
      </c>
      <c r="Z490">
        <f t="shared" si="23"/>
        <v>7.1137375624383015E-7</v>
      </c>
    </row>
    <row r="491" spans="1:26" x14ac:dyDescent="0.3">
      <c r="A491">
        <v>1680606901.6516881</v>
      </c>
      <c r="B491">
        <v>1680606901.6486821</v>
      </c>
      <c r="C491">
        <v>1680606901.6386881</v>
      </c>
      <c r="D491">
        <v>0.99540472030639648</v>
      </c>
      <c r="E491">
        <v>-9.7022237777709961</v>
      </c>
      <c r="F491">
        <v>0.42589032649993902</v>
      </c>
      <c r="G491">
        <v>-0.53972709178924561</v>
      </c>
      <c r="H491">
        <v>3.795239925384521</v>
      </c>
      <c r="I491">
        <v>-1.601309061050415</v>
      </c>
      <c r="J491">
        <v>-6.25E-2</v>
      </c>
      <c r="K491">
        <v>2.3125</v>
      </c>
      <c r="L491">
        <v>0.125</v>
      </c>
      <c r="M491">
        <v>1.2242988683283331E-2</v>
      </c>
      <c r="N491">
        <v>-1.725601032376289E-2</v>
      </c>
      <c r="O491">
        <v>3.4375311806797981E-3</v>
      </c>
      <c r="P491">
        <v>101285.2265625</v>
      </c>
      <c r="Q491">
        <v>-4.2282089591026313E-2</v>
      </c>
      <c r="R491">
        <v>1</v>
      </c>
      <c r="S491">
        <v>33.930000305175781</v>
      </c>
      <c r="T491">
        <v>16.930000305175781</v>
      </c>
      <c r="U491">
        <v>34.889999389648438</v>
      </c>
      <c r="V491">
        <v>35.139999389648438</v>
      </c>
      <c r="X491">
        <f t="shared" si="21"/>
        <v>4.497200924713507E-6</v>
      </c>
      <c r="Y491">
        <f t="shared" si="22"/>
        <v>-4.3834280524346347E-5</v>
      </c>
      <c r="Z491">
        <f t="shared" si="23"/>
        <v>1.9241564070265897E-6</v>
      </c>
    </row>
    <row r="492" spans="1:26" x14ac:dyDescent="0.3">
      <c r="A492">
        <v>1680606901.653688</v>
      </c>
      <c r="B492">
        <v>1680606901.6486821</v>
      </c>
      <c r="C492">
        <v>1680606901.6386881</v>
      </c>
      <c r="D492">
        <v>1.0118540525436399</v>
      </c>
      <c r="E492">
        <v>-9.7572164535522461</v>
      </c>
      <c r="F492">
        <v>0.46162191033363342</v>
      </c>
      <c r="G492">
        <v>0.44257888197898859</v>
      </c>
      <c r="H492">
        <v>4.6159758567810059</v>
      </c>
      <c r="I492">
        <v>-1.7763915061950679</v>
      </c>
      <c r="J492">
        <v>-6.25E-2</v>
      </c>
      <c r="K492">
        <v>2.3125</v>
      </c>
      <c r="L492">
        <v>0.125</v>
      </c>
      <c r="M492">
        <v>1.2257585301995279E-2</v>
      </c>
      <c r="N492">
        <v>-1.715641655027866E-2</v>
      </c>
      <c r="O492">
        <v>3.3519361168146129E-3</v>
      </c>
      <c r="P492">
        <v>101285.2265625</v>
      </c>
      <c r="Q492">
        <v>-4.2372751981019967E-2</v>
      </c>
      <c r="R492">
        <v>1</v>
      </c>
      <c r="S492">
        <v>33.930000305175781</v>
      </c>
      <c r="T492">
        <v>16.930000305175781</v>
      </c>
      <c r="U492">
        <v>34.889999389648438</v>
      </c>
      <c r="V492">
        <v>35.139999389648438</v>
      </c>
      <c r="X492">
        <f t="shared" si="21"/>
        <v>2.0234147620348609E-6</v>
      </c>
      <c r="Y492">
        <f t="shared" si="22"/>
        <v>-1.9511604226772183E-5</v>
      </c>
      <c r="Z492">
        <f t="shared" si="23"/>
        <v>9.2310999348151773E-7</v>
      </c>
    </row>
    <row r="493" spans="1:26" x14ac:dyDescent="0.3">
      <c r="A493">
        <v>1680606901.656688</v>
      </c>
      <c r="B493">
        <v>1680606901.6486821</v>
      </c>
      <c r="C493">
        <v>1680606901.6386881</v>
      </c>
      <c r="D493">
        <v>1.012015104293823</v>
      </c>
      <c r="E493">
        <v>-9.720524787902832</v>
      </c>
      <c r="F493">
        <v>0.4369046688079834</v>
      </c>
      <c r="G493">
        <v>-3.9682867936789989E-3</v>
      </c>
      <c r="H493">
        <v>4.9232902526855469</v>
      </c>
      <c r="I493">
        <v>-2.184585332870483</v>
      </c>
      <c r="J493">
        <v>-6.25E-2</v>
      </c>
      <c r="K493">
        <v>2.3125</v>
      </c>
      <c r="L493">
        <v>0.125</v>
      </c>
      <c r="M493">
        <v>1.2263054959475991E-2</v>
      </c>
      <c r="N493">
        <v>-1.7047939822077751E-2</v>
      </c>
      <c r="O493">
        <v>3.257242264226079E-3</v>
      </c>
      <c r="P493">
        <v>101285.2265625</v>
      </c>
      <c r="Q493">
        <v>-4.2463492602109909E-2</v>
      </c>
      <c r="R493">
        <v>1</v>
      </c>
      <c r="S493">
        <v>33.930000305175781</v>
      </c>
      <c r="T493">
        <v>16.930000305175781</v>
      </c>
      <c r="U493">
        <v>34.899997711181641</v>
      </c>
      <c r="V493">
        <v>35.139999389648438</v>
      </c>
      <c r="X493">
        <f t="shared" si="21"/>
        <v>4.5541316683105895E-6</v>
      </c>
      <c r="Y493">
        <f t="shared" si="22"/>
        <v>-4.3742973381881136E-5</v>
      </c>
      <c r="Z493">
        <f t="shared" si="23"/>
        <v>1.9660985096063368E-6</v>
      </c>
    </row>
    <row r="494" spans="1:26" x14ac:dyDescent="0.3">
      <c r="A494">
        <v>1680606901.6586871</v>
      </c>
      <c r="B494">
        <v>1680606901.6486821</v>
      </c>
      <c r="C494">
        <v>1680606901.6386881</v>
      </c>
      <c r="D494">
        <v>1.0434776544570921</v>
      </c>
      <c r="E494">
        <v>-9.7923526763916016</v>
      </c>
      <c r="F494">
        <v>0.37973412871360779</v>
      </c>
      <c r="G494">
        <v>-0.24636778235435489</v>
      </c>
      <c r="H494">
        <v>6.1193199157714844</v>
      </c>
      <c r="I494">
        <v>-1.352136015892029</v>
      </c>
      <c r="J494">
        <v>-6.25E-2</v>
      </c>
      <c r="K494">
        <v>2.3125</v>
      </c>
      <c r="L494">
        <v>0.125</v>
      </c>
      <c r="M494">
        <v>1.2263054959475991E-2</v>
      </c>
      <c r="N494">
        <v>-1.6914559528231621E-2</v>
      </c>
      <c r="O494">
        <v>3.1832042150199409E-3</v>
      </c>
      <c r="P494">
        <v>101285.2265625</v>
      </c>
      <c r="Q494">
        <v>-4.255429282784462E-2</v>
      </c>
      <c r="R494">
        <v>1</v>
      </c>
      <c r="S494">
        <v>33.930000305175781</v>
      </c>
      <c r="T494">
        <v>16.930000305175781</v>
      </c>
      <c r="U494">
        <v>34.899997711181641</v>
      </c>
      <c r="V494">
        <v>35.139999389648438</v>
      </c>
      <c r="X494">
        <f t="shared" si="21"/>
        <v>2.0851604663233014E-6</v>
      </c>
      <c r="Y494">
        <f t="shared" si="22"/>
        <v>-1.9567861933498219E-5</v>
      </c>
      <c r="Z494">
        <f t="shared" si="23"/>
        <v>7.5881509251801438E-7</v>
      </c>
    </row>
    <row r="495" spans="1:26" x14ac:dyDescent="0.3">
      <c r="A495">
        <v>1680606901.6616881</v>
      </c>
      <c r="B495">
        <v>1680606901.6486821</v>
      </c>
      <c r="C495">
        <v>1680606901.6386881</v>
      </c>
      <c r="D495">
        <v>1.077363133430481</v>
      </c>
      <c r="E495">
        <v>-9.725433349609375</v>
      </c>
      <c r="F495">
        <v>0.31779900193214422</v>
      </c>
      <c r="G495">
        <v>-1.5563951730728149</v>
      </c>
      <c r="H495">
        <v>6.8000516891479492</v>
      </c>
      <c r="I495">
        <v>-0.65579324960708618</v>
      </c>
      <c r="J495">
        <v>-6.25E-2</v>
      </c>
      <c r="K495">
        <v>2.3125</v>
      </c>
      <c r="L495">
        <v>0.125</v>
      </c>
      <c r="M495">
        <v>1.2234466150403019E-2</v>
      </c>
      <c r="N495">
        <v>-1.6768123954534531E-2</v>
      </c>
      <c r="O495">
        <v>3.1312878709286451E-3</v>
      </c>
      <c r="P495">
        <v>101285.2265625</v>
      </c>
      <c r="Q495">
        <v>-4.264509305357933E-2</v>
      </c>
      <c r="R495">
        <v>1</v>
      </c>
      <c r="S495">
        <v>33.930000305175781</v>
      </c>
      <c r="T495">
        <v>16.930000305175781</v>
      </c>
      <c r="U495">
        <v>34.899997711181641</v>
      </c>
      <c r="V495">
        <v>35.139999389648438</v>
      </c>
      <c r="X495">
        <f t="shared" si="21"/>
        <v>4.851284784742827E-6</v>
      </c>
      <c r="Y495">
        <f t="shared" si="22"/>
        <v>-4.3792891523733272E-5</v>
      </c>
      <c r="Z495">
        <f t="shared" si="23"/>
        <v>1.4310248929446508E-6</v>
      </c>
    </row>
    <row r="496" spans="1:26" x14ac:dyDescent="0.3">
      <c r="A496">
        <v>1680606901.6646819</v>
      </c>
      <c r="B496">
        <v>1680606901.6486821</v>
      </c>
      <c r="C496">
        <v>1680606901.6386881</v>
      </c>
      <c r="D496">
        <v>1.14014744758606</v>
      </c>
      <c r="E496">
        <v>-9.8020877838134766</v>
      </c>
      <c r="F496">
        <v>0.22251485288143161</v>
      </c>
      <c r="G496">
        <v>0.83036583662033081</v>
      </c>
      <c r="H496">
        <v>7.5195984840393066</v>
      </c>
      <c r="I496">
        <v>-1.960497379302979</v>
      </c>
      <c r="J496">
        <v>-6.25E-2</v>
      </c>
      <c r="K496">
        <v>2.3125</v>
      </c>
      <c r="L496">
        <v>0.125</v>
      </c>
      <c r="M496">
        <v>1.2257585301995279E-2</v>
      </c>
      <c r="N496">
        <v>-1.6602909192442891E-2</v>
      </c>
      <c r="O496">
        <v>3.0419765971601009E-3</v>
      </c>
      <c r="P496">
        <v>101285.2265625</v>
      </c>
      <c r="Q496">
        <v>-4.2735781520605087E-2</v>
      </c>
      <c r="R496">
        <v>1</v>
      </c>
      <c r="S496">
        <v>33.930000305175781</v>
      </c>
      <c r="T496">
        <v>16.930000305175781</v>
      </c>
      <c r="U496">
        <v>34.899997711181641</v>
      </c>
      <c r="V496">
        <v>35.139999389648438</v>
      </c>
      <c r="X496">
        <f t="shared" si="21"/>
        <v>5.1095541134938347E-6</v>
      </c>
      <c r="Y496">
        <f t="shared" si="22"/>
        <v>-4.3927913063043875E-5</v>
      </c>
      <c r="Z496">
        <f t="shared" si="23"/>
        <v>9.9719705925840411E-7</v>
      </c>
    </row>
    <row r="497" spans="1:26" x14ac:dyDescent="0.3">
      <c r="A497">
        <v>1680606901.666688</v>
      </c>
      <c r="B497">
        <v>1680606901.6486821</v>
      </c>
      <c r="C497">
        <v>1680606901.6386881</v>
      </c>
      <c r="D497">
        <v>1.164812564849854</v>
      </c>
      <c r="E497">
        <v>-9.7631759643554688</v>
      </c>
      <c r="F497">
        <v>0.12187726050615311</v>
      </c>
      <c r="G497">
        <v>0.51793569326400757</v>
      </c>
      <c r="H497">
        <v>7.9482579231262207</v>
      </c>
      <c r="I497">
        <v>-1.996160745620728</v>
      </c>
      <c r="J497">
        <v>-6.25E-2</v>
      </c>
      <c r="K497">
        <v>2.3125</v>
      </c>
      <c r="L497">
        <v>0.125</v>
      </c>
      <c r="M497">
        <v>1.227277237921953E-2</v>
      </c>
      <c r="N497">
        <v>-1.6430137678980831E-2</v>
      </c>
      <c r="O497">
        <v>2.957529621198773E-3</v>
      </c>
      <c r="P497">
        <v>101285.2265625</v>
      </c>
      <c r="Q497">
        <v>-4.2826335877180099E-2</v>
      </c>
      <c r="R497">
        <v>1</v>
      </c>
      <c r="S497">
        <v>33.930000305175781</v>
      </c>
      <c r="T497">
        <v>16.930000305175781</v>
      </c>
      <c r="U497">
        <v>34.880001068115227</v>
      </c>
      <c r="V497">
        <v>35.139999389648438</v>
      </c>
      <c r="X497">
        <f t="shared" si="21"/>
        <v>2.3437498496810204E-6</v>
      </c>
      <c r="Y497">
        <f t="shared" si="22"/>
        <v>-1.9644741900442207E-5</v>
      </c>
      <c r="Z497">
        <f t="shared" si="23"/>
        <v>2.4523242589476324E-7</v>
      </c>
    </row>
    <row r="498" spans="1:26" x14ac:dyDescent="0.3">
      <c r="A498">
        <v>1680606901.6696899</v>
      </c>
      <c r="B498">
        <v>1680606901.6696899</v>
      </c>
      <c r="C498">
        <v>1680606901.6386881</v>
      </c>
      <c r="D498">
        <v>1.144045948982239</v>
      </c>
      <c r="E498">
        <v>-9.8134956359863281</v>
      </c>
      <c r="F498">
        <v>2.421101555228233E-2</v>
      </c>
      <c r="G498">
        <v>-1.3048192262649541</v>
      </c>
      <c r="H498">
        <v>8.6030788421630859</v>
      </c>
      <c r="I498">
        <v>-0.40732714533805853</v>
      </c>
      <c r="J498">
        <v>-6.25E-2</v>
      </c>
      <c r="K498">
        <v>2.3125</v>
      </c>
      <c r="L498">
        <v>0.125</v>
      </c>
      <c r="M498">
        <v>1.2247856706380841E-2</v>
      </c>
      <c r="N498">
        <v>-1.624315045773983E-2</v>
      </c>
      <c r="O498">
        <v>2.906709210947156E-3</v>
      </c>
      <c r="P498">
        <v>101285.2265625</v>
      </c>
      <c r="Q498">
        <v>-4.2916707694530487E-2</v>
      </c>
      <c r="R498">
        <v>1</v>
      </c>
      <c r="S498">
        <v>33.930000305175781</v>
      </c>
      <c r="T498">
        <v>16.930000305175781</v>
      </c>
      <c r="U498">
        <v>34.880001068115227</v>
      </c>
      <c r="V498">
        <v>35.139999389648438</v>
      </c>
      <c r="X498">
        <f t="shared" si="21"/>
        <v>5.1548271900092275E-6</v>
      </c>
      <c r="Y498">
        <f t="shared" si="22"/>
        <v>-4.4217519565907374E-5</v>
      </c>
      <c r="Z498">
        <f t="shared" si="23"/>
        <v>1.0908967544325335E-7</v>
      </c>
    </row>
    <row r="499" spans="1:26" x14ac:dyDescent="0.3">
      <c r="A499">
        <v>1680606901.6716881</v>
      </c>
      <c r="B499">
        <v>1680606901.6696899</v>
      </c>
      <c r="C499">
        <v>1680606901.6386881</v>
      </c>
      <c r="D499">
        <v>1.1227680444717409</v>
      </c>
      <c r="E499">
        <v>-9.7752408981323242</v>
      </c>
      <c r="F499">
        <v>-4.3742270208895206E-3</v>
      </c>
      <c r="G499">
        <v>-0.81988984346389771</v>
      </c>
      <c r="H499">
        <v>9.3018817901611328</v>
      </c>
      <c r="I499">
        <v>-1.3318443298339839</v>
      </c>
      <c r="J499">
        <v>-6.25E-2</v>
      </c>
      <c r="K499">
        <v>2.5</v>
      </c>
      <c r="L499">
        <v>0.125</v>
      </c>
      <c r="M499">
        <v>1.223202981054783E-2</v>
      </c>
      <c r="N499">
        <v>-1.6039593145251271E-2</v>
      </c>
      <c r="O499">
        <v>2.8340299613773818E-3</v>
      </c>
      <c r="P499">
        <v>101285.2265625</v>
      </c>
      <c r="Q499">
        <v>-4.3006762862205512E-2</v>
      </c>
      <c r="R499">
        <v>1</v>
      </c>
      <c r="S499">
        <v>33.930000305175781</v>
      </c>
      <c r="T499">
        <v>16.930000305175781</v>
      </c>
      <c r="U499">
        <v>34.880001068115227</v>
      </c>
      <c r="V499">
        <v>35.139999389648438</v>
      </c>
      <c r="X499">
        <f t="shared" si="21"/>
        <v>2.2414647838046083E-6</v>
      </c>
      <c r="Y499">
        <f t="shared" si="22"/>
        <v>-1.9515035482399332E-5</v>
      </c>
      <c r="Z499">
        <f t="shared" si="23"/>
        <v>-8.7325925171868216E-9</v>
      </c>
    </row>
    <row r="500" spans="1:26" x14ac:dyDescent="0.3">
      <c r="A500">
        <v>1680606901.6746881</v>
      </c>
      <c r="B500">
        <v>1680606901.6696899</v>
      </c>
      <c r="C500">
        <v>1680606901.6386881</v>
      </c>
      <c r="D500">
        <v>1.110900282859802</v>
      </c>
      <c r="E500">
        <v>-9.7967777252197266</v>
      </c>
      <c r="F500">
        <v>-1.3902640901505951E-2</v>
      </c>
      <c r="G500">
        <v>-0.5421026349067688</v>
      </c>
      <c r="H500">
        <v>9.9403171539306641</v>
      </c>
      <c r="I500">
        <v>-2.3207345008850102</v>
      </c>
      <c r="J500">
        <v>-6.25E-2</v>
      </c>
      <c r="K500">
        <v>2.5</v>
      </c>
      <c r="L500">
        <v>0.125</v>
      </c>
      <c r="M500">
        <v>1.2221670709550381E-2</v>
      </c>
      <c r="N500">
        <v>-1.5822591260075569E-2</v>
      </c>
      <c r="O500">
        <v>2.7459037955850358E-3</v>
      </c>
      <c r="P500">
        <v>101285.2265625</v>
      </c>
      <c r="Q500">
        <v>-4.3096471577882767E-2</v>
      </c>
      <c r="R500">
        <v>1</v>
      </c>
      <c r="S500">
        <v>33.930000305175781</v>
      </c>
      <c r="T500">
        <v>16.930000305175781</v>
      </c>
      <c r="U500">
        <v>34.880001068115227</v>
      </c>
      <c r="V500">
        <v>35.139999389648438</v>
      </c>
      <c r="X500">
        <f t="shared" si="21"/>
        <v>4.9991211959600941E-6</v>
      </c>
      <c r="Y500">
        <f t="shared" si="22"/>
        <v>-4.4086116399374823E-5</v>
      </c>
      <c r="Z500">
        <f t="shared" si="23"/>
        <v>-6.2562759126879542E-8</v>
      </c>
    </row>
    <row r="501" spans="1:26" x14ac:dyDescent="0.3">
      <c r="A501">
        <v>1680606901.676688</v>
      </c>
      <c r="B501">
        <v>1680606901.6696899</v>
      </c>
      <c r="C501">
        <v>1680606901.6386881</v>
      </c>
      <c r="D501">
        <v>1.079761862754822</v>
      </c>
      <c r="E501">
        <v>-9.7655706405639648</v>
      </c>
      <c r="F501">
        <v>-9.4453888013958931E-3</v>
      </c>
      <c r="G501">
        <v>0.36335664987564092</v>
      </c>
      <c r="H501">
        <v>10.39517021179199</v>
      </c>
      <c r="I501">
        <v>-2.7124814987182622</v>
      </c>
      <c r="J501">
        <v>-6.25E-2</v>
      </c>
      <c r="K501">
        <v>2.5</v>
      </c>
      <c r="L501">
        <v>0.125</v>
      </c>
      <c r="M501">
        <v>1.2229593470692629E-2</v>
      </c>
      <c r="N501">
        <v>-1.559636369347572E-2</v>
      </c>
      <c r="O501">
        <v>2.6436045300215478E-3</v>
      </c>
      <c r="P501">
        <v>101285.2265625</v>
      </c>
      <c r="Q501">
        <v>-4.3185815215110779E-2</v>
      </c>
      <c r="R501">
        <v>1</v>
      </c>
      <c r="S501">
        <v>33.930000305175781</v>
      </c>
      <c r="T501">
        <v>16.930000305175781</v>
      </c>
      <c r="U501">
        <v>34.909999847412109</v>
      </c>
      <c r="V501">
        <v>35.139999389648438</v>
      </c>
      <c r="X501">
        <f t="shared" si="21"/>
        <v>2.1592106955426148E-6</v>
      </c>
      <c r="Y501">
        <f t="shared" si="22"/>
        <v>-1.9528310178862623E-5</v>
      </c>
      <c r="Z501">
        <f t="shared" si="23"/>
        <v>-1.8888039323318259E-8</v>
      </c>
    </row>
    <row r="502" spans="1:26" x14ac:dyDescent="0.3">
      <c r="A502">
        <v>1680606901.679688</v>
      </c>
      <c r="B502">
        <v>1680606901.6696899</v>
      </c>
      <c r="C502">
        <v>1680606901.679688</v>
      </c>
      <c r="D502">
        <v>1.0896825790405269</v>
      </c>
      <c r="E502">
        <v>-9.7153816223144531</v>
      </c>
      <c r="F502">
        <v>-5.9469565749168403E-2</v>
      </c>
      <c r="G502">
        <v>-0.84153217077255249</v>
      </c>
      <c r="H502">
        <v>9.824336051940918</v>
      </c>
      <c r="I502">
        <v>-0.89810276031494141</v>
      </c>
      <c r="J502">
        <v>-6.25E-2</v>
      </c>
      <c r="K502">
        <v>2.5</v>
      </c>
      <c r="L502">
        <v>0.125</v>
      </c>
      <c r="M502">
        <v>1.2208862230181691E-2</v>
      </c>
      <c r="N502">
        <v>-1.53823122382164E-2</v>
      </c>
      <c r="O502">
        <v>2.5866236537694931E-3</v>
      </c>
      <c r="P502">
        <v>101285.140625</v>
      </c>
      <c r="Q502">
        <v>-4.3268535286188133E-2</v>
      </c>
      <c r="R502">
        <v>1</v>
      </c>
      <c r="S502">
        <v>33.930000305175781</v>
      </c>
      <c r="T502">
        <v>16.930000305175781</v>
      </c>
      <c r="U502">
        <v>34.909999847412109</v>
      </c>
      <c r="V502">
        <v>35.130001068115227</v>
      </c>
      <c r="X502">
        <f t="shared" si="21"/>
        <v>4.90364019327326E-6</v>
      </c>
      <c r="Y502">
        <f t="shared" si="22"/>
        <v>-4.3719828813008573E-5</v>
      </c>
      <c r="Z502">
        <f t="shared" si="23"/>
        <v>-2.676167890477795E-7</v>
      </c>
    </row>
    <row r="503" spans="1:26" x14ac:dyDescent="0.3">
      <c r="A503">
        <v>1680606901.6816821</v>
      </c>
      <c r="B503">
        <v>1680606901.6696899</v>
      </c>
      <c r="C503">
        <v>1680606901.679688</v>
      </c>
      <c r="D503">
        <v>1.0066602230072019</v>
      </c>
      <c r="E503">
        <v>-9.7680578231811523</v>
      </c>
      <c r="F503">
        <v>-0.133314773440361</v>
      </c>
      <c r="G503">
        <v>0.38227009773254389</v>
      </c>
      <c r="H503">
        <v>8.8066320419311523</v>
      </c>
      <c r="I503">
        <v>-1.966937661170959</v>
      </c>
      <c r="J503">
        <v>-6.25E-2</v>
      </c>
      <c r="K503">
        <v>2.5</v>
      </c>
      <c r="L503">
        <v>0.125</v>
      </c>
      <c r="M503">
        <v>1.221435330808163E-2</v>
      </c>
      <c r="N503">
        <v>-1.518978551030159E-2</v>
      </c>
      <c r="O503">
        <v>2.501697046682239E-3</v>
      </c>
      <c r="P503">
        <v>101285.140625</v>
      </c>
      <c r="Q503">
        <v>-4.3351002037525177E-2</v>
      </c>
      <c r="R503">
        <v>1</v>
      </c>
      <c r="S503">
        <v>33.930000305175781</v>
      </c>
      <c r="T503">
        <v>16.930000305175781</v>
      </c>
      <c r="U503">
        <v>34.909999847412109</v>
      </c>
      <c r="V503">
        <v>35.130001068115227</v>
      </c>
      <c r="X503">
        <f t="shared" si="21"/>
        <v>2.0015256116085547E-6</v>
      </c>
      <c r="Y503">
        <f t="shared" si="22"/>
        <v>-1.9421665286789135E-5</v>
      </c>
      <c r="Z503">
        <f t="shared" si="23"/>
        <v>-2.6506752462073337E-7</v>
      </c>
    </row>
    <row r="504" spans="1:26" x14ac:dyDescent="0.3">
      <c r="A504">
        <v>1680606901.6846881</v>
      </c>
      <c r="B504">
        <v>1680606901.6696899</v>
      </c>
      <c r="C504">
        <v>1680606901.679688</v>
      </c>
      <c r="D504">
        <v>0.8855583667755127</v>
      </c>
      <c r="E504">
        <v>-9.7681112289428711</v>
      </c>
      <c r="F504">
        <v>-0.22383518517017359</v>
      </c>
      <c r="G504">
        <v>-0.41630721092224121</v>
      </c>
      <c r="H504">
        <v>7.0653915405273438</v>
      </c>
      <c r="I504">
        <v>-2.6252930164337158</v>
      </c>
      <c r="J504">
        <v>-6.25E-2</v>
      </c>
      <c r="K504">
        <v>2.5</v>
      </c>
      <c r="L504">
        <v>0.125</v>
      </c>
      <c r="M504">
        <v>1.21997045353055E-2</v>
      </c>
      <c r="N504">
        <v>-1.503597106784582E-2</v>
      </c>
      <c r="O504">
        <v>2.4045063182711601E-3</v>
      </c>
      <c r="P504">
        <v>101285.140625</v>
      </c>
      <c r="Q504">
        <v>-4.3433472514152527E-2</v>
      </c>
      <c r="R504">
        <v>1</v>
      </c>
      <c r="S504">
        <v>33.930000305175781</v>
      </c>
      <c r="T504">
        <v>16.930000305175781</v>
      </c>
      <c r="U504">
        <v>34.909999847412109</v>
      </c>
      <c r="V504">
        <v>35.130001068115227</v>
      </c>
      <c r="X504">
        <f t="shared" si="21"/>
        <v>4.0009192489309786E-6</v>
      </c>
      <c r="Y504">
        <f t="shared" si="22"/>
        <v>-4.4131957539828015E-5</v>
      </c>
      <c r="Z504">
        <f t="shared" si="23"/>
        <v>-1.0112789111758195E-6</v>
      </c>
    </row>
    <row r="505" spans="1:26" x14ac:dyDescent="0.3">
      <c r="A505">
        <v>1680606901.6866879</v>
      </c>
      <c r="B505">
        <v>1680606901.6696899</v>
      </c>
      <c r="C505">
        <v>1680606901.679688</v>
      </c>
      <c r="D505">
        <v>0.77148926258087158</v>
      </c>
      <c r="E505">
        <v>-9.732356071472168</v>
      </c>
      <c r="F505">
        <v>-0.28784501552581793</v>
      </c>
      <c r="G505">
        <v>-1.0368931293487551</v>
      </c>
      <c r="H505">
        <v>5.755490779876709</v>
      </c>
      <c r="I505">
        <v>-1.2067439556121831</v>
      </c>
      <c r="J505">
        <v>-6.25E-2</v>
      </c>
      <c r="K505">
        <v>2.5</v>
      </c>
      <c r="L505">
        <v>0.125</v>
      </c>
      <c r="M505">
        <v>1.216729357838631E-2</v>
      </c>
      <c r="N505">
        <v>-1.491007767617702E-2</v>
      </c>
      <c r="O505">
        <v>2.3321500048041339E-3</v>
      </c>
      <c r="P505">
        <v>101285.140625</v>
      </c>
      <c r="Q505">
        <v>-4.3515961617231369E-2</v>
      </c>
      <c r="R505">
        <v>1</v>
      </c>
      <c r="S505">
        <v>33.930000305175781</v>
      </c>
      <c r="T505">
        <v>16.930000305175781</v>
      </c>
      <c r="U505">
        <v>34.880001068115227</v>
      </c>
      <c r="V505">
        <v>35.130001068115227</v>
      </c>
      <c r="X505">
        <f t="shared" si="21"/>
        <v>1.5427548654208694E-6</v>
      </c>
      <c r="Y505">
        <f t="shared" si="22"/>
        <v>-1.9461890669798029E-5</v>
      </c>
      <c r="Z505">
        <f t="shared" si="23"/>
        <v>-5.7560658291475714E-7</v>
      </c>
    </row>
    <row r="506" spans="1:26" x14ac:dyDescent="0.3">
      <c r="A506">
        <v>1680606901.689688</v>
      </c>
      <c r="B506">
        <v>1680606901.689688</v>
      </c>
      <c r="C506">
        <v>1680606901.679688</v>
      </c>
      <c r="D506">
        <v>0.61576187610626221</v>
      </c>
      <c r="E506">
        <v>-9.7896690368652344</v>
      </c>
      <c r="F506">
        <v>-0.2163819223642349</v>
      </c>
      <c r="G506">
        <v>1.2176387310028081</v>
      </c>
      <c r="H506">
        <v>4.9185757637023926</v>
      </c>
      <c r="I506">
        <v>-1.457886338233948</v>
      </c>
      <c r="J506">
        <v>-6.25E-2</v>
      </c>
      <c r="K506">
        <v>2.5</v>
      </c>
      <c r="L506">
        <v>0.125</v>
      </c>
      <c r="M506">
        <v>1.2180757708847519E-2</v>
      </c>
      <c r="N506">
        <v>-1.480325870215893E-2</v>
      </c>
      <c r="O506">
        <v>2.2508653346449141E-3</v>
      </c>
      <c r="P506">
        <v>101285.140625</v>
      </c>
      <c r="Q506">
        <v>-4.3598365038633347E-2</v>
      </c>
      <c r="R506">
        <v>1</v>
      </c>
      <c r="S506">
        <v>33.930000305175781</v>
      </c>
      <c r="T506">
        <v>16.930000305175781</v>
      </c>
      <c r="U506">
        <v>34.880001068115227</v>
      </c>
      <c r="V506">
        <v>35.130001068115227</v>
      </c>
      <c r="X506">
        <f t="shared" si="21"/>
        <v>2.7709672002086012E-6</v>
      </c>
      <c r="Y506">
        <f t="shared" si="22"/>
        <v>-4.4054126854339393E-5</v>
      </c>
      <c r="Z506">
        <f t="shared" si="23"/>
        <v>-9.7373227030688708E-7</v>
      </c>
    </row>
    <row r="507" spans="1:26" x14ac:dyDescent="0.3">
      <c r="A507">
        <v>1680606901.6916881</v>
      </c>
      <c r="B507">
        <v>1680606901.689688</v>
      </c>
      <c r="C507">
        <v>1680606901.679688</v>
      </c>
      <c r="D507">
        <v>0.52200829982757568</v>
      </c>
      <c r="E507">
        <v>-9.7919607162475586</v>
      </c>
      <c r="F507">
        <v>-0.1306257098913193</v>
      </c>
      <c r="G507">
        <v>0.94459682703018188</v>
      </c>
      <c r="H507">
        <v>3.666779756546021</v>
      </c>
      <c r="I507">
        <v>-1.118979692459106</v>
      </c>
      <c r="J507">
        <v>-0.125</v>
      </c>
      <c r="K507">
        <v>2.6875</v>
      </c>
      <c r="L507">
        <v>6.25E-2</v>
      </c>
      <c r="M507">
        <v>1.218748465180397E-2</v>
      </c>
      <c r="N507">
        <v>-1.4723521657288069E-2</v>
      </c>
      <c r="O507">
        <v>2.1836601663380861E-3</v>
      </c>
      <c r="P507">
        <v>101285.140625</v>
      </c>
      <c r="Q507">
        <v>-4.3680846691131592E-2</v>
      </c>
      <c r="R507">
        <v>1</v>
      </c>
      <c r="S507">
        <v>33.930000305175781</v>
      </c>
      <c r="T507">
        <v>16.930000305175781</v>
      </c>
      <c r="U507">
        <v>34.880001068115227</v>
      </c>
      <c r="V507">
        <v>35.130001068115227</v>
      </c>
      <c r="X507">
        <f t="shared" si="21"/>
        <v>1.0441141758130324E-6</v>
      </c>
      <c r="Y507">
        <f t="shared" si="22"/>
        <v>-1.9585751790183163E-5</v>
      </c>
      <c r="Z507">
        <f t="shared" si="23"/>
        <v>-2.6127583693251128E-7</v>
      </c>
    </row>
    <row r="508" spans="1:26" x14ac:dyDescent="0.3">
      <c r="A508">
        <v>1680606901.6946869</v>
      </c>
      <c r="B508">
        <v>1680606901.689688</v>
      </c>
      <c r="C508">
        <v>1680606901.679688</v>
      </c>
      <c r="D508">
        <v>0.39700356125831598</v>
      </c>
      <c r="E508">
        <v>-9.703312873840332</v>
      </c>
      <c r="F508">
        <v>-1.628474518656731E-2</v>
      </c>
      <c r="G508">
        <v>-0.36785879731178278</v>
      </c>
      <c r="H508">
        <v>2.542607307434082</v>
      </c>
      <c r="I508">
        <v>-0.60667109489440918</v>
      </c>
      <c r="J508">
        <v>-0.125</v>
      </c>
      <c r="K508">
        <v>2.6875</v>
      </c>
      <c r="L508">
        <v>6.25E-2</v>
      </c>
      <c r="M508">
        <v>1.216545701026917E-2</v>
      </c>
      <c r="N508">
        <v>-1.4668768271803859E-2</v>
      </c>
      <c r="O508">
        <v>2.128368709236383E-3</v>
      </c>
      <c r="P508">
        <v>101285.140625</v>
      </c>
      <c r="Q508">
        <v>-4.3763410300016403E-2</v>
      </c>
      <c r="R508">
        <v>1</v>
      </c>
      <c r="S508">
        <v>33.930000305175781</v>
      </c>
      <c r="T508">
        <v>16.930000305175781</v>
      </c>
      <c r="U508">
        <v>34.880001068115227</v>
      </c>
      <c r="V508">
        <v>35.130001068115227</v>
      </c>
      <c r="X508">
        <f t="shared" si="21"/>
        <v>1.7851214909322916E-6</v>
      </c>
      <c r="Y508">
        <f t="shared" si="22"/>
        <v>-4.3630823586143634E-5</v>
      </c>
      <c r="Z508">
        <f t="shared" si="23"/>
        <v>-7.3224150722372299E-8</v>
      </c>
    </row>
    <row r="509" spans="1:26" x14ac:dyDescent="0.3">
      <c r="A509">
        <v>1680606901.6967821</v>
      </c>
      <c r="B509">
        <v>1680606901.689688</v>
      </c>
      <c r="C509">
        <v>1680606901.679688</v>
      </c>
      <c r="D509">
        <v>0.38200792670249939</v>
      </c>
      <c r="E509">
        <v>-9.7797794342041016</v>
      </c>
      <c r="F509">
        <v>7.4235185980796814E-2</v>
      </c>
      <c r="G509">
        <v>0.7951275110244751</v>
      </c>
      <c r="H509">
        <v>2.0152368545532231</v>
      </c>
      <c r="I509">
        <v>-1.3978816270828249</v>
      </c>
      <c r="J509">
        <v>-0.125</v>
      </c>
      <c r="K509">
        <v>2.6875</v>
      </c>
      <c r="L509">
        <v>6.25E-2</v>
      </c>
      <c r="M509">
        <v>1.21679063886404E-2</v>
      </c>
      <c r="N509">
        <v>-1.46245127543807E-2</v>
      </c>
      <c r="O509">
        <v>2.0499092061072588E-3</v>
      </c>
      <c r="P509">
        <v>101285.140625</v>
      </c>
      <c r="Q509">
        <v>-4.3845925480127328E-2</v>
      </c>
      <c r="R509">
        <v>1</v>
      </c>
      <c r="S509">
        <v>33.930000305175781</v>
      </c>
      <c r="T509">
        <v>16.930000305175781</v>
      </c>
      <c r="U509">
        <v>34.880001068115227</v>
      </c>
      <c r="V509">
        <v>35.130001068115227</v>
      </c>
      <c r="X509">
        <f t="shared" si="21"/>
        <v>8.3849922642865039E-7</v>
      </c>
      <c r="Y509">
        <f t="shared" si="22"/>
        <v>-2.1466406629329533E-5</v>
      </c>
      <c r="Z509">
        <f t="shared" si="23"/>
        <v>1.6294464503916237E-7</v>
      </c>
    </row>
    <row r="510" spans="1:26" x14ac:dyDescent="0.3">
      <c r="A510">
        <v>1680606901.699688</v>
      </c>
      <c r="B510">
        <v>1680606901.689688</v>
      </c>
      <c r="C510">
        <v>1680606901.679688</v>
      </c>
      <c r="D510">
        <v>0.36055415868759161</v>
      </c>
      <c r="E510">
        <v>-9.7151880264282227</v>
      </c>
      <c r="F510">
        <v>6.9470979273319244E-2</v>
      </c>
      <c r="G510">
        <v>0.46236848831176758</v>
      </c>
      <c r="H510">
        <v>2.2327666282653809</v>
      </c>
      <c r="I510">
        <v>-0.65843057632446289</v>
      </c>
      <c r="J510">
        <v>-0.125</v>
      </c>
      <c r="K510">
        <v>2.6875</v>
      </c>
      <c r="L510">
        <v>6.25E-2</v>
      </c>
      <c r="M510">
        <v>1.216300670057535E-2</v>
      </c>
      <c r="N510">
        <v>-1.45755223929882E-2</v>
      </c>
      <c r="O510">
        <v>1.9909066613763571E-3</v>
      </c>
      <c r="P510">
        <v>101285.140625</v>
      </c>
      <c r="Q510">
        <v>-4.3928708881139762E-2</v>
      </c>
      <c r="R510">
        <v>1</v>
      </c>
      <c r="S510">
        <v>33.930000305175781</v>
      </c>
      <c r="T510">
        <v>16.930000305175781</v>
      </c>
      <c r="U510">
        <v>34.880001068115227</v>
      </c>
      <c r="V510">
        <v>35.130001068115227</v>
      </c>
      <c r="X510">
        <f t="shared" si="21"/>
        <v>1.5222486422657158E-6</v>
      </c>
      <c r="Y510">
        <f t="shared" si="22"/>
        <v>-4.1017227027467535E-5</v>
      </c>
      <c r="Z510">
        <f t="shared" si="23"/>
        <v>2.9330435200252577E-7</v>
      </c>
    </row>
    <row r="511" spans="1:26" x14ac:dyDescent="0.3">
      <c r="A511">
        <v>1680606901.70169</v>
      </c>
      <c r="B511">
        <v>1680606901.689688</v>
      </c>
      <c r="C511">
        <v>1680606901.679688</v>
      </c>
      <c r="D511">
        <v>0.41250151395797729</v>
      </c>
      <c r="E511">
        <v>-9.8323478698730469</v>
      </c>
      <c r="F511">
        <v>0.14808039367198941</v>
      </c>
      <c r="G511">
        <v>-6.5540865063667297E-2</v>
      </c>
      <c r="H511">
        <v>2.9986944198608398</v>
      </c>
      <c r="I511">
        <v>-1.09931480884552</v>
      </c>
      <c r="J511">
        <v>-0.125</v>
      </c>
      <c r="K511">
        <v>2.6875</v>
      </c>
      <c r="L511">
        <v>6.25E-2</v>
      </c>
      <c r="M511">
        <v>1.214584242552519E-2</v>
      </c>
      <c r="N511">
        <v>-1.451097242534161E-2</v>
      </c>
      <c r="O511">
        <v>1.9184855045750739E-3</v>
      </c>
      <c r="P511">
        <v>101285.140625</v>
      </c>
      <c r="Q511">
        <v>-4.4011820107698441E-2</v>
      </c>
      <c r="R511">
        <v>1</v>
      </c>
      <c r="S511">
        <v>33.930000305175781</v>
      </c>
      <c r="T511">
        <v>16.930000305175781</v>
      </c>
      <c r="U511">
        <v>34.880001068115227</v>
      </c>
      <c r="V511">
        <v>35.130001068115227</v>
      </c>
      <c r="X511">
        <f t="shared" si="21"/>
        <v>8.2665452683514279E-7</v>
      </c>
      <c r="Y511">
        <f t="shared" si="22"/>
        <v>-1.9704060714978238E-5</v>
      </c>
      <c r="Z511">
        <f t="shared" si="23"/>
        <v>2.9675364482892655E-7</v>
      </c>
    </row>
    <row r="512" spans="1:26" x14ac:dyDescent="0.3">
      <c r="A512">
        <v>1680606901.7046881</v>
      </c>
      <c r="B512">
        <v>1680606901.689688</v>
      </c>
      <c r="C512">
        <v>1680606901.679688</v>
      </c>
      <c r="D512">
        <v>0.41429010033607477</v>
      </c>
      <c r="E512">
        <v>-9.8203144073486328</v>
      </c>
      <c r="F512">
        <v>0.22907191514968869</v>
      </c>
      <c r="G512">
        <v>4.8594500869512558E-2</v>
      </c>
      <c r="H512">
        <v>3.0911858081817631</v>
      </c>
      <c r="I512">
        <v>-0.60229235887527466</v>
      </c>
      <c r="J512">
        <v>-0.125</v>
      </c>
      <c r="K512">
        <v>2.6875</v>
      </c>
      <c r="L512">
        <v>6.25E-2</v>
      </c>
      <c r="M512">
        <v>1.2131111696362501E-2</v>
      </c>
      <c r="N512">
        <v>-1.4444585889577871E-2</v>
      </c>
      <c r="O512">
        <v>1.8633224535733459E-3</v>
      </c>
      <c r="P512">
        <v>101285.140625</v>
      </c>
      <c r="Q512">
        <v>-4.4095221906900413E-2</v>
      </c>
      <c r="R512">
        <v>1</v>
      </c>
      <c r="S512">
        <v>33.930000305175781</v>
      </c>
      <c r="T512">
        <v>16.930000305175781</v>
      </c>
      <c r="U512">
        <v>34.880001068115227</v>
      </c>
      <c r="V512">
        <v>35.130001068115227</v>
      </c>
      <c r="X512">
        <f t="shared" si="21"/>
        <v>1.8619616781011307E-6</v>
      </c>
      <c r="Y512">
        <f t="shared" si="22"/>
        <v>-4.413585813070267E-5</v>
      </c>
      <c r="Z512">
        <f t="shared" si="23"/>
        <v>1.0295276840840654E-6</v>
      </c>
    </row>
    <row r="513" spans="1:26" x14ac:dyDescent="0.3">
      <c r="A513">
        <v>1680606901.7066879</v>
      </c>
      <c r="B513">
        <v>1680606901.689688</v>
      </c>
      <c r="C513">
        <v>1680606901.679688</v>
      </c>
      <c r="D513">
        <v>0.39180141687393188</v>
      </c>
      <c r="E513">
        <v>-9.8424549102783203</v>
      </c>
      <c r="F513">
        <v>0.35829523205757141</v>
      </c>
      <c r="G513">
        <v>0.54249930381774902</v>
      </c>
      <c r="H513">
        <v>2.415906429290771</v>
      </c>
      <c r="I513">
        <v>-0.99799960851669312</v>
      </c>
      <c r="J513">
        <v>-0.125</v>
      </c>
      <c r="K513">
        <v>2.6875</v>
      </c>
      <c r="L513">
        <v>6.25E-2</v>
      </c>
      <c r="M513">
        <v>1.212926860898733E-2</v>
      </c>
      <c r="N513">
        <v>-1.439084205776453E-2</v>
      </c>
      <c r="O513">
        <v>1.7982079880312089E-3</v>
      </c>
      <c r="P513">
        <v>101285.140625</v>
      </c>
      <c r="Q513">
        <v>-4.417874664068222E-2</v>
      </c>
      <c r="R513">
        <v>1</v>
      </c>
      <c r="S513">
        <v>33.930000305175781</v>
      </c>
      <c r="T513">
        <v>16.930000305175781</v>
      </c>
      <c r="U513">
        <v>34.899997711181641</v>
      </c>
      <c r="V513">
        <v>35.130001068115227</v>
      </c>
      <c r="X513">
        <f t="shared" si="21"/>
        <v>7.8348924797600372E-7</v>
      </c>
      <c r="Y513">
        <f t="shared" si="22"/>
        <v>-1.9682056429042895E-5</v>
      </c>
      <c r="Z513">
        <f t="shared" si="23"/>
        <v>7.1648659200357226E-7</v>
      </c>
    </row>
    <row r="514" spans="1:26" x14ac:dyDescent="0.3">
      <c r="A514">
        <v>1680606901.709687</v>
      </c>
      <c r="B514">
        <v>1680606901.709687</v>
      </c>
      <c r="C514">
        <v>1680606901.679688</v>
      </c>
      <c r="D514">
        <v>0.30961617827415472</v>
      </c>
      <c r="E514">
        <v>-9.8399190902709961</v>
      </c>
      <c r="F514">
        <v>0.49407514929771418</v>
      </c>
      <c r="G514">
        <v>-1.5629073604941372E-2</v>
      </c>
      <c r="H514">
        <v>1.927407026290894</v>
      </c>
      <c r="I514">
        <v>-1.6858000755310061</v>
      </c>
      <c r="J514">
        <v>-0.125</v>
      </c>
      <c r="K514">
        <v>2.6875</v>
      </c>
      <c r="L514">
        <v>6.25E-2</v>
      </c>
      <c r="M514">
        <v>1.2117592617869381E-2</v>
      </c>
      <c r="N514">
        <v>-1.4348325319588179E-2</v>
      </c>
      <c r="O514">
        <v>1.713338424451649E-3</v>
      </c>
      <c r="P514">
        <v>101285.140625</v>
      </c>
      <c r="Q514">
        <v>-4.4262051582336433E-2</v>
      </c>
      <c r="R514">
        <v>1</v>
      </c>
      <c r="S514">
        <v>33.930000305175781</v>
      </c>
      <c r="T514">
        <v>16.930000305175781</v>
      </c>
      <c r="U514">
        <v>34.899997711181641</v>
      </c>
      <c r="V514">
        <v>35.130001068115227</v>
      </c>
      <c r="X514">
        <f t="shared" si="21"/>
        <v>1.3924066059302259E-6</v>
      </c>
      <c r="Y514">
        <f t="shared" si="22"/>
        <v>-4.4252107300996236E-5</v>
      </c>
      <c r="Z514">
        <f t="shared" si="23"/>
        <v>2.2219559247286494E-6</v>
      </c>
    </row>
    <row r="515" spans="1:26" x14ac:dyDescent="0.3">
      <c r="A515">
        <v>1680606901.711688</v>
      </c>
      <c r="B515">
        <v>1680606901.709687</v>
      </c>
      <c r="C515">
        <v>1680606901.679688</v>
      </c>
      <c r="D515">
        <v>0.21588023006916049</v>
      </c>
      <c r="E515">
        <v>-9.7273855209350586</v>
      </c>
      <c r="F515">
        <v>0.57744872570037842</v>
      </c>
      <c r="G515">
        <v>-0.4721960723400116</v>
      </c>
      <c r="H515">
        <v>1.810278534889221</v>
      </c>
      <c r="I515">
        <v>-0.48269346356391912</v>
      </c>
      <c r="J515">
        <v>0</v>
      </c>
      <c r="K515">
        <v>2.875</v>
      </c>
      <c r="L515">
        <v>0.125</v>
      </c>
      <c r="M515">
        <v>1.210282649844885E-2</v>
      </c>
      <c r="N515">
        <v>-1.4310369268059731E-2</v>
      </c>
      <c r="O515">
        <v>1.6513365553691981E-3</v>
      </c>
      <c r="P515">
        <v>101285.140625</v>
      </c>
      <c r="Q515">
        <v>-4.434509202837944E-2</v>
      </c>
      <c r="R515">
        <v>1</v>
      </c>
      <c r="S515">
        <v>33.930000305175781</v>
      </c>
      <c r="T515">
        <v>16.930000305175781</v>
      </c>
      <c r="U515">
        <v>34.899997711181641</v>
      </c>
      <c r="V515">
        <v>35.130001068115227</v>
      </c>
      <c r="X515">
        <f t="shared" si="21"/>
        <v>4.3221268972374401E-7</v>
      </c>
      <c r="Y515">
        <f t="shared" si="22"/>
        <v>-1.947514813485345E-5</v>
      </c>
      <c r="Z515">
        <f t="shared" si="23"/>
        <v>1.1561071008334209E-6</v>
      </c>
    </row>
    <row r="516" spans="1:26" x14ac:dyDescent="0.3">
      <c r="A516">
        <v>1680606901.7146809</v>
      </c>
      <c r="B516">
        <v>1680606901.709687</v>
      </c>
      <c r="C516">
        <v>1680606901.679688</v>
      </c>
      <c r="D516">
        <v>0.1774483919143677</v>
      </c>
      <c r="E516">
        <v>-9.7680158615112305</v>
      </c>
      <c r="F516">
        <v>0.60841608047485352</v>
      </c>
      <c r="G516">
        <v>-1.601982951164246</v>
      </c>
      <c r="H516">
        <v>2.0917153358459468</v>
      </c>
      <c r="I516">
        <v>-0.1246194541454315</v>
      </c>
      <c r="J516">
        <v>0</v>
      </c>
      <c r="K516">
        <v>2.875</v>
      </c>
      <c r="L516">
        <v>0.125</v>
      </c>
      <c r="M516">
        <v>1.2069538235664369E-2</v>
      </c>
      <c r="N516">
        <v>-1.426500082015991E-2</v>
      </c>
      <c r="O516">
        <v>1.6009371029213071E-3</v>
      </c>
      <c r="P516">
        <v>101285.140625</v>
      </c>
      <c r="Q516">
        <v>-4.4427786022424698E-2</v>
      </c>
      <c r="R516">
        <v>1</v>
      </c>
      <c r="S516">
        <v>33.930000305175781</v>
      </c>
      <c r="T516">
        <v>16.930000305175781</v>
      </c>
      <c r="U516">
        <v>34.899997711181641</v>
      </c>
      <c r="V516">
        <v>35.130001068115227</v>
      </c>
      <c r="X516">
        <f t="shared" ref="X516:X579" si="24">0.5*D516*(A516-A515)^2</f>
        <v>7.9472581570710695E-7</v>
      </c>
      <c r="Y516">
        <f t="shared" ref="Y516:Y579" si="25">0.5*E516*(A516-A515)^2</f>
        <v>-4.3747335716210134E-5</v>
      </c>
      <c r="Z516">
        <f t="shared" ref="Z516:Z579" si="26">0.5*F516*(A516-A515)^2</f>
        <v>2.7248709364356244E-6</v>
      </c>
    </row>
    <row r="517" spans="1:26" x14ac:dyDescent="0.3">
      <c r="A517">
        <v>1680606901.7166879</v>
      </c>
      <c r="B517">
        <v>1680606901.709687</v>
      </c>
      <c r="C517">
        <v>1680606901.679688</v>
      </c>
      <c r="D517">
        <v>0.1584128141403198</v>
      </c>
      <c r="E517">
        <v>-9.7002983093261719</v>
      </c>
      <c r="F517">
        <v>0.60544472932815552</v>
      </c>
      <c r="G517">
        <v>-1.1320651769638059</v>
      </c>
      <c r="H517">
        <v>2.452492237091064</v>
      </c>
      <c r="I517">
        <v>-1.3593156337738039</v>
      </c>
      <c r="J517">
        <v>0</v>
      </c>
      <c r="K517">
        <v>2.875</v>
      </c>
      <c r="L517">
        <v>0.125</v>
      </c>
      <c r="M517">
        <v>1.2051623314619061E-2</v>
      </c>
      <c r="N517">
        <v>-1.4212151058018209E-2</v>
      </c>
      <c r="O517">
        <v>1.5295366756618021E-3</v>
      </c>
      <c r="P517">
        <v>101285.140625</v>
      </c>
      <c r="Q517">
        <v>-4.4510476291179657E-2</v>
      </c>
      <c r="R517">
        <v>1</v>
      </c>
      <c r="S517">
        <v>33.930000305175781</v>
      </c>
      <c r="T517">
        <v>16.930000305175781</v>
      </c>
      <c r="U517">
        <v>34.880001068115227</v>
      </c>
      <c r="V517">
        <v>35.130001068115227</v>
      </c>
      <c r="X517">
        <f t="shared" si="24"/>
        <v>3.190497047424054E-7</v>
      </c>
      <c r="Y517">
        <f t="shared" si="25"/>
        <v>-1.9536786391297686E-5</v>
      </c>
      <c r="Z517">
        <f t="shared" si="26"/>
        <v>1.219389751885154E-6</v>
      </c>
    </row>
    <row r="518" spans="1:26" x14ac:dyDescent="0.3">
      <c r="A518">
        <v>1680606901.7196901</v>
      </c>
      <c r="B518">
        <v>1680606901.709687</v>
      </c>
      <c r="C518">
        <v>1680606901.7196901</v>
      </c>
      <c r="D518">
        <v>0.2087830454111099</v>
      </c>
      <c r="E518">
        <v>-9.7027301788330078</v>
      </c>
      <c r="F518">
        <v>0.57447737455368042</v>
      </c>
      <c r="G518">
        <v>-0.20821508765220639</v>
      </c>
      <c r="H518">
        <v>3.640504121780396</v>
      </c>
      <c r="I518">
        <v>-1.535481929779053</v>
      </c>
      <c r="J518">
        <v>0</v>
      </c>
      <c r="K518">
        <v>2.875</v>
      </c>
      <c r="L518">
        <v>0.125</v>
      </c>
      <c r="M518">
        <v>1.20565677061677E-2</v>
      </c>
      <c r="N518">
        <v>-1.413224171847105E-2</v>
      </c>
      <c r="O518">
        <v>1.454635639674962E-3</v>
      </c>
      <c r="P518">
        <v>101285.0546875</v>
      </c>
      <c r="Q518">
        <v>-4.4589165598154068E-2</v>
      </c>
      <c r="R518">
        <v>1</v>
      </c>
      <c r="S518">
        <v>33.930000305175781</v>
      </c>
      <c r="T518">
        <v>16.930000305175781</v>
      </c>
      <c r="U518">
        <v>34.880001068115227</v>
      </c>
      <c r="V518">
        <v>35.130001068115227</v>
      </c>
      <c r="X518">
        <f t="shared" si="24"/>
        <v>9.4088133521460788E-7</v>
      </c>
      <c r="Y518">
        <f t="shared" si="25"/>
        <v>-4.3725378695916306E-5</v>
      </c>
      <c r="Z518">
        <f t="shared" si="26"/>
        <v>2.5888837772067817E-6</v>
      </c>
    </row>
    <row r="519" spans="1:26" x14ac:dyDescent="0.3">
      <c r="A519">
        <v>1680606901.721689</v>
      </c>
      <c r="B519">
        <v>1680606901.709687</v>
      </c>
      <c r="C519">
        <v>1680606901.7196901</v>
      </c>
      <c r="D519">
        <v>0.32593759894371033</v>
      </c>
      <c r="E519">
        <v>-9.6740713119506836</v>
      </c>
      <c r="F519">
        <v>0.55303847789764404</v>
      </c>
      <c r="G519">
        <v>-5.7763870805501938E-2</v>
      </c>
      <c r="H519">
        <v>4.9551458358764648</v>
      </c>
      <c r="I519">
        <v>-1.4421234130859379</v>
      </c>
      <c r="J519">
        <v>0</v>
      </c>
      <c r="K519">
        <v>2.875</v>
      </c>
      <c r="L519">
        <v>0.125</v>
      </c>
      <c r="M519">
        <v>1.2065215967595581E-2</v>
      </c>
      <c r="N519">
        <v>-1.402534265071154E-2</v>
      </c>
      <c r="O519">
        <v>1.3702358119189739E-3</v>
      </c>
      <c r="P519">
        <v>101285.0546875</v>
      </c>
      <c r="Q519">
        <v>-4.4668149203062057E-2</v>
      </c>
      <c r="R519">
        <v>1</v>
      </c>
      <c r="S519">
        <v>33.930000305175781</v>
      </c>
      <c r="T519">
        <v>16.930000305175781</v>
      </c>
      <c r="U519">
        <v>34.880001068115227</v>
      </c>
      <c r="V519">
        <v>35.130001068115227</v>
      </c>
      <c r="X519">
        <f t="shared" si="24"/>
        <v>6.5115922310773899E-7</v>
      </c>
      <c r="Y519">
        <f t="shared" si="25"/>
        <v>-1.9326891957827108E-5</v>
      </c>
      <c r="Z519">
        <f t="shared" si="26"/>
        <v>1.1048621171155792E-6</v>
      </c>
    </row>
    <row r="520" spans="1:26" x14ac:dyDescent="0.3">
      <c r="A520">
        <v>1680606901.7246881</v>
      </c>
      <c r="B520">
        <v>1680606901.709687</v>
      </c>
      <c r="C520">
        <v>1680606901.7196901</v>
      </c>
      <c r="D520">
        <v>0.44788515567779541</v>
      </c>
      <c r="E520">
        <v>-9.7028284072875977</v>
      </c>
      <c r="F520">
        <v>0.5292174220085144</v>
      </c>
      <c r="G520">
        <v>0.27142271399497991</v>
      </c>
      <c r="H520">
        <v>5.3506546020507813</v>
      </c>
      <c r="I520">
        <v>-1.6555173397064209</v>
      </c>
      <c r="J520">
        <v>0</v>
      </c>
      <c r="K520">
        <v>2.875</v>
      </c>
      <c r="L520">
        <v>0.125</v>
      </c>
      <c r="M520">
        <v>1.20849609375E-2</v>
      </c>
      <c r="N520">
        <v>-1.3908518478274351E-2</v>
      </c>
      <c r="O520">
        <v>1.2918707216158509E-3</v>
      </c>
      <c r="P520">
        <v>101285.0546875</v>
      </c>
      <c r="Q520">
        <v>-4.4747639447450638E-2</v>
      </c>
      <c r="R520">
        <v>1</v>
      </c>
      <c r="S520">
        <v>33.930000305175781</v>
      </c>
      <c r="T520">
        <v>16.930000305175781</v>
      </c>
      <c r="U520">
        <v>34.880001068115227</v>
      </c>
      <c r="V520">
        <v>35.130001068115227</v>
      </c>
      <c r="X520">
        <f t="shared" si="24"/>
        <v>2.0142301766661536E-6</v>
      </c>
      <c r="Y520">
        <f t="shared" si="25"/>
        <v>-4.3635582758701333E-5</v>
      </c>
      <c r="Z520">
        <f t="shared" si="26"/>
        <v>2.3799978363066415E-6</v>
      </c>
    </row>
    <row r="521" spans="1:26" x14ac:dyDescent="0.3">
      <c r="A521">
        <v>1680606901.7266879</v>
      </c>
      <c r="B521">
        <v>1680606901.709687</v>
      </c>
      <c r="C521">
        <v>1680606901.7196901</v>
      </c>
      <c r="D521">
        <v>0.55078881978988647</v>
      </c>
      <c r="E521">
        <v>-9.7275428771972656</v>
      </c>
      <c r="F521">
        <v>0.49169301986694341</v>
      </c>
      <c r="G521">
        <v>-0.87543487548828125</v>
      </c>
      <c r="H521">
        <v>5.0528326034545898</v>
      </c>
      <c r="I521">
        <v>-0.95569312572479248</v>
      </c>
      <c r="J521">
        <v>0</v>
      </c>
      <c r="K521">
        <v>2.875</v>
      </c>
      <c r="L521">
        <v>0.125</v>
      </c>
      <c r="M521">
        <v>1.2080644257366661E-2</v>
      </c>
      <c r="N521">
        <v>-1.379880588501692E-2</v>
      </c>
      <c r="O521">
        <v>1.226791413500905E-3</v>
      </c>
      <c r="P521">
        <v>101285.0546875</v>
      </c>
      <c r="Q521">
        <v>-4.4827710837125778E-2</v>
      </c>
      <c r="R521">
        <v>1</v>
      </c>
      <c r="S521">
        <v>33.930000305175781</v>
      </c>
      <c r="T521">
        <v>16.930000305175781</v>
      </c>
      <c r="U521">
        <v>34.899997711181641</v>
      </c>
      <c r="V521">
        <v>35.130001068115227</v>
      </c>
      <c r="X521">
        <f t="shared" si="24"/>
        <v>1.1014179623286622E-6</v>
      </c>
      <c r="Y521">
        <f t="shared" si="25"/>
        <v>-1.9452265676624461E-5</v>
      </c>
      <c r="Z521">
        <f t="shared" si="26"/>
        <v>9.8324349473845177E-7</v>
      </c>
    </row>
    <row r="522" spans="1:26" x14ac:dyDescent="0.3">
      <c r="A522">
        <v>1680606901.7296879</v>
      </c>
      <c r="B522">
        <v>1680606901.7296879</v>
      </c>
      <c r="C522">
        <v>1680606901.7196901</v>
      </c>
      <c r="D522">
        <v>0.55122929811477661</v>
      </c>
      <c r="E522">
        <v>-9.7419509887695313</v>
      </c>
      <c r="F522">
        <v>0.43214043974876398</v>
      </c>
      <c r="G522">
        <v>-0.93558824062347412</v>
      </c>
      <c r="H522">
        <v>4.5636920928955078</v>
      </c>
      <c r="I522">
        <v>-0.98687779903411865</v>
      </c>
      <c r="J522">
        <v>0</v>
      </c>
      <c r="K522">
        <v>2.875</v>
      </c>
      <c r="L522">
        <v>0.125</v>
      </c>
      <c r="M522">
        <v>1.2075092643499369E-2</v>
      </c>
      <c r="N522">
        <v>-1.3699095696210859E-2</v>
      </c>
      <c r="O522">
        <v>1.1708573438227181E-3</v>
      </c>
      <c r="P522">
        <v>101285.0546875</v>
      </c>
      <c r="Q522">
        <v>-4.4908344745635993E-2</v>
      </c>
      <c r="R522">
        <v>1</v>
      </c>
      <c r="S522">
        <v>33.930000305175781</v>
      </c>
      <c r="T522">
        <v>16.930000305175781</v>
      </c>
      <c r="U522">
        <v>34.899997711181641</v>
      </c>
      <c r="V522">
        <v>35.130001068115227</v>
      </c>
      <c r="X522">
        <f t="shared" si="24"/>
        <v>2.4805665373906072E-6</v>
      </c>
      <c r="Y522">
        <f t="shared" si="25"/>
        <v>-4.3839392634404751E-5</v>
      </c>
      <c r="Z522">
        <f t="shared" si="26"/>
        <v>1.9446591789662898E-6</v>
      </c>
    </row>
    <row r="523" spans="1:26" x14ac:dyDescent="0.3">
      <c r="A523">
        <v>1680606901.7316971</v>
      </c>
      <c r="B523">
        <v>1680606901.7296879</v>
      </c>
      <c r="C523">
        <v>1680606901.7196901</v>
      </c>
      <c r="D523">
        <v>0.48040962219238281</v>
      </c>
      <c r="E523">
        <v>-9.8185853958129883</v>
      </c>
      <c r="F523">
        <v>0.32256317138671881</v>
      </c>
      <c r="G523">
        <v>-0.80842429399490356</v>
      </c>
      <c r="H523">
        <v>4.1935610771179199</v>
      </c>
      <c r="I523">
        <v>-1.97649610042572</v>
      </c>
      <c r="J523">
        <v>0</v>
      </c>
      <c r="K523">
        <v>3.0625</v>
      </c>
      <c r="L523">
        <v>0.125</v>
      </c>
      <c r="M523">
        <v>1.2073858641088011E-2</v>
      </c>
      <c r="N523">
        <v>-1.3609061017632479E-2</v>
      </c>
      <c r="O523">
        <v>1.078095752745867E-3</v>
      </c>
      <c r="P523">
        <v>101285.0546875</v>
      </c>
      <c r="Q523">
        <v>-4.4989358633756638E-2</v>
      </c>
      <c r="R523">
        <v>1</v>
      </c>
      <c r="S523">
        <v>33.930000305175781</v>
      </c>
      <c r="T523">
        <v>16.930000305175781</v>
      </c>
      <c r="U523">
        <v>34.899997711181641</v>
      </c>
      <c r="V523">
        <v>35.130001068115227</v>
      </c>
      <c r="X523">
        <f t="shared" si="24"/>
        <v>9.6963410002034534E-7</v>
      </c>
      <c r="Y523">
        <f t="shared" si="25"/>
        <v>-1.9817328325554478E-5</v>
      </c>
      <c r="Z523">
        <f t="shared" si="26"/>
        <v>6.5104493319665367E-7</v>
      </c>
    </row>
    <row r="524" spans="1:26" x14ac:dyDescent="0.3">
      <c r="A524">
        <v>1680606901.734688</v>
      </c>
      <c r="B524">
        <v>1680606901.7296879</v>
      </c>
      <c r="C524">
        <v>1680606901.7196901</v>
      </c>
      <c r="D524">
        <v>0.40088498592376709</v>
      </c>
      <c r="E524">
        <v>-9.7828865051269531</v>
      </c>
      <c r="F524">
        <v>9.864545613527298E-2</v>
      </c>
      <c r="G524">
        <v>-1.6129970550537109</v>
      </c>
      <c r="H524">
        <v>4.0453195571899414</v>
      </c>
      <c r="I524">
        <v>-1.614096879959106</v>
      </c>
      <c r="J524">
        <v>0</v>
      </c>
      <c r="K524">
        <v>3.0625</v>
      </c>
      <c r="L524">
        <v>0.125</v>
      </c>
      <c r="M524">
        <v>1.205100491642952E-2</v>
      </c>
      <c r="N524">
        <v>-1.3520079664886E-2</v>
      </c>
      <c r="O524">
        <v>9.9918851628899574E-4</v>
      </c>
      <c r="P524">
        <v>101285.0546875</v>
      </c>
      <c r="Q524">
        <v>-4.5070622116327293E-2</v>
      </c>
      <c r="R524">
        <v>1</v>
      </c>
      <c r="S524">
        <v>33.930000305175781</v>
      </c>
      <c r="T524">
        <v>16.930000305175781</v>
      </c>
      <c r="U524">
        <v>34.899997711181641</v>
      </c>
      <c r="V524">
        <v>35.130001068115227</v>
      </c>
      <c r="X524">
        <f t="shared" si="24"/>
        <v>1.7931281050735305E-6</v>
      </c>
      <c r="Y524">
        <f t="shared" si="25"/>
        <v>-4.3758108577365167E-5</v>
      </c>
      <c r="Z524">
        <f t="shared" si="26"/>
        <v>4.4123363569318767E-7</v>
      </c>
    </row>
    <row r="525" spans="1:26" x14ac:dyDescent="0.3">
      <c r="A525">
        <v>1680606901.7376881</v>
      </c>
      <c r="B525">
        <v>1680606901.7296879</v>
      </c>
      <c r="C525">
        <v>1680606901.7196901</v>
      </c>
      <c r="D525">
        <v>0.32400760054588318</v>
      </c>
      <c r="E525">
        <v>-9.8469562530517578</v>
      </c>
      <c r="F525">
        <v>-0.1544472277164459</v>
      </c>
      <c r="G525">
        <v>-0.59581983089447021</v>
      </c>
      <c r="H525">
        <v>4.010096549987793</v>
      </c>
      <c r="I525">
        <v>-1.2306356430053711</v>
      </c>
      <c r="J525">
        <v>0</v>
      </c>
      <c r="K525">
        <v>3.0625</v>
      </c>
      <c r="L525">
        <v>0.125</v>
      </c>
      <c r="M525">
        <v>1.2044820934534069E-2</v>
      </c>
      <c r="N525">
        <v>-1.3433836400508881E-2</v>
      </c>
      <c r="O525">
        <v>9.2965981457382441E-4</v>
      </c>
      <c r="P525">
        <v>101285.0546875</v>
      </c>
      <c r="Q525">
        <v>-4.5151889324188232E-2</v>
      </c>
      <c r="R525">
        <v>1</v>
      </c>
      <c r="S525">
        <v>33.930000305175781</v>
      </c>
      <c r="T525">
        <v>16.930000305175781</v>
      </c>
      <c r="U525">
        <v>34.880001068115227</v>
      </c>
      <c r="V525">
        <v>35.130001068115227</v>
      </c>
      <c r="X525">
        <f t="shared" si="24"/>
        <v>1.4580545963777671E-6</v>
      </c>
      <c r="Y525">
        <f t="shared" si="25"/>
        <v>-4.4311922932992241E-5</v>
      </c>
      <c r="Z525">
        <f t="shared" si="26"/>
        <v>-6.9502224605338471E-7</v>
      </c>
    </row>
    <row r="526" spans="1:26" x14ac:dyDescent="0.3">
      <c r="A526">
        <v>1680606901.739687</v>
      </c>
      <c r="B526">
        <v>1680606901.7296879</v>
      </c>
      <c r="C526">
        <v>1680606901.7196901</v>
      </c>
      <c r="D526">
        <v>0.31623649597167969</v>
      </c>
      <c r="E526">
        <v>-9.8088979721069336</v>
      </c>
      <c r="F526">
        <v>-0.39503967761993408</v>
      </c>
      <c r="G526">
        <v>1.0611822605133061</v>
      </c>
      <c r="H526">
        <v>3.4219667911529541</v>
      </c>
      <c r="I526">
        <v>-0.96240782737731934</v>
      </c>
      <c r="J526">
        <v>0</v>
      </c>
      <c r="K526">
        <v>3.0625</v>
      </c>
      <c r="L526">
        <v>0.125</v>
      </c>
      <c r="M526">
        <v>1.206027530133724E-2</v>
      </c>
      <c r="N526">
        <v>-1.3358754105865961E-2</v>
      </c>
      <c r="O526">
        <v>8.544921875E-4</v>
      </c>
      <c r="P526">
        <v>101285.0546875</v>
      </c>
      <c r="Q526">
        <v>-4.523308202624321E-2</v>
      </c>
      <c r="R526">
        <v>1</v>
      </c>
      <c r="S526">
        <v>33.930000305175781</v>
      </c>
      <c r="T526">
        <v>16.930000305175781</v>
      </c>
      <c r="U526">
        <v>34.880001068115227</v>
      </c>
      <c r="V526">
        <v>35.130001068115227</v>
      </c>
      <c r="X526">
        <f t="shared" si="24"/>
        <v>6.3177832720917593E-7</v>
      </c>
      <c r="Y526">
        <f t="shared" si="25"/>
        <v>-1.9596249109521402E-5</v>
      </c>
      <c r="Z526">
        <f t="shared" si="26"/>
        <v>-7.8921158654099433E-7</v>
      </c>
    </row>
    <row r="527" spans="1:26" x14ac:dyDescent="0.3">
      <c r="A527">
        <v>1680606901.7426879</v>
      </c>
      <c r="B527">
        <v>1680606901.7296879</v>
      </c>
      <c r="C527">
        <v>1680606901.7196901</v>
      </c>
      <c r="D527">
        <v>0.30593675374984741</v>
      </c>
      <c r="E527">
        <v>-9.8449811935424805</v>
      </c>
      <c r="F527">
        <v>-0.61657577753067017</v>
      </c>
      <c r="G527">
        <v>4.5766990631818771E-2</v>
      </c>
      <c r="H527">
        <v>2.6329185962677002</v>
      </c>
      <c r="I527">
        <v>-0.41593185067176819</v>
      </c>
      <c r="J527">
        <v>0</v>
      </c>
      <c r="K527">
        <v>3.0625</v>
      </c>
      <c r="L527">
        <v>0.125</v>
      </c>
      <c r="M527">
        <v>1.203739549964666E-2</v>
      </c>
      <c r="N527">
        <v>-1.3300623744726179E-2</v>
      </c>
      <c r="O527">
        <v>8.097228710539639E-4</v>
      </c>
      <c r="P527">
        <v>101285.0546875</v>
      </c>
      <c r="Q527">
        <v>-4.5314144343137741E-2</v>
      </c>
      <c r="R527">
        <v>1</v>
      </c>
      <c r="S527">
        <v>33.930000305175781</v>
      </c>
      <c r="T527">
        <v>16.930000305175781</v>
      </c>
      <c r="U527">
        <v>34.880001068115227</v>
      </c>
      <c r="V527">
        <v>35.130001068115227</v>
      </c>
      <c r="X527">
        <f t="shared" si="24"/>
        <v>1.377610085686135E-6</v>
      </c>
      <c r="Y527">
        <f t="shared" si="25"/>
        <v>-4.4331206431980416E-5</v>
      </c>
      <c r="Z527">
        <f t="shared" si="26"/>
        <v>-2.7763941380202525E-6</v>
      </c>
    </row>
    <row r="528" spans="1:26" x14ac:dyDescent="0.3">
      <c r="A528">
        <v>1680606901.744688</v>
      </c>
      <c r="B528">
        <v>1680606901.7296879</v>
      </c>
      <c r="C528">
        <v>1680606901.7196901</v>
      </c>
      <c r="D528">
        <v>0.2032315731048584</v>
      </c>
      <c r="E528">
        <v>-9.8473443984985352</v>
      </c>
      <c r="F528">
        <v>-0.61181157827377319</v>
      </c>
      <c r="G528">
        <v>1.0854616165161131</v>
      </c>
      <c r="H528">
        <v>1.740145087242126</v>
      </c>
      <c r="I528">
        <v>-0.80541801452636719</v>
      </c>
      <c r="J528">
        <v>0</v>
      </c>
      <c r="K528">
        <v>3.0625</v>
      </c>
      <c r="L528">
        <v>0.125</v>
      </c>
      <c r="M528">
        <v>1.202810741961002E-2</v>
      </c>
      <c r="N528">
        <v>-1.3263039290905001E-2</v>
      </c>
      <c r="O528">
        <v>7.6232885476201773E-4</v>
      </c>
      <c r="P528">
        <v>101285.0546875</v>
      </c>
      <c r="Q528">
        <v>-4.5394979417324073E-2</v>
      </c>
      <c r="R528">
        <v>1</v>
      </c>
      <c r="S528">
        <v>33.930000305175781</v>
      </c>
      <c r="T528">
        <v>16.930000305175781</v>
      </c>
      <c r="U528">
        <v>34.880001068115227</v>
      </c>
      <c r="V528">
        <v>35.130001068115227</v>
      </c>
      <c r="X528">
        <f t="shared" si="24"/>
        <v>4.0650113517669344E-7</v>
      </c>
      <c r="Y528">
        <f t="shared" si="25"/>
        <v>-1.9696529507254079E-5</v>
      </c>
      <c r="Z528">
        <f t="shared" si="26"/>
        <v>-1.2237375191413495E-6</v>
      </c>
    </row>
    <row r="529" spans="1:26" x14ac:dyDescent="0.3">
      <c r="A529">
        <v>1680606901.747685</v>
      </c>
      <c r="B529">
        <v>1680606901.7296879</v>
      </c>
      <c r="C529">
        <v>1680606901.7196901</v>
      </c>
      <c r="D529">
        <v>0.17100298404693601</v>
      </c>
      <c r="E529">
        <v>-9.8367061614990234</v>
      </c>
      <c r="F529">
        <v>-0.4629417359828949</v>
      </c>
      <c r="G529">
        <v>3.7790264934301383E-2</v>
      </c>
      <c r="H529">
        <v>0.98557412624359131</v>
      </c>
      <c r="I529">
        <v>0.51627731323242188</v>
      </c>
      <c r="J529">
        <v>0</v>
      </c>
      <c r="K529">
        <v>3.0625</v>
      </c>
      <c r="L529">
        <v>0.125</v>
      </c>
      <c r="M529">
        <v>1.1993990279734129E-2</v>
      </c>
      <c r="N529">
        <v>-1.3241675682365891E-2</v>
      </c>
      <c r="O529">
        <v>7.32421875E-4</v>
      </c>
      <c r="P529">
        <v>101285.0546875</v>
      </c>
      <c r="Q529">
        <v>-4.5475542545318597E-2</v>
      </c>
      <c r="R529">
        <v>1</v>
      </c>
      <c r="S529">
        <v>33.930000305175781</v>
      </c>
      <c r="T529">
        <v>16.930000305175781</v>
      </c>
      <c r="U529">
        <v>34.919998168945313</v>
      </c>
      <c r="V529">
        <v>35.130001068115227</v>
      </c>
      <c r="X529">
        <f t="shared" si="24"/>
        <v>7.6793496060752545E-7</v>
      </c>
      <c r="Y529">
        <f t="shared" si="25"/>
        <v>-4.4174378597774564E-5</v>
      </c>
      <c r="Z529">
        <f t="shared" si="26"/>
        <v>-2.0789645617413643E-6</v>
      </c>
    </row>
    <row r="530" spans="1:26" x14ac:dyDescent="0.3">
      <c r="A530">
        <v>1680606901.7496879</v>
      </c>
      <c r="B530">
        <v>1680606901.7496879</v>
      </c>
      <c r="C530">
        <v>1680606901.7196901</v>
      </c>
      <c r="D530">
        <v>8.8042512536048889E-2</v>
      </c>
      <c r="E530">
        <v>-9.7862310409545898</v>
      </c>
      <c r="F530">
        <v>-0.22234925627708441</v>
      </c>
      <c r="G530">
        <v>-0.52265387773513794</v>
      </c>
      <c r="H530">
        <v>1.0179605484008789</v>
      </c>
      <c r="I530">
        <v>0.19972038269042969</v>
      </c>
      <c r="J530">
        <v>0</v>
      </c>
      <c r="K530">
        <v>3.0625</v>
      </c>
      <c r="L530">
        <v>0.125</v>
      </c>
      <c r="M530">
        <v>1.1947310529649259E-2</v>
      </c>
      <c r="N530">
        <v>-1.3221403583884239E-2</v>
      </c>
      <c r="O530">
        <v>7.0124055491760373E-4</v>
      </c>
      <c r="P530">
        <v>101285.0546875</v>
      </c>
      <c r="Q530">
        <v>-4.5555684715509408E-2</v>
      </c>
      <c r="R530">
        <v>1</v>
      </c>
      <c r="S530">
        <v>33.930000305175781</v>
      </c>
      <c r="T530">
        <v>16.930000305175781</v>
      </c>
      <c r="U530">
        <v>34.919998168945313</v>
      </c>
      <c r="V530">
        <v>35.130001068115227</v>
      </c>
      <c r="X530">
        <f t="shared" si="24"/>
        <v>1.7660564955112727E-7</v>
      </c>
      <c r="Y530">
        <f t="shared" si="25"/>
        <v>-1.9630331300887603E-5</v>
      </c>
      <c r="Z530">
        <f t="shared" si="26"/>
        <v>-4.4601333720395891E-7</v>
      </c>
    </row>
    <row r="531" spans="1:26" x14ac:dyDescent="0.3">
      <c r="A531">
        <v>1680606901.7526879</v>
      </c>
      <c r="B531">
        <v>1680606901.7496879</v>
      </c>
      <c r="C531">
        <v>1680606901.7196901</v>
      </c>
      <c r="D531">
        <v>0.1385274529457092</v>
      </c>
      <c r="E531">
        <v>-9.7524995803833008</v>
      </c>
      <c r="F531">
        <v>5.3975209593772888E-2</v>
      </c>
      <c r="G531">
        <v>-0.60429728031158447</v>
      </c>
      <c r="H531">
        <v>1.2611848115921021</v>
      </c>
      <c r="I531">
        <v>-0.51416522264480591</v>
      </c>
      <c r="J531">
        <v>6.25E-2</v>
      </c>
      <c r="K531">
        <v>3.25</v>
      </c>
      <c r="L531">
        <v>6.25E-2</v>
      </c>
      <c r="M531">
        <v>1.189668942242861E-2</v>
      </c>
      <c r="N531">
        <v>-1.319376192986965E-2</v>
      </c>
      <c r="O531">
        <v>6.5736874239519238E-4</v>
      </c>
      <c r="P531">
        <v>101285.0546875</v>
      </c>
      <c r="Q531">
        <v>-4.5635469257831567E-2</v>
      </c>
      <c r="R531">
        <v>1</v>
      </c>
      <c r="S531">
        <v>33.930000305175781</v>
      </c>
      <c r="T531">
        <v>16.930000305175781</v>
      </c>
      <c r="U531">
        <v>34.919998168945313</v>
      </c>
      <c r="V531">
        <v>35.130001068115227</v>
      </c>
      <c r="X531">
        <f t="shared" si="24"/>
        <v>6.2338225755106444E-7</v>
      </c>
      <c r="Y531">
        <f t="shared" si="25"/>
        <v>-4.3886861960623814E-5</v>
      </c>
      <c r="Z531">
        <f t="shared" si="26"/>
        <v>2.4289184051875122E-7</v>
      </c>
    </row>
    <row r="532" spans="1:26" x14ac:dyDescent="0.3">
      <c r="A532">
        <v>1680606901.754688</v>
      </c>
      <c r="B532">
        <v>1680606901.7496879</v>
      </c>
      <c r="C532">
        <v>1680606901.7196901</v>
      </c>
      <c r="D532">
        <v>0.24470414221286771</v>
      </c>
      <c r="E532">
        <v>-9.6829938888549805</v>
      </c>
      <c r="F532">
        <v>0.22548666596412659</v>
      </c>
      <c r="G532">
        <v>-7.0121735334396362E-2</v>
      </c>
      <c r="H532">
        <v>2.0542843341827388</v>
      </c>
      <c r="I532">
        <v>-0.35371774435043329</v>
      </c>
      <c r="J532">
        <v>6.25E-2</v>
      </c>
      <c r="K532">
        <v>3.25</v>
      </c>
      <c r="L532">
        <v>6.25E-2</v>
      </c>
      <c r="M532">
        <v>1.186219509691E-2</v>
      </c>
      <c r="N532">
        <v>-1.314907521009445E-2</v>
      </c>
      <c r="O532">
        <v>6.103515625E-4</v>
      </c>
      <c r="P532">
        <v>101285.0546875</v>
      </c>
      <c r="Q532">
        <v>-4.5715149492025382E-2</v>
      </c>
      <c r="R532">
        <v>1</v>
      </c>
      <c r="S532">
        <v>33.930000305175781</v>
      </c>
      <c r="T532">
        <v>16.930000305175781</v>
      </c>
      <c r="U532">
        <v>34.919998168945313</v>
      </c>
      <c r="V532">
        <v>35.130001068115227</v>
      </c>
      <c r="X532">
        <f t="shared" si="24"/>
        <v>4.894540256333418E-7</v>
      </c>
      <c r="Y532">
        <f t="shared" si="25"/>
        <v>-1.9367797766824639E-5</v>
      </c>
      <c r="Z532">
        <f t="shared" si="26"/>
        <v>4.5101548091807851E-7</v>
      </c>
    </row>
    <row r="533" spans="1:26" x14ac:dyDescent="0.3">
      <c r="A533">
        <v>1680606901.757688</v>
      </c>
      <c r="B533">
        <v>1680606901.7496879</v>
      </c>
      <c r="C533">
        <v>1680606901.7196901</v>
      </c>
      <c r="D533">
        <v>0.36825945973396301</v>
      </c>
      <c r="E533">
        <v>-9.6869945526123047</v>
      </c>
      <c r="F533">
        <v>0.3130347728729248</v>
      </c>
      <c r="G533">
        <v>0.1560424268245697</v>
      </c>
      <c r="H533">
        <v>3.1524190902709961</v>
      </c>
      <c r="I533">
        <v>-0.72451186180114746</v>
      </c>
      <c r="J533">
        <v>6.25E-2</v>
      </c>
      <c r="K533">
        <v>3.25</v>
      </c>
      <c r="L533">
        <v>6.25E-2</v>
      </c>
      <c r="M533">
        <v>1.183389686048031E-2</v>
      </c>
      <c r="N533">
        <v>-1.308147329837084E-2</v>
      </c>
      <c r="O533">
        <v>5.8542867191135883E-4</v>
      </c>
      <c r="P533">
        <v>101285.0546875</v>
      </c>
      <c r="Q533">
        <v>-4.57950159907341E-2</v>
      </c>
      <c r="R533">
        <v>1</v>
      </c>
      <c r="S533">
        <v>33.930000305175781</v>
      </c>
      <c r="T533">
        <v>16.930000305175781</v>
      </c>
      <c r="U533">
        <v>34.899997711181641</v>
      </c>
      <c r="V533">
        <v>35.130001068115227</v>
      </c>
      <c r="X533">
        <f t="shared" si="24"/>
        <v>1.6571907480567291E-6</v>
      </c>
      <c r="Y533">
        <f t="shared" si="25"/>
        <v>-4.3592085212589384E-5</v>
      </c>
      <c r="Z533">
        <f t="shared" si="26"/>
        <v>1.4086761811897799E-6</v>
      </c>
    </row>
    <row r="534" spans="1:26" x14ac:dyDescent="0.3">
      <c r="A534">
        <v>1680606901.7596879</v>
      </c>
      <c r="B534">
        <v>1680606901.7496879</v>
      </c>
      <c r="C534">
        <v>1680606901.7596879</v>
      </c>
      <c r="D534">
        <v>0.48060342669487</v>
      </c>
      <c r="E534">
        <v>-9.7396650314331055</v>
      </c>
      <c r="F534">
        <v>0.29636004567146301</v>
      </c>
      <c r="G534">
        <v>0.72420644760131836</v>
      </c>
      <c r="H534">
        <v>3.913589239120483</v>
      </c>
      <c r="I534">
        <v>-1.0284023284912109</v>
      </c>
      <c r="J534">
        <v>6.25E-2</v>
      </c>
      <c r="K534">
        <v>3.25</v>
      </c>
      <c r="L534">
        <v>6.25E-2</v>
      </c>
      <c r="M534">
        <v>1.1816254816949369E-2</v>
      </c>
      <c r="N534">
        <v>-1.2994612567126749E-2</v>
      </c>
      <c r="O534">
        <v>5.0330878002569079E-4</v>
      </c>
      <c r="P534">
        <v>101284.5703125</v>
      </c>
      <c r="Q534">
        <v>-4.5841667801141739E-2</v>
      </c>
      <c r="R534">
        <v>1</v>
      </c>
      <c r="S534">
        <v>33.930000305175781</v>
      </c>
      <c r="T534">
        <v>16.930000305175781</v>
      </c>
      <c r="U534">
        <v>34.899997711181641</v>
      </c>
      <c r="V534">
        <v>35.130001068115227</v>
      </c>
      <c r="X534">
        <f t="shared" si="24"/>
        <v>9.6106752333928924E-7</v>
      </c>
      <c r="Y534">
        <f t="shared" si="25"/>
        <v>-1.9476506470805007E-5</v>
      </c>
      <c r="Z534">
        <f t="shared" si="26"/>
        <v>5.9263417464358213E-7</v>
      </c>
    </row>
    <row r="535" spans="1:26" x14ac:dyDescent="0.3">
      <c r="A535">
        <v>1680606901.7626879</v>
      </c>
      <c r="B535">
        <v>1680606901.7496879</v>
      </c>
      <c r="C535">
        <v>1680606901.7596879</v>
      </c>
      <c r="D535">
        <v>0.54749351739883423</v>
      </c>
      <c r="E535">
        <v>-9.7133712768554688</v>
      </c>
      <c r="F535">
        <v>0.29159584641456598</v>
      </c>
      <c r="G535">
        <v>0.51490962505340576</v>
      </c>
      <c r="H535">
        <v>4.1904463768005371</v>
      </c>
      <c r="I535">
        <v>-0.7833055853843689</v>
      </c>
      <c r="J535">
        <v>6.25E-2</v>
      </c>
      <c r="K535">
        <v>3.25</v>
      </c>
      <c r="L535">
        <v>6.25E-2</v>
      </c>
      <c r="M535">
        <v>1.1799849569797519E-2</v>
      </c>
      <c r="N535">
        <v>-1.290485821664333E-2</v>
      </c>
      <c r="O535">
        <v>4.7277630073949689E-4</v>
      </c>
      <c r="P535">
        <v>101284.5703125</v>
      </c>
      <c r="Q535">
        <v>-4.5889005064964287E-2</v>
      </c>
      <c r="R535">
        <v>1</v>
      </c>
      <c r="S535">
        <v>33.930000305175781</v>
      </c>
      <c r="T535">
        <v>16.930000305175781</v>
      </c>
      <c r="U535">
        <v>34.899997711181641</v>
      </c>
      <c r="V535">
        <v>35.130001068115227</v>
      </c>
      <c r="X535">
        <f t="shared" si="24"/>
        <v>2.4637552890286483E-6</v>
      </c>
      <c r="Y535">
        <f t="shared" si="25"/>
        <v>-4.3710782131906522E-5</v>
      </c>
      <c r="Z535">
        <f t="shared" si="26"/>
        <v>1.3121996627027133E-6</v>
      </c>
    </row>
    <row r="536" spans="1:26" x14ac:dyDescent="0.3">
      <c r="A536">
        <v>1680606901.7646821</v>
      </c>
      <c r="B536">
        <v>1680606901.7496879</v>
      </c>
      <c r="C536">
        <v>1680606901.7596879</v>
      </c>
      <c r="D536">
        <v>0.56236577033996582</v>
      </c>
      <c r="E536">
        <v>-9.8210926055908203</v>
      </c>
      <c r="F536">
        <v>0.21775065362453461</v>
      </c>
      <c r="G536">
        <v>0.87197667360305786</v>
      </c>
      <c r="H536">
        <v>3.8212325572967529</v>
      </c>
      <c r="I536">
        <v>-0.99556070566177368</v>
      </c>
      <c r="J536">
        <v>6.25E-2</v>
      </c>
      <c r="K536">
        <v>3.25</v>
      </c>
      <c r="L536">
        <v>6.25E-2</v>
      </c>
      <c r="M536">
        <v>1.178974285721779E-2</v>
      </c>
      <c r="N536">
        <v>-1.282086968421936E-2</v>
      </c>
      <c r="O536">
        <v>3.8602022686973209E-4</v>
      </c>
      <c r="P536">
        <v>101284.5703125</v>
      </c>
      <c r="Q536">
        <v>-4.5936819165945053E-2</v>
      </c>
      <c r="R536">
        <v>1</v>
      </c>
      <c r="S536">
        <v>33.930000305175781</v>
      </c>
      <c r="T536">
        <v>16.930000305175781</v>
      </c>
      <c r="U536">
        <v>34.899997711181641</v>
      </c>
      <c r="V536">
        <v>35.130001068115227</v>
      </c>
      <c r="X536">
        <f t="shared" si="24"/>
        <v>1.1181424145924193E-6</v>
      </c>
      <c r="Y536">
        <f t="shared" si="25"/>
        <v>-1.9527113453780311E-5</v>
      </c>
      <c r="Z536">
        <f t="shared" si="26"/>
        <v>4.3294996684386833E-7</v>
      </c>
    </row>
    <row r="537" spans="1:26" x14ac:dyDescent="0.3">
      <c r="A537">
        <v>1680606901.767688</v>
      </c>
      <c r="B537">
        <v>1680606901.7496879</v>
      </c>
      <c r="C537">
        <v>1680606901.7596879</v>
      </c>
      <c r="D537">
        <v>0.56534546613693237</v>
      </c>
      <c r="E537">
        <v>-9.7734107971191406</v>
      </c>
      <c r="F537">
        <v>0.1465940177440643</v>
      </c>
      <c r="G537">
        <v>0.76600337028503418</v>
      </c>
      <c r="H537">
        <v>2.8427531719207759</v>
      </c>
      <c r="I537">
        <v>-0.59374266862869263</v>
      </c>
      <c r="J537">
        <v>6.25E-2</v>
      </c>
      <c r="K537">
        <v>3.25</v>
      </c>
      <c r="L537">
        <v>6.25E-2</v>
      </c>
      <c r="M537">
        <v>1.1779626831412321E-2</v>
      </c>
      <c r="N537">
        <v>-1.275912206619978E-2</v>
      </c>
      <c r="O537">
        <v>3.662109375E-4</v>
      </c>
      <c r="P537">
        <v>101284.5703125</v>
      </c>
      <c r="Q537">
        <v>-4.5985002070665359E-2</v>
      </c>
      <c r="R537">
        <v>1</v>
      </c>
      <c r="S537">
        <v>33.930000305175781</v>
      </c>
      <c r="T537">
        <v>16.930000305175781</v>
      </c>
      <c r="U537">
        <v>34.869998931884773</v>
      </c>
      <c r="V537">
        <v>35.130001068115227</v>
      </c>
      <c r="X537">
        <f t="shared" si="24"/>
        <v>2.5542094599581566E-6</v>
      </c>
      <c r="Y537">
        <f t="shared" si="25"/>
        <v>-4.4155900788656055E-5</v>
      </c>
      <c r="Z537">
        <f t="shared" si="26"/>
        <v>6.623062345466334E-7</v>
      </c>
    </row>
    <row r="538" spans="1:26" x14ac:dyDescent="0.3">
      <c r="A538">
        <v>1680606901.7696879</v>
      </c>
      <c r="B538">
        <v>1680606901.7696879</v>
      </c>
      <c r="C538">
        <v>1680606901.7596879</v>
      </c>
      <c r="D538">
        <v>0.62570697069168091</v>
      </c>
      <c r="E538">
        <v>-9.7615451812744141</v>
      </c>
      <c r="F538">
        <v>5.6074079126119607E-2</v>
      </c>
      <c r="G538">
        <v>-0.81132411956787109</v>
      </c>
      <c r="H538">
        <v>2.086494922637939</v>
      </c>
      <c r="I538">
        <v>-0.20891603827476499</v>
      </c>
      <c r="J538">
        <v>6.25E-2</v>
      </c>
      <c r="K538">
        <v>3.25</v>
      </c>
      <c r="L538">
        <v>6.25E-2</v>
      </c>
      <c r="M538">
        <v>1.173463370651007E-2</v>
      </c>
      <c r="N538">
        <v>-1.271466445177794E-2</v>
      </c>
      <c r="O538">
        <v>2.9900998924858868E-4</v>
      </c>
      <c r="P538">
        <v>101284.5703125</v>
      </c>
      <c r="Q538">
        <v>-4.6033289283514023E-2</v>
      </c>
      <c r="R538">
        <v>1</v>
      </c>
      <c r="S538">
        <v>33.930000305175781</v>
      </c>
      <c r="T538">
        <v>16.930000305175781</v>
      </c>
      <c r="U538">
        <v>34.869998931884773</v>
      </c>
      <c r="V538">
        <v>35.130001068115227</v>
      </c>
      <c r="X538">
        <f t="shared" si="24"/>
        <v>1.2512325448744077E-6</v>
      </c>
      <c r="Y538">
        <f t="shared" si="25"/>
        <v>-1.9520260427290277E-5</v>
      </c>
      <c r="Z538">
        <f t="shared" si="26"/>
        <v>1.1213190201302063E-7</v>
      </c>
    </row>
    <row r="539" spans="1:26" x14ac:dyDescent="0.3">
      <c r="A539">
        <v>1680606901.772687</v>
      </c>
      <c r="B539">
        <v>1680606901.7696879</v>
      </c>
      <c r="C539">
        <v>1680606901.7596879</v>
      </c>
      <c r="D539">
        <v>0.67146033048629761</v>
      </c>
      <c r="E539">
        <v>-9.7616033554077148</v>
      </c>
      <c r="F539">
        <v>3.6678039468824859E-3</v>
      </c>
      <c r="G539">
        <v>-0.62537413835525513</v>
      </c>
      <c r="H539">
        <v>1.8692483901977539</v>
      </c>
      <c r="I539">
        <v>-1.105040431022644</v>
      </c>
      <c r="J539">
        <v>0.125</v>
      </c>
      <c r="K539">
        <v>3.4375</v>
      </c>
      <c r="L539">
        <v>0.125</v>
      </c>
      <c r="M539">
        <v>1.1695839464664459E-2</v>
      </c>
      <c r="N539">
        <v>-1.267357915639877E-2</v>
      </c>
      <c r="O539">
        <v>1.7263348854612559E-4</v>
      </c>
      <c r="P539">
        <v>101284.5703125</v>
      </c>
      <c r="Q539">
        <v>-4.6081505715847022E-2</v>
      </c>
      <c r="R539">
        <v>1</v>
      </c>
      <c r="S539">
        <v>33.930000305175781</v>
      </c>
      <c r="T539">
        <v>16.930000305175781</v>
      </c>
      <c r="U539">
        <v>34.869998931884773</v>
      </c>
      <c r="V539">
        <v>35.130001068115227</v>
      </c>
      <c r="X539">
        <f t="shared" si="24"/>
        <v>3.0196929792258801E-6</v>
      </c>
      <c r="Y539">
        <f t="shared" si="25"/>
        <v>-4.3899905593773576E-5</v>
      </c>
      <c r="Z539">
        <f t="shared" si="26"/>
        <v>1.6494856545816497E-8</v>
      </c>
    </row>
    <row r="540" spans="1:26" x14ac:dyDescent="0.3">
      <c r="A540">
        <v>1680606901.774688</v>
      </c>
      <c r="B540">
        <v>1680606901.7696879</v>
      </c>
      <c r="C540">
        <v>1680606901.7596879</v>
      </c>
      <c r="D540">
        <v>0.73143410682678223</v>
      </c>
      <c r="E540">
        <v>-9.7329463958740234</v>
      </c>
      <c r="F540">
        <v>-3.4445852041244507E-2</v>
      </c>
      <c r="G540">
        <v>0.1102950721979141</v>
      </c>
      <c r="H540">
        <v>2.6936643123626709</v>
      </c>
      <c r="I540">
        <v>-0.29154050350189209</v>
      </c>
      <c r="J540">
        <v>0.125</v>
      </c>
      <c r="K540">
        <v>3.4375</v>
      </c>
      <c r="L540">
        <v>0.125</v>
      </c>
      <c r="M540">
        <v>1.167543698102236E-2</v>
      </c>
      <c r="N540">
        <v>-1.261524483561516E-2</v>
      </c>
      <c r="O540">
        <v>2.44140625E-4</v>
      </c>
      <c r="P540">
        <v>101284.5703125</v>
      </c>
      <c r="Q540">
        <v>-4.6129830181598663E-2</v>
      </c>
      <c r="R540">
        <v>1</v>
      </c>
      <c r="S540">
        <v>33.930000305175781</v>
      </c>
      <c r="T540">
        <v>16.930000305175781</v>
      </c>
      <c r="U540">
        <v>34.869998931884773</v>
      </c>
      <c r="V540">
        <v>35.130001068115227</v>
      </c>
      <c r="X540">
        <f t="shared" si="24"/>
        <v>1.4644004342871471E-6</v>
      </c>
      <c r="Y540">
        <f t="shared" si="25"/>
        <v>-1.9486281533746981E-5</v>
      </c>
      <c r="Z540">
        <f t="shared" si="26"/>
        <v>-6.8963861840441952E-8</v>
      </c>
    </row>
    <row r="541" spans="1:26" x14ac:dyDescent="0.3">
      <c r="A541">
        <v>1680606901.7776871</v>
      </c>
      <c r="B541">
        <v>1680606901.7696879</v>
      </c>
      <c r="C541">
        <v>1680606901.7596879</v>
      </c>
      <c r="D541">
        <v>0.766826331615448</v>
      </c>
      <c r="E541">
        <v>-9.7305107116699219</v>
      </c>
      <c r="F541">
        <v>2.272463217377663E-2</v>
      </c>
      <c r="G541">
        <v>-0.2163876295089722</v>
      </c>
      <c r="H541">
        <v>3.123745441436768</v>
      </c>
      <c r="I541">
        <v>-0.1409582644701004</v>
      </c>
      <c r="J541">
        <v>0.125</v>
      </c>
      <c r="K541">
        <v>3.4375</v>
      </c>
      <c r="L541">
        <v>0.125</v>
      </c>
      <c r="M541">
        <v>1.164860371500254E-2</v>
      </c>
      <c r="N541">
        <v>-1.25465476885438E-2</v>
      </c>
      <c r="O541">
        <v>1.220703125E-4</v>
      </c>
      <c r="P541">
        <v>101284.5703125</v>
      </c>
      <c r="Q541">
        <v>-4.6178281307220459E-2</v>
      </c>
      <c r="R541">
        <v>1</v>
      </c>
      <c r="S541">
        <v>33.930000305175781</v>
      </c>
      <c r="T541">
        <v>16.930000305175781</v>
      </c>
      <c r="U541">
        <v>34.869998931884773</v>
      </c>
      <c r="V541">
        <v>35.130001068115227</v>
      </c>
      <c r="X541">
        <f t="shared" si="24"/>
        <v>3.4485731840445019E-6</v>
      </c>
      <c r="Y541">
        <f t="shared" si="25"/>
        <v>-4.3760075683147901E-5</v>
      </c>
      <c r="Z541">
        <f t="shared" si="26"/>
        <v>1.0219726931737807E-7</v>
      </c>
    </row>
    <row r="542" spans="1:26" x14ac:dyDescent="0.3">
      <c r="A542">
        <v>1680606901.7796879</v>
      </c>
      <c r="B542">
        <v>1680606901.7696879</v>
      </c>
      <c r="C542">
        <v>1680606901.7596879</v>
      </c>
      <c r="D542">
        <v>0.745319664478302</v>
      </c>
      <c r="E542">
        <v>-9.761601448059082</v>
      </c>
      <c r="F542">
        <v>2.5106735527515411E-2</v>
      </c>
      <c r="G542">
        <v>1.0037257671356199</v>
      </c>
      <c r="H542">
        <v>3.300566673278809</v>
      </c>
      <c r="I542">
        <v>-0.52942568063735962</v>
      </c>
      <c r="J542">
        <v>0.125</v>
      </c>
      <c r="K542">
        <v>3.4375</v>
      </c>
      <c r="L542">
        <v>0.125</v>
      </c>
      <c r="M542">
        <v>1.165180187672377E-2</v>
      </c>
      <c r="N542">
        <v>-1.2476875446736811E-2</v>
      </c>
      <c r="O542">
        <v>1.220703125E-4</v>
      </c>
      <c r="P542">
        <v>101284.5703125</v>
      </c>
      <c r="Q542">
        <v>-4.6226926147937768E-2</v>
      </c>
      <c r="R542">
        <v>1</v>
      </c>
      <c r="S542">
        <v>33.930000305175781</v>
      </c>
      <c r="T542">
        <v>16.930000305175781</v>
      </c>
      <c r="U542">
        <v>34.869998931884773</v>
      </c>
      <c r="V542">
        <v>35.130001068115227</v>
      </c>
      <c r="X542">
        <f t="shared" si="24"/>
        <v>1.491845076291771E-6</v>
      </c>
      <c r="Y542">
        <f t="shared" si="25"/>
        <v>-1.9538994811310953E-5</v>
      </c>
      <c r="Z542">
        <f t="shared" si="26"/>
        <v>5.0254087693635458E-8</v>
      </c>
    </row>
    <row r="543" spans="1:26" x14ac:dyDescent="0.3">
      <c r="A543">
        <v>1680606901.7826879</v>
      </c>
      <c r="B543">
        <v>1680606901.7696879</v>
      </c>
      <c r="C543">
        <v>1680606901.7596879</v>
      </c>
      <c r="D543">
        <v>0.64694929122924805</v>
      </c>
      <c r="E543">
        <v>-9.7423810958862305</v>
      </c>
      <c r="F543">
        <v>8.9423529803752899E-2</v>
      </c>
      <c r="G543">
        <v>1.293843269348145</v>
      </c>
      <c r="H543">
        <v>2.0462419986724849</v>
      </c>
      <c r="I543">
        <v>-0.15282692015171051</v>
      </c>
      <c r="J543">
        <v>0.125</v>
      </c>
      <c r="K543">
        <v>3.4375</v>
      </c>
      <c r="L543">
        <v>0.125</v>
      </c>
      <c r="M543">
        <v>1.1660111136734491E-2</v>
      </c>
      <c r="N543">
        <v>-1.243200898170471E-2</v>
      </c>
      <c r="O543">
        <v>0</v>
      </c>
      <c r="P543">
        <v>101284.5703125</v>
      </c>
      <c r="Q543">
        <v>-4.627583920955658E-2</v>
      </c>
      <c r="R543">
        <v>1</v>
      </c>
      <c r="S543">
        <v>33.930000305175781</v>
      </c>
      <c r="T543">
        <v>16.930000305175781</v>
      </c>
      <c r="U543">
        <v>34.869998931884773</v>
      </c>
      <c r="V543">
        <v>35.130001068115227</v>
      </c>
      <c r="X543">
        <f t="shared" si="24"/>
        <v>2.9113125312829304E-6</v>
      </c>
      <c r="Y543">
        <f t="shared" si="25"/>
        <v>-4.3841328143502011E-5</v>
      </c>
      <c r="Z543">
        <f t="shared" si="26"/>
        <v>4.0241151267753127E-7</v>
      </c>
    </row>
    <row r="544" spans="1:26" x14ac:dyDescent="0.3">
      <c r="A544">
        <v>1680606901.784687</v>
      </c>
      <c r="B544">
        <v>1680606901.7696879</v>
      </c>
      <c r="C544">
        <v>1680606901.7596879</v>
      </c>
      <c r="D544">
        <v>0.48144218325614929</v>
      </c>
      <c r="E544">
        <v>-9.7111501693725586</v>
      </c>
      <c r="F544">
        <v>0.19185398519039151</v>
      </c>
      <c r="G544">
        <v>0.2307049632072449</v>
      </c>
      <c r="H544">
        <v>0.42800736427307129</v>
      </c>
      <c r="I544">
        <v>-1.031357407569885</v>
      </c>
      <c r="J544">
        <v>0.125</v>
      </c>
      <c r="K544">
        <v>3.4375</v>
      </c>
      <c r="L544">
        <v>0.125</v>
      </c>
      <c r="M544">
        <v>1.164476573467255E-2</v>
      </c>
      <c r="N544">
        <v>-1.2422416359186171E-2</v>
      </c>
      <c r="O544">
        <v>0</v>
      </c>
      <c r="P544">
        <v>101284.5703125</v>
      </c>
      <c r="Q544">
        <v>-4.6324927359819412E-2</v>
      </c>
      <c r="R544">
        <v>1</v>
      </c>
      <c r="S544">
        <v>33.930000305175781</v>
      </c>
      <c r="T544">
        <v>16.930000305175781</v>
      </c>
      <c r="U544">
        <v>34.869998931884773</v>
      </c>
      <c r="V544">
        <v>35.130001068115227</v>
      </c>
      <c r="X544">
        <f t="shared" si="24"/>
        <v>9.6205625780113954E-7</v>
      </c>
      <c r="Y544">
        <f t="shared" si="25"/>
        <v>-1.9405596592521134E-5</v>
      </c>
      <c r="Z544">
        <f t="shared" si="26"/>
        <v>3.833779703061485E-7</v>
      </c>
    </row>
    <row r="545" spans="1:26" x14ac:dyDescent="0.3">
      <c r="A545">
        <v>1680606901.787688</v>
      </c>
      <c r="B545">
        <v>1680606901.7696879</v>
      </c>
      <c r="C545">
        <v>1680606901.7596879</v>
      </c>
      <c r="D545">
        <v>0.29158726334571838</v>
      </c>
      <c r="E545">
        <v>-9.7356147766113281</v>
      </c>
      <c r="F545">
        <v>0.35204464197158808</v>
      </c>
      <c r="G545">
        <v>0.33609911799430853</v>
      </c>
      <c r="H545">
        <v>1.377288699150085</v>
      </c>
      <c r="I545">
        <v>-0.72074759006500244</v>
      </c>
      <c r="J545">
        <v>0.125</v>
      </c>
      <c r="K545">
        <v>3.4375</v>
      </c>
      <c r="L545">
        <v>0.125</v>
      </c>
      <c r="M545">
        <v>1.163260266184807E-2</v>
      </c>
      <c r="N545">
        <v>-1.2391789816319941E-2</v>
      </c>
      <c r="O545">
        <v>0</v>
      </c>
      <c r="P545">
        <v>101284.5703125</v>
      </c>
      <c r="Q545">
        <v>-4.6374179422855377E-2</v>
      </c>
      <c r="R545">
        <v>1</v>
      </c>
      <c r="S545">
        <v>33.930000305175781</v>
      </c>
      <c r="T545">
        <v>16.930000305175781</v>
      </c>
      <c r="U545">
        <v>34.889999389648438</v>
      </c>
      <c r="V545">
        <v>35.130001068115227</v>
      </c>
      <c r="X545">
        <f t="shared" si="24"/>
        <v>1.3129954146376604E-6</v>
      </c>
      <c r="Y545">
        <f t="shared" si="25"/>
        <v>-4.3838737720218826E-5</v>
      </c>
      <c r="Z545">
        <f t="shared" si="26"/>
        <v>1.5852304224564456E-6</v>
      </c>
    </row>
    <row r="546" spans="1:26" x14ac:dyDescent="0.3">
      <c r="A546">
        <v>1680606901.7896881</v>
      </c>
      <c r="B546">
        <v>1680606901.7896881</v>
      </c>
      <c r="C546">
        <v>1680606901.7596879</v>
      </c>
      <c r="D546">
        <v>3.4397080540657043E-2</v>
      </c>
      <c r="E546">
        <v>-9.7209901809692383</v>
      </c>
      <c r="F546">
        <v>0.58310914039611816</v>
      </c>
      <c r="G546">
        <v>1.667724177241325E-2</v>
      </c>
      <c r="H546">
        <v>3.79456639289856</v>
      </c>
      <c r="I546">
        <v>-0.85104238986968994</v>
      </c>
      <c r="J546">
        <v>0.125</v>
      </c>
      <c r="K546">
        <v>3.4375</v>
      </c>
      <c r="L546">
        <v>0.125</v>
      </c>
      <c r="M546">
        <v>1.1621708981692789E-2</v>
      </c>
      <c r="N546">
        <v>-1.231035403907299E-2</v>
      </c>
      <c r="O546">
        <v>-2.1143197955098E-4</v>
      </c>
      <c r="P546">
        <v>101284.5703125</v>
      </c>
      <c r="Q546">
        <v>-4.642380028963089E-2</v>
      </c>
      <c r="R546">
        <v>1</v>
      </c>
      <c r="S546">
        <v>33.930000305175781</v>
      </c>
      <c r="T546">
        <v>16.930000305175781</v>
      </c>
      <c r="U546">
        <v>34.889999389648438</v>
      </c>
      <c r="V546">
        <v>35.130001068115227</v>
      </c>
      <c r="X546">
        <f t="shared" si="24"/>
        <v>6.8800590739544787E-8</v>
      </c>
      <c r="Y546">
        <f t="shared" si="25"/>
        <v>-1.9443797453492329E-5</v>
      </c>
      <c r="Z546">
        <f t="shared" si="26"/>
        <v>1.1663272781962315E-6</v>
      </c>
    </row>
    <row r="547" spans="1:26" x14ac:dyDescent="0.3">
      <c r="A547">
        <v>1680606901.7926879</v>
      </c>
      <c r="B547">
        <v>1680606901.7896881</v>
      </c>
      <c r="C547">
        <v>1680606901.7596879</v>
      </c>
      <c r="D547">
        <v>-0.17229956388473511</v>
      </c>
      <c r="E547">
        <v>-9.7805805206298828</v>
      </c>
      <c r="F547">
        <v>0.76653110980987549</v>
      </c>
      <c r="G547">
        <v>-0.86155962944030762</v>
      </c>
      <c r="H547">
        <v>6.0601639747619629</v>
      </c>
      <c r="I547">
        <v>-1.5145759582519529</v>
      </c>
      <c r="J547">
        <v>0.3125</v>
      </c>
      <c r="K547">
        <v>3.5625</v>
      </c>
      <c r="L547">
        <v>6.25E-2</v>
      </c>
      <c r="M547">
        <v>1.160438638180494E-2</v>
      </c>
      <c r="N547">
        <v>-1.217831112444401E-2</v>
      </c>
      <c r="O547">
        <v>-2.1143197955098E-4</v>
      </c>
      <c r="P547">
        <v>101284.5703125</v>
      </c>
      <c r="Q547">
        <v>-4.6473845839500427E-2</v>
      </c>
      <c r="R547">
        <v>1</v>
      </c>
      <c r="S547">
        <v>33.930000305175781</v>
      </c>
      <c r="T547">
        <v>16.930000305175781</v>
      </c>
      <c r="U547">
        <v>34.889999389648438</v>
      </c>
      <c r="V547">
        <v>35.130001068115227</v>
      </c>
      <c r="X547">
        <f t="shared" si="24"/>
        <v>-7.7523564826893586E-7</v>
      </c>
      <c r="Y547">
        <f t="shared" si="25"/>
        <v>-4.4006232571948975E-5</v>
      </c>
      <c r="Z547">
        <f t="shared" si="26"/>
        <v>3.448889993878926E-6</v>
      </c>
    </row>
    <row r="548" spans="1:26" x14ac:dyDescent="0.3">
      <c r="A548">
        <v>1680606901.794687</v>
      </c>
      <c r="B548">
        <v>1680606901.7896881</v>
      </c>
      <c r="C548">
        <v>1680606901.7596879</v>
      </c>
      <c r="D548">
        <v>-0.2444407194852829</v>
      </c>
      <c r="E548">
        <v>-9.7805004119873047</v>
      </c>
      <c r="F548">
        <v>0.83561253547668457</v>
      </c>
      <c r="G548">
        <v>-0.89584112167358398</v>
      </c>
      <c r="H548">
        <v>7.989555835723877</v>
      </c>
      <c r="I548">
        <v>-0.55648297071456909</v>
      </c>
      <c r="J548">
        <v>0.3125</v>
      </c>
      <c r="K548">
        <v>3.5625</v>
      </c>
      <c r="L548">
        <v>6.25E-2</v>
      </c>
      <c r="M548">
        <v>1.1608238331973549E-2</v>
      </c>
      <c r="N548">
        <v>-1.200454588979483E-2</v>
      </c>
      <c r="O548">
        <v>-2.7295752079226082E-4</v>
      </c>
      <c r="P548">
        <v>101284.5703125</v>
      </c>
      <c r="Q548">
        <v>-4.6524267643690109E-2</v>
      </c>
      <c r="R548">
        <v>1</v>
      </c>
      <c r="S548">
        <v>33.930000305175781</v>
      </c>
      <c r="T548">
        <v>16.930000305175781</v>
      </c>
      <c r="U548">
        <v>34.889999389648438</v>
      </c>
      <c r="V548">
        <v>35.130001068115227</v>
      </c>
      <c r="X548">
        <f t="shared" si="24"/>
        <v>-4.8846098663753862E-7</v>
      </c>
      <c r="Y548">
        <f t="shared" si="25"/>
        <v>-1.9544177791277551E-5</v>
      </c>
      <c r="Z548">
        <f t="shared" si="26"/>
        <v>1.6697877685236114E-6</v>
      </c>
    </row>
    <row r="549" spans="1:26" x14ac:dyDescent="0.3">
      <c r="A549">
        <v>1680606901.797683</v>
      </c>
      <c r="B549">
        <v>1680606901.7896881</v>
      </c>
      <c r="C549">
        <v>1680606901.7596879</v>
      </c>
      <c r="D549">
        <v>-0.18645636737346649</v>
      </c>
      <c r="E549">
        <v>-9.7519779205322266</v>
      </c>
      <c r="F549">
        <v>0.75254499912261963</v>
      </c>
      <c r="G549">
        <v>-0.63420283794403076</v>
      </c>
      <c r="H549">
        <v>8.9035835266113281</v>
      </c>
      <c r="I549">
        <v>-0.9269135594367981</v>
      </c>
      <c r="J549">
        <v>0.3125</v>
      </c>
      <c r="K549">
        <v>3.5625</v>
      </c>
      <c r="L549">
        <v>6.25E-2</v>
      </c>
      <c r="M549">
        <v>1.162875909358263E-2</v>
      </c>
      <c r="N549">
        <v>-1.180994790047407E-2</v>
      </c>
      <c r="O549">
        <v>-2.9900998924858868E-4</v>
      </c>
      <c r="P549">
        <v>101284.5703125</v>
      </c>
      <c r="Q549">
        <v>-4.6574864536523819E-2</v>
      </c>
      <c r="R549">
        <v>1</v>
      </c>
      <c r="S549">
        <v>33.930000305175781</v>
      </c>
      <c r="T549">
        <v>16.930000305175781</v>
      </c>
      <c r="U549">
        <v>34.860000610351563</v>
      </c>
      <c r="V549">
        <v>35.130001068115227</v>
      </c>
      <c r="X549">
        <f t="shared" si="24"/>
        <v>-8.3679971715487903E-7</v>
      </c>
      <c r="Y549">
        <f t="shared" si="25"/>
        <v>-4.3766016042009722E-5</v>
      </c>
      <c r="Z549">
        <f t="shared" si="26"/>
        <v>3.377355524420347E-6</v>
      </c>
    </row>
    <row r="550" spans="1:26" x14ac:dyDescent="0.3">
      <c r="A550">
        <v>1680606901.7996881</v>
      </c>
      <c r="B550">
        <v>1680606901.7896881</v>
      </c>
      <c r="C550">
        <v>1680606901.7996881</v>
      </c>
      <c r="D550">
        <v>-4.6209350228309631E-2</v>
      </c>
      <c r="E550">
        <v>-9.7259140014648438</v>
      </c>
      <c r="F550">
        <v>0.51433461904525757</v>
      </c>
      <c r="G550">
        <v>-0.7664484977722168</v>
      </c>
      <c r="H550">
        <v>9.4813222885131836</v>
      </c>
      <c r="I550">
        <v>-2.4783518314361568</v>
      </c>
      <c r="J550">
        <v>0.3125</v>
      </c>
      <c r="K550">
        <v>3.5625</v>
      </c>
      <c r="L550">
        <v>6.25E-2</v>
      </c>
      <c r="M550">
        <v>1.1649243533611299E-2</v>
      </c>
      <c r="N550">
        <v>-1.160246040672064E-2</v>
      </c>
      <c r="O550">
        <v>-3.8602022686973209E-4</v>
      </c>
      <c r="P550">
        <v>101284.5078125</v>
      </c>
      <c r="Q550">
        <v>-4.6621166169643402E-2</v>
      </c>
      <c r="R550">
        <v>1</v>
      </c>
      <c r="S550">
        <v>33.930000305175781</v>
      </c>
      <c r="T550">
        <v>16.930000305175781</v>
      </c>
      <c r="U550">
        <v>34.860000610351563</v>
      </c>
      <c r="V550">
        <v>35.130001068115227</v>
      </c>
      <c r="X550">
        <f t="shared" si="24"/>
        <v>-9.2890659967761918E-8</v>
      </c>
      <c r="Y550">
        <f t="shared" si="25"/>
        <v>-1.9551163691375155E-5</v>
      </c>
      <c r="Z550">
        <f t="shared" si="26"/>
        <v>1.0339223982013801E-6</v>
      </c>
    </row>
    <row r="551" spans="1:26" x14ac:dyDescent="0.3">
      <c r="A551">
        <v>1680606901.8026869</v>
      </c>
      <c r="B551">
        <v>1680606901.7896881</v>
      </c>
      <c r="C551">
        <v>1680606901.7996881</v>
      </c>
      <c r="D551">
        <v>0.1277822554111481</v>
      </c>
      <c r="E551">
        <v>-9.6640138626098633</v>
      </c>
      <c r="F551">
        <v>0.23324593901634219</v>
      </c>
      <c r="G551">
        <v>3.7164311856031418E-2</v>
      </c>
      <c r="H551">
        <v>9.7216367721557617</v>
      </c>
      <c r="I551">
        <v>-2.7169196605682369</v>
      </c>
      <c r="J551">
        <v>0.3125</v>
      </c>
      <c r="K551">
        <v>3.5625</v>
      </c>
      <c r="L551">
        <v>6.25E-2</v>
      </c>
      <c r="M551">
        <v>1.16888303309679E-2</v>
      </c>
      <c r="N551">
        <v>-1.1389886029064661E-2</v>
      </c>
      <c r="O551">
        <v>-4.5674529974348838E-4</v>
      </c>
      <c r="P551">
        <v>101284.5078125</v>
      </c>
      <c r="Q551">
        <v>-4.6667486429214478E-2</v>
      </c>
      <c r="R551">
        <v>1</v>
      </c>
      <c r="S551">
        <v>33.930000305175781</v>
      </c>
      <c r="T551">
        <v>16.930000305175781</v>
      </c>
      <c r="U551">
        <v>34.860000610351563</v>
      </c>
      <c r="V551">
        <v>35.130001068115227</v>
      </c>
      <c r="X551">
        <f t="shared" si="24"/>
        <v>5.745712949557614E-7</v>
      </c>
      <c r="Y551">
        <f t="shared" si="25"/>
        <v>-4.3454116079295218E-5</v>
      </c>
      <c r="Z551">
        <f t="shared" si="26"/>
        <v>1.0487874141255791E-6</v>
      </c>
    </row>
    <row r="552" spans="1:26" x14ac:dyDescent="0.3">
      <c r="A552">
        <v>1680606901.804688</v>
      </c>
      <c r="B552">
        <v>1680606901.7896881</v>
      </c>
      <c r="C552">
        <v>1680606901.7996881</v>
      </c>
      <c r="D552">
        <v>0.18900701403617859</v>
      </c>
      <c r="E552">
        <v>-9.7024927139282227</v>
      </c>
      <c r="F552">
        <v>2.6002932339906689E-2</v>
      </c>
      <c r="G552">
        <v>-0.29917538166046143</v>
      </c>
      <c r="H552">
        <v>8.7772388458251953</v>
      </c>
      <c r="I552">
        <v>-1.883329510688782</v>
      </c>
      <c r="J552">
        <v>0.3125</v>
      </c>
      <c r="K552">
        <v>3.5625</v>
      </c>
      <c r="L552">
        <v>6.25E-2</v>
      </c>
      <c r="M552">
        <v>1.1718113906681539E-2</v>
      </c>
      <c r="N552">
        <v>-1.119791343808174E-2</v>
      </c>
      <c r="O552">
        <v>-5.3209217730909586E-4</v>
      </c>
      <c r="P552">
        <v>101284.5078125</v>
      </c>
      <c r="Q552">
        <v>-4.6714071184396737E-2</v>
      </c>
      <c r="R552">
        <v>1</v>
      </c>
      <c r="S552">
        <v>33.930000305175781</v>
      </c>
      <c r="T552">
        <v>16.930000305175781</v>
      </c>
      <c r="U552">
        <v>34.860000610351563</v>
      </c>
      <c r="V552">
        <v>35.130001068115227</v>
      </c>
      <c r="X552">
        <f t="shared" si="24"/>
        <v>3.7840996318680579E-7</v>
      </c>
      <c r="Y552">
        <f t="shared" si="25"/>
        <v>-1.9425310374963386E-5</v>
      </c>
      <c r="Z552">
        <f t="shared" si="26"/>
        <v>5.2060336065674381E-8</v>
      </c>
    </row>
    <row r="553" spans="1:26" x14ac:dyDescent="0.3">
      <c r="A553">
        <v>1680606901.807688</v>
      </c>
      <c r="B553">
        <v>1680606901.7896881</v>
      </c>
      <c r="C553">
        <v>1680606901.7996881</v>
      </c>
      <c r="D553">
        <v>0.15151600539684301</v>
      </c>
      <c r="E553">
        <v>-9.7981729507446289</v>
      </c>
      <c r="F553">
        <v>-7.9116106033325195E-2</v>
      </c>
      <c r="G553">
        <v>2.883094921708107E-2</v>
      </c>
      <c r="H553">
        <v>8.014430046081543</v>
      </c>
      <c r="I553">
        <v>-1.103232860565186</v>
      </c>
      <c r="J553">
        <v>0.3125</v>
      </c>
      <c r="K553">
        <v>3.5625</v>
      </c>
      <c r="L553">
        <v>6.25E-2</v>
      </c>
      <c r="M553">
        <v>1.1751130223274229E-2</v>
      </c>
      <c r="N553">
        <v>-1.102424040436745E-2</v>
      </c>
      <c r="O553">
        <v>-5.9801997849717736E-4</v>
      </c>
      <c r="P553">
        <v>101284.5078125</v>
      </c>
      <c r="Q553">
        <v>-4.6761281788349152E-2</v>
      </c>
      <c r="R553">
        <v>1</v>
      </c>
      <c r="S553">
        <v>33.930000305175781</v>
      </c>
      <c r="T553">
        <v>16.930000305175781</v>
      </c>
      <c r="U553">
        <v>34.889999389648438</v>
      </c>
      <c r="V553">
        <v>35.130001068115227</v>
      </c>
      <c r="X553">
        <f t="shared" si="24"/>
        <v>6.8183156111605136E-7</v>
      </c>
      <c r="Y553">
        <f t="shared" si="25"/>
        <v>-4.409239500205618E-5</v>
      </c>
      <c r="Z553">
        <f t="shared" si="26"/>
        <v>-3.5602745693326696E-7</v>
      </c>
    </row>
    <row r="554" spans="1:26" x14ac:dyDescent="0.3">
      <c r="A554">
        <v>1680606901.810688</v>
      </c>
      <c r="B554">
        <v>1680606901.810688</v>
      </c>
      <c r="C554">
        <v>1680606901.7996881</v>
      </c>
      <c r="D554">
        <v>4.8652231693267822E-2</v>
      </c>
      <c r="E554">
        <v>-9.822047233581543</v>
      </c>
      <c r="F554">
        <v>-5.2912965416908257E-2</v>
      </c>
      <c r="G554">
        <v>-0.45334187150001531</v>
      </c>
      <c r="H554">
        <v>7.7433123588562012</v>
      </c>
      <c r="I554">
        <v>-0.36504483222961431</v>
      </c>
      <c r="J554">
        <v>0.3125</v>
      </c>
      <c r="K554">
        <v>3.5625</v>
      </c>
      <c r="L554">
        <v>6.25E-2</v>
      </c>
      <c r="M554">
        <v>1.1765070259571081E-2</v>
      </c>
      <c r="N554">
        <v>-1.0856024920940399E-2</v>
      </c>
      <c r="O554">
        <v>-6.3429592410102487E-4</v>
      </c>
      <c r="P554">
        <v>101284.5078125</v>
      </c>
      <c r="Q554">
        <v>-4.6809222549200058E-2</v>
      </c>
      <c r="R554">
        <v>1</v>
      </c>
      <c r="S554">
        <v>33.930000305175781</v>
      </c>
      <c r="T554">
        <v>16.930000305175781</v>
      </c>
      <c r="U554">
        <v>34.889999389648438</v>
      </c>
      <c r="V554">
        <v>35.130001068115227</v>
      </c>
      <c r="X554">
        <f t="shared" si="24"/>
        <v>2.1893810492374436E-7</v>
      </c>
      <c r="Y554">
        <f t="shared" si="25"/>
        <v>-4.4199830777534712E-5</v>
      </c>
      <c r="Z554">
        <f t="shared" si="26"/>
        <v>-2.381116748623173E-7</v>
      </c>
    </row>
    <row r="555" spans="1:26" x14ac:dyDescent="0.3">
      <c r="A555">
        <v>1680606901.8126869</v>
      </c>
      <c r="B555">
        <v>1680606901.810688</v>
      </c>
      <c r="C555">
        <v>1680606901.7996881</v>
      </c>
      <c r="D555">
        <v>-2.8458105400204659E-2</v>
      </c>
      <c r="E555">
        <v>-9.9176311492919922</v>
      </c>
      <c r="F555">
        <v>4.2371168732643127E-2</v>
      </c>
      <c r="G555">
        <v>-0.16308663785457611</v>
      </c>
      <c r="H555">
        <v>7.560051441192627</v>
      </c>
      <c r="I555">
        <v>0.25830578804016108</v>
      </c>
      <c r="J555">
        <v>0.375</v>
      </c>
      <c r="K555">
        <v>3.6875</v>
      </c>
      <c r="L555">
        <v>6.25E-2</v>
      </c>
      <c r="M555">
        <v>1.178468577563763E-2</v>
      </c>
      <c r="N555">
        <v>-1.0690042749047279E-2</v>
      </c>
      <c r="O555">
        <v>-6.5736874239519238E-4</v>
      </c>
      <c r="P555">
        <v>101284.5078125</v>
      </c>
      <c r="Q555">
        <v>-4.6857483685016632E-2</v>
      </c>
      <c r="R555">
        <v>1</v>
      </c>
      <c r="S555">
        <v>33.930000305175781</v>
      </c>
      <c r="T555">
        <v>16.930000305175781</v>
      </c>
      <c r="U555">
        <v>34.889999389648438</v>
      </c>
      <c r="V555">
        <v>35.130001068115227</v>
      </c>
      <c r="X555">
        <f t="shared" si="24"/>
        <v>-5.6853697958042862E-8</v>
      </c>
      <c r="Y555">
        <f t="shared" si="25"/>
        <v>-1.9813476613839143E-5</v>
      </c>
      <c r="Z555">
        <f t="shared" si="26"/>
        <v>8.4649262323613361E-8</v>
      </c>
    </row>
    <row r="556" spans="1:26" x14ac:dyDescent="0.3">
      <c r="A556">
        <v>1680606901.8156879</v>
      </c>
      <c r="B556">
        <v>1680606901.810688</v>
      </c>
      <c r="C556">
        <v>1680606901.7996881</v>
      </c>
      <c r="D556">
        <v>-0.1008811891078949</v>
      </c>
      <c r="E556">
        <v>-9.8768472671508789</v>
      </c>
      <c r="F556">
        <v>0.14956583082675931</v>
      </c>
      <c r="G556">
        <v>0.63678956031799316</v>
      </c>
      <c r="H556">
        <v>7.7095828056335449</v>
      </c>
      <c r="I556">
        <v>0.39161056280136108</v>
      </c>
      <c r="J556">
        <v>0.375</v>
      </c>
      <c r="K556">
        <v>3.6875</v>
      </c>
      <c r="L556">
        <v>6.25E-2</v>
      </c>
      <c r="M556">
        <v>1.1825079098343849E-2</v>
      </c>
      <c r="N556">
        <v>-1.0523565113544461E-2</v>
      </c>
      <c r="O556">
        <v>-6.9053395418450236E-4</v>
      </c>
      <c r="P556">
        <v>101284.5078125</v>
      </c>
      <c r="Q556">
        <v>-4.6905696392059333E-2</v>
      </c>
      <c r="R556">
        <v>1</v>
      </c>
      <c r="S556">
        <v>33.930000305175781</v>
      </c>
      <c r="T556">
        <v>16.930000305175781</v>
      </c>
      <c r="U556">
        <v>34.889999389648438</v>
      </c>
      <c r="V556">
        <v>35.130001068115227</v>
      </c>
      <c r="X556">
        <f t="shared" si="24"/>
        <v>-4.5426037201362438E-7</v>
      </c>
      <c r="Y556">
        <f t="shared" si="25"/>
        <v>-4.4474696953652229E-5</v>
      </c>
      <c r="Z556">
        <f t="shared" si="26"/>
        <v>6.7348363508309808E-7</v>
      </c>
    </row>
    <row r="557" spans="1:26" x14ac:dyDescent="0.3">
      <c r="A557">
        <v>1680606901.817692</v>
      </c>
      <c r="B557">
        <v>1680606901.810688</v>
      </c>
      <c r="C557">
        <v>1680606901.7996881</v>
      </c>
      <c r="D557">
        <v>-9.4229139387607574E-2</v>
      </c>
      <c r="E557">
        <v>-9.831334114074707</v>
      </c>
      <c r="F557">
        <v>0.21864683926105499</v>
      </c>
      <c r="G557">
        <v>8.2491077482700348E-2</v>
      </c>
      <c r="H557">
        <v>7.9851040840148926</v>
      </c>
      <c r="I557">
        <v>-0.51384657621383667</v>
      </c>
      <c r="J557">
        <v>0.375</v>
      </c>
      <c r="K557">
        <v>3.6875</v>
      </c>
      <c r="L557">
        <v>6.25E-2</v>
      </c>
      <c r="M557">
        <v>1.186219509691E-2</v>
      </c>
      <c r="N557">
        <v>-1.0348654352128509E-2</v>
      </c>
      <c r="O557">
        <v>-7.2217773413285613E-4</v>
      </c>
      <c r="P557">
        <v>101284.5078125</v>
      </c>
      <c r="Q557">
        <v>-4.6953491866588593E-2</v>
      </c>
      <c r="R557">
        <v>1</v>
      </c>
      <c r="S557">
        <v>33.930000305175781</v>
      </c>
      <c r="T557">
        <v>16.930000305175781</v>
      </c>
      <c r="U557">
        <v>34.889999389648438</v>
      </c>
      <c r="V557">
        <v>35.130001068115227</v>
      </c>
      <c r="X557">
        <f t="shared" si="24"/>
        <v>-1.8924054542960901E-7</v>
      </c>
      <c r="Y557">
        <f t="shared" si="25"/>
        <v>-1.9744285495330535E-5</v>
      </c>
      <c r="Z557">
        <f t="shared" si="26"/>
        <v>4.3910882967974681E-7</v>
      </c>
    </row>
    <row r="558" spans="1:26" x14ac:dyDescent="0.3">
      <c r="A558">
        <v>1680606901.820693</v>
      </c>
      <c r="B558">
        <v>1680606901.810688</v>
      </c>
      <c r="C558">
        <v>1680606901.7996881</v>
      </c>
      <c r="D558">
        <v>-6.3788451254367828E-2</v>
      </c>
      <c r="E558">
        <v>-9.8695430755615234</v>
      </c>
      <c r="F558">
        <v>0.29963836073875427</v>
      </c>
      <c r="G558">
        <v>0.59577769041061401</v>
      </c>
      <c r="H558">
        <v>8.3780956268310547</v>
      </c>
      <c r="I558">
        <v>-1.3757331371307371</v>
      </c>
      <c r="J558">
        <v>0.375</v>
      </c>
      <c r="K558">
        <v>3.6875</v>
      </c>
      <c r="L558">
        <v>6.25E-2</v>
      </c>
      <c r="M558">
        <v>1.191546302288771E-2</v>
      </c>
      <c r="N558">
        <v>-1.0166339576244351E-2</v>
      </c>
      <c r="O558">
        <v>-7.7204045373946428E-4</v>
      </c>
      <c r="P558">
        <v>101284.5078125</v>
      </c>
      <c r="Q558">
        <v>-4.7000695019960403E-2</v>
      </c>
      <c r="R558">
        <v>1</v>
      </c>
      <c r="S558">
        <v>33.930000305175781</v>
      </c>
      <c r="T558">
        <v>16.930000305175781</v>
      </c>
      <c r="U558">
        <v>34.889999389648438</v>
      </c>
      <c r="V558">
        <v>35.130001068115227</v>
      </c>
      <c r="X558">
        <f t="shared" si="24"/>
        <v>-2.8723457617049824E-7</v>
      </c>
      <c r="Y558">
        <f t="shared" si="25"/>
        <v>-4.4441806730826934E-5</v>
      </c>
      <c r="Z558">
        <f t="shared" si="26"/>
        <v>1.3492488978610475E-6</v>
      </c>
    </row>
    <row r="559" spans="1:26" x14ac:dyDescent="0.3">
      <c r="A559">
        <v>1680606901.8226891</v>
      </c>
      <c r="B559">
        <v>1680606901.810688</v>
      </c>
      <c r="C559">
        <v>1680606901.7996881</v>
      </c>
      <c r="D559">
        <v>1.0053214617073539E-2</v>
      </c>
      <c r="E559">
        <v>-9.7858123779296875</v>
      </c>
      <c r="F559">
        <v>0.32345941662788391</v>
      </c>
      <c r="G559">
        <v>6.004907563328743E-2</v>
      </c>
      <c r="H559">
        <v>8.6871261596679688</v>
      </c>
      <c r="I559">
        <v>-1.10357141494751</v>
      </c>
      <c r="J559">
        <v>0.375</v>
      </c>
      <c r="K559">
        <v>3.6875</v>
      </c>
      <c r="L559">
        <v>6.25E-2</v>
      </c>
      <c r="M559">
        <v>1.1957907117903231E-2</v>
      </c>
      <c r="N559">
        <v>-9.976961649954319E-3</v>
      </c>
      <c r="O559">
        <v>-8.097228710539639E-4</v>
      </c>
      <c r="P559">
        <v>101284.5078125</v>
      </c>
      <c r="Q559">
        <v>-4.7047566622495651E-2</v>
      </c>
      <c r="R559">
        <v>1</v>
      </c>
      <c r="S559">
        <v>33.930000305175781</v>
      </c>
      <c r="T559">
        <v>16.930000305175781</v>
      </c>
      <c r="U559">
        <v>34.889999389648438</v>
      </c>
      <c r="V559">
        <v>35.130001068115227</v>
      </c>
      <c r="X559">
        <f t="shared" si="24"/>
        <v>2.0026893507323886E-8</v>
      </c>
      <c r="Y559">
        <f t="shared" si="25"/>
        <v>-1.9494204574387053E-5</v>
      </c>
      <c r="Z559">
        <f t="shared" si="26"/>
        <v>6.4435979310998074E-7</v>
      </c>
    </row>
    <row r="560" spans="1:26" x14ac:dyDescent="0.3">
      <c r="A560">
        <v>1680606901.8256869</v>
      </c>
      <c r="B560">
        <v>1680606901.810688</v>
      </c>
      <c r="C560">
        <v>1680606901.7996881</v>
      </c>
      <c r="D560">
        <v>6.7004986107349396E-2</v>
      </c>
      <c r="E560">
        <v>-9.850372314453125</v>
      </c>
      <c r="F560">
        <v>0.37110194563865662</v>
      </c>
      <c r="G560">
        <v>0.62426489591598511</v>
      </c>
      <c r="H560">
        <v>9.2657642364501953</v>
      </c>
      <c r="I560">
        <v>-1.0354951620101931</v>
      </c>
      <c r="J560">
        <v>0.375</v>
      </c>
      <c r="K560">
        <v>3.6875</v>
      </c>
      <c r="L560">
        <v>6.25E-2</v>
      </c>
      <c r="M560">
        <v>1.2010751292109489E-2</v>
      </c>
      <c r="N560">
        <v>-9.7747761756181717E-3</v>
      </c>
      <c r="O560">
        <v>-8.6316745728254318E-4</v>
      </c>
      <c r="P560">
        <v>101284.5078125</v>
      </c>
      <c r="Q560">
        <v>-4.7094117850065231E-2</v>
      </c>
      <c r="R560">
        <v>1</v>
      </c>
      <c r="S560">
        <v>33.930000305175781</v>
      </c>
      <c r="T560">
        <v>16.930000305175781</v>
      </c>
      <c r="U560">
        <v>34.889999389648438</v>
      </c>
      <c r="V560">
        <v>35.130001068115227</v>
      </c>
      <c r="X560">
        <f t="shared" si="24"/>
        <v>3.0109547489234567E-7</v>
      </c>
      <c r="Y560">
        <f t="shared" si="25"/>
        <v>-4.4263907840156463E-5</v>
      </c>
      <c r="Z560">
        <f t="shared" si="26"/>
        <v>1.6675940560084521E-6</v>
      </c>
    </row>
    <row r="561" spans="1:26" x14ac:dyDescent="0.3">
      <c r="A561">
        <v>1680606901.827687</v>
      </c>
      <c r="B561">
        <v>1680606901.810688</v>
      </c>
      <c r="C561">
        <v>1680606901.7996881</v>
      </c>
      <c r="D561">
        <v>0.10760606825351721</v>
      </c>
      <c r="E561">
        <v>-9.848078727722168</v>
      </c>
      <c r="F561">
        <v>0.37855473160743708</v>
      </c>
      <c r="G561">
        <v>-0.43606856465339661</v>
      </c>
      <c r="H561">
        <v>9.6396875381469727</v>
      </c>
      <c r="I561">
        <v>0.25210121273994451</v>
      </c>
      <c r="J561">
        <v>0.375</v>
      </c>
      <c r="K561">
        <v>3.6875</v>
      </c>
      <c r="L561">
        <v>6.25E-2</v>
      </c>
      <c r="M561">
        <v>1.20417270809412E-2</v>
      </c>
      <c r="N561">
        <v>-9.5636462792754173E-3</v>
      </c>
      <c r="O561">
        <v>-8.6316745728254318E-4</v>
      </c>
      <c r="P561">
        <v>101284.5078125</v>
      </c>
      <c r="Q561">
        <v>-4.7140486538410187E-2</v>
      </c>
      <c r="R561">
        <v>1</v>
      </c>
      <c r="S561">
        <v>33.930000305175781</v>
      </c>
      <c r="T561">
        <v>16.930000305175781</v>
      </c>
      <c r="U561">
        <v>34.860000610351563</v>
      </c>
      <c r="V561">
        <v>35.130001068115227</v>
      </c>
      <c r="X561">
        <f t="shared" si="24"/>
        <v>2.1523225072113469E-7</v>
      </c>
      <c r="Y561">
        <f t="shared" si="25"/>
        <v>-1.9697998302965492E-5</v>
      </c>
      <c r="Z561">
        <f t="shared" si="26"/>
        <v>7.5718022438144972E-7</v>
      </c>
    </row>
    <row r="562" spans="1:26" x14ac:dyDescent="0.3">
      <c r="A562">
        <v>1680606901.830682</v>
      </c>
      <c r="B562">
        <v>1680606901.830682</v>
      </c>
      <c r="C562">
        <v>1680606901.7996881</v>
      </c>
      <c r="D562">
        <v>9.0980462729930878E-2</v>
      </c>
      <c r="E562">
        <v>-9.7571792602539063</v>
      </c>
      <c r="F562">
        <v>0.36664420366287231</v>
      </c>
      <c r="G562">
        <v>-0.14479032158851621</v>
      </c>
      <c r="H562">
        <v>9.5173521041870117</v>
      </c>
      <c r="I562">
        <v>0.78244435787200928</v>
      </c>
      <c r="J562">
        <v>0.375</v>
      </c>
      <c r="K562">
        <v>3.6875</v>
      </c>
      <c r="L562">
        <v>6.25E-2</v>
      </c>
      <c r="M562">
        <v>1.2078794650733469E-2</v>
      </c>
      <c r="N562">
        <v>-9.3581043183803558E-3</v>
      </c>
      <c r="O562">
        <v>-8.544921875E-4</v>
      </c>
      <c r="P562">
        <v>101284.5078125</v>
      </c>
      <c r="Q562">
        <v>-4.7186724841594703E-2</v>
      </c>
      <c r="R562">
        <v>1</v>
      </c>
      <c r="S562">
        <v>33.930000305175781</v>
      </c>
      <c r="T562">
        <v>16.930000305175781</v>
      </c>
      <c r="U562">
        <v>34.860000610351563</v>
      </c>
      <c r="V562">
        <v>35.130001068115227</v>
      </c>
      <c r="X562">
        <f t="shared" si="24"/>
        <v>4.0805237937552836E-7</v>
      </c>
      <c r="Y562">
        <f t="shared" si="25"/>
        <v>-4.3761485638502302E-5</v>
      </c>
      <c r="Z562">
        <f t="shared" si="26"/>
        <v>1.6444194192877186E-6</v>
      </c>
    </row>
    <row r="563" spans="1:26" x14ac:dyDescent="0.3">
      <c r="A563">
        <v>1680606901.8326881</v>
      </c>
      <c r="B563">
        <v>1680606901.830682</v>
      </c>
      <c r="C563">
        <v>1680606901.7996881</v>
      </c>
      <c r="D563">
        <v>-4.3326737359166154E-3</v>
      </c>
      <c r="E563">
        <v>-9.742828369140625</v>
      </c>
      <c r="F563">
        <v>0.34044060111045837</v>
      </c>
      <c r="G563">
        <v>0.76330745220184326</v>
      </c>
      <c r="H563">
        <v>9.3551549911499023</v>
      </c>
      <c r="I563">
        <v>-1.1896189451217649</v>
      </c>
      <c r="J563">
        <v>0.5625</v>
      </c>
      <c r="K563">
        <v>3.75</v>
      </c>
      <c r="L563">
        <v>0.125</v>
      </c>
      <c r="M563">
        <v>1.213847938925028E-2</v>
      </c>
      <c r="N563">
        <v>-9.1520175337791443E-3</v>
      </c>
      <c r="O563">
        <v>-8.886852883733809E-4</v>
      </c>
      <c r="P563">
        <v>101284.5078125</v>
      </c>
      <c r="Q563">
        <v>-4.7232631593942642E-2</v>
      </c>
      <c r="R563">
        <v>1</v>
      </c>
      <c r="S563">
        <v>33.930000305175781</v>
      </c>
      <c r="T563">
        <v>16.930000305175781</v>
      </c>
      <c r="U563">
        <v>34.860000610351563</v>
      </c>
      <c r="V563">
        <v>35.130001068115227</v>
      </c>
      <c r="X563">
        <f t="shared" si="24"/>
        <v>-8.7178862279704449E-9</v>
      </c>
      <c r="Y563">
        <f t="shared" si="25"/>
        <v>-1.9603799971529973E-5</v>
      </c>
      <c r="Z563">
        <f t="shared" si="26"/>
        <v>6.8500944422831197E-7</v>
      </c>
    </row>
    <row r="564" spans="1:26" x14ac:dyDescent="0.3">
      <c r="A564">
        <v>1680606901.83569</v>
      </c>
      <c r="B564">
        <v>1680606901.830682</v>
      </c>
      <c r="C564">
        <v>1680606901.7996881</v>
      </c>
      <c r="D564">
        <v>-1.3601444661617281E-2</v>
      </c>
      <c r="E564">
        <v>-9.7452535629272461</v>
      </c>
      <c r="F564">
        <v>0.30232694745063782</v>
      </c>
      <c r="G564">
        <v>-0.1472232639789581</v>
      </c>
      <c r="H564">
        <v>8.7143373489379883</v>
      </c>
      <c r="I564">
        <v>-2.2842597961425781</v>
      </c>
      <c r="J564">
        <v>0.5625</v>
      </c>
      <c r="K564">
        <v>3.75</v>
      </c>
      <c r="L564">
        <v>0.125</v>
      </c>
      <c r="M564">
        <v>1.2177699245512491E-2</v>
      </c>
      <c r="N564">
        <v>-8.9628212153911591E-3</v>
      </c>
      <c r="O564">
        <v>-9.6890307031571865E-4</v>
      </c>
      <c r="P564">
        <v>101284.5078125</v>
      </c>
      <c r="Q564">
        <v>-4.7278493642807007E-2</v>
      </c>
      <c r="R564">
        <v>1</v>
      </c>
      <c r="S564">
        <v>33.930000305175781</v>
      </c>
      <c r="T564">
        <v>16.930000305175781</v>
      </c>
      <c r="U564">
        <v>34.860000610351563</v>
      </c>
      <c r="V564">
        <v>35.130001068115227</v>
      </c>
      <c r="X564">
        <f t="shared" si="24"/>
        <v>-6.1285210465090429E-8</v>
      </c>
      <c r="Y564">
        <f t="shared" si="25"/>
        <v>-4.3910035330662717E-5</v>
      </c>
      <c r="Z564">
        <f t="shared" si="26"/>
        <v>1.3622207835073879E-6</v>
      </c>
    </row>
    <row r="565" spans="1:26" x14ac:dyDescent="0.3">
      <c r="A565">
        <v>1680606901.837688</v>
      </c>
      <c r="B565">
        <v>1680606901.830682</v>
      </c>
      <c r="C565">
        <v>1680606901.7996881</v>
      </c>
      <c r="D565">
        <v>-4.2022127658128738E-2</v>
      </c>
      <c r="E565">
        <v>-9.689427375793457</v>
      </c>
      <c r="F565">
        <v>0.26808130741119379</v>
      </c>
      <c r="G565">
        <v>-1.006624579429626</v>
      </c>
      <c r="H565">
        <v>8.3882827758789063</v>
      </c>
      <c r="I565">
        <v>2.998744510114193E-2</v>
      </c>
      <c r="J565">
        <v>0.5625</v>
      </c>
      <c r="K565">
        <v>3.75</v>
      </c>
      <c r="L565">
        <v>0.125</v>
      </c>
      <c r="M565">
        <v>1.220031548291445E-2</v>
      </c>
      <c r="N565">
        <v>-8.7797325104475021E-3</v>
      </c>
      <c r="O565">
        <v>-9.5339963445439935E-4</v>
      </c>
      <c r="P565">
        <v>101284.5078125</v>
      </c>
      <c r="Q565">
        <v>-4.732464998960495E-2</v>
      </c>
      <c r="R565">
        <v>1</v>
      </c>
      <c r="S565">
        <v>33.930000305175781</v>
      </c>
      <c r="T565">
        <v>16.930000305175781</v>
      </c>
      <c r="U565">
        <v>34.869998931884773</v>
      </c>
      <c r="V565">
        <v>35.130001068115227</v>
      </c>
      <c r="X565">
        <f t="shared" si="24"/>
        <v>-8.3871859189784339E-8</v>
      </c>
      <c r="Y565">
        <f t="shared" si="25"/>
        <v>-1.9339103795592508E-5</v>
      </c>
      <c r="Z565">
        <f t="shared" si="26"/>
        <v>5.3506280904021644E-7</v>
      </c>
    </row>
    <row r="566" spans="1:26" x14ac:dyDescent="0.3">
      <c r="A566">
        <v>1680606901.840688</v>
      </c>
      <c r="B566">
        <v>1680606901.830682</v>
      </c>
      <c r="C566">
        <v>1680606901.840688</v>
      </c>
      <c r="D566">
        <v>4.6268917620182037E-2</v>
      </c>
      <c r="E566">
        <v>-9.7492475509643555</v>
      </c>
      <c r="F566">
        <v>0.27522760629653931</v>
      </c>
      <c r="G566">
        <v>0.2328857034444809</v>
      </c>
      <c r="H566">
        <v>8.3229608535766602</v>
      </c>
      <c r="I566">
        <v>0.66451406478881836</v>
      </c>
      <c r="J566">
        <v>0.5625</v>
      </c>
      <c r="K566">
        <v>3.75</v>
      </c>
      <c r="L566">
        <v>0.125</v>
      </c>
      <c r="M566">
        <v>1.224907301366329E-2</v>
      </c>
      <c r="N566">
        <v>-8.597944863140583E-3</v>
      </c>
      <c r="O566">
        <v>-9.3763985205441713E-4</v>
      </c>
      <c r="P566">
        <v>101284.078125</v>
      </c>
      <c r="Q566">
        <v>-4.7343749552965157E-2</v>
      </c>
      <c r="R566">
        <v>1</v>
      </c>
      <c r="S566">
        <v>33.930000305175781</v>
      </c>
      <c r="T566">
        <v>16.930000305175781</v>
      </c>
      <c r="U566">
        <v>34.869998931884773</v>
      </c>
      <c r="V566">
        <v>35.130001068115227</v>
      </c>
      <c r="X566">
        <f t="shared" si="24"/>
        <v>2.0821304158257608E-7</v>
      </c>
      <c r="Y566">
        <f t="shared" si="25"/>
        <v>-4.3872227623546967E-5</v>
      </c>
      <c r="Z566">
        <f t="shared" si="26"/>
        <v>1.2385415519099571E-6</v>
      </c>
    </row>
    <row r="567" spans="1:26" x14ac:dyDescent="0.3">
      <c r="A567">
        <v>1680606901.8426881</v>
      </c>
      <c r="B567">
        <v>1680606901.830682</v>
      </c>
      <c r="C567">
        <v>1680606901.840688</v>
      </c>
      <c r="D567">
        <v>0.13461284339427951</v>
      </c>
      <c r="E567">
        <v>-9.7349157333374023</v>
      </c>
      <c r="F567">
        <v>0.27522760629653931</v>
      </c>
      <c r="G567">
        <v>-0.84842574596405029</v>
      </c>
      <c r="H567">
        <v>8.2318563461303711</v>
      </c>
      <c r="I567">
        <v>-1.0524418354034419</v>
      </c>
      <c r="J567">
        <v>0.5625</v>
      </c>
      <c r="K567">
        <v>3.75</v>
      </c>
      <c r="L567">
        <v>0.125</v>
      </c>
      <c r="M567">
        <v>1.22758075594902E-2</v>
      </c>
      <c r="N567">
        <v>-8.4175420925021172E-3</v>
      </c>
      <c r="O567">
        <v>-9.6890307031571865E-4</v>
      </c>
      <c r="P567">
        <v>101284.078125</v>
      </c>
      <c r="Q567">
        <v>-4.7363366931676858E-2</v>
      </c>
      <c r="R567">
        <v>1</v>
      </c>
      <c r="S567">
        <v>33.930000305175781</v>
      </c>
      <c r="T567">
        <v>16.930000305175781</v>
      </c>
      <c r="U567">
        <v>34.869998931884773</v>
      </c>
      <c r="V567">
        <v>35.130001068115227</v>
      </c>
      <c r="X567">
        <f t="shared" si="24"/>
        <v>2.6925084923150137E-7</v>
      </c>
      <c r="Y567">
        <f t="shared" si="25"/>
        <v>-1.9471651161256036E-5</v>
      </c>
      <c r="Z567">
        <f t="shared" si="26"/>
        <v>5.5050665938496692E-7</v>
      </c>
    </row>
    <row r="568" spans="1:26" x14ac:dyDescent="0.3">
      <c r="A568">
        <v>1680606901.8456881</v>
      </c>
      <c r="B568">
        <v>1680606901.830682</v>
      </c>
      <c r="C568">
        <v>1680606901.840688</v>
      </c>
      <c r="D568">
        <v>0.16096535325050351</v>
      </c>
      <c r="E568">
        <v>-9.6679506301879883</v>
      </c>
      <c r="F568">
        <v>0.26331707835197449</v>
      </c>
      <c r="G568">
        <v>0.16087996959686279</v>
      </c>
      <c r="H568">
        <v>8.288111686706543</v>
      </c>
      <c r="I568">
        <v>-1.1334409713745119</v>
      </c>
      <c r="J568">
        <v>0.5625</v>
      </c>
      <c r="K568">
        <v>3.75</v>
      </c>
      <c r="L568">
        <v>0.125</v>
      </c>
      <c r="M568">
        <v>1.2320033274590971E-2</v>
      </c>
      <c r="N568">
        <v>-8.2368068397045135E-3</v>
      </c>
      <c r="O568">
        <v>-1.013992121443152E-3</v>
      </c>
      <c r="P568">
        <v>101284.078125</v>
      </c>
      <c r="Q568">
        <v>-4.7383498400449753E-2</v>
      </c>
      <c r="R568">
        <v>1</v>
      </c>
      <c r="S568">
        <v>33.930000305175781</v>
      </c>
      <c r="T568">
        <v>16.930000305175781</v>
      </c>
      <c r="U568">
        <v>34.869998931884773</v>
      </c>
      <c r="V568">
        <v>35.130001068115227</v>
      </c>
      <c r="X568">
        <f t="shared" si="24"/>
        <v>7.2435422122522686E-7</v>
      </c>
      <c r="Y568">
        <f t="shared" si="25"/>
        <v>-4.3506386363003589E-5</v>
      </c>
      <c r="Z568">
        <f t="shared" si="26"/>
        <v>1.1849434264783306E-6</v>
      </c>
    </row>
    <row r="569" spans="1:26" x14ac:dyDescent="0.3">
      <c r="A569">
        <v>1680606901.847683</v>
      </c>
      <c r="B569">
        <v>1680606901.830682</v>
      </c>
      <c r="C569">
        <v>1680606901.840688</v>
      </c>
      <c r="D569">
        <v>7.5194604694843292E-2</v>
      </c>
      <c r="E569">
        <v>-9.7172727584838867</v>
      </c>
      <c r="F569">
        <v>0.22638286650180819</v>
      </c>
      <c r="G569">
        <v>0.93794018030166626</v>
      </c>
      <c r="H569">
        <v>7.8574686050415039</v>
      </c>
      <c r="I569">
        <v>-1.370603680610657</v>
      </c>
      <c r="J569">
        <v>0.5625</v>
      </c>
      <c r="K569">
        <v>3.75</v>
      </c>
      <c r="L569">
        <v>0.125</v>
      </c>
      <c r="M569">
        <v>1.238517463207245E-2</v>
      </c>
      <c r="N569">
        <v>-8.065883070230484E-3</v>
      </c>
      <c r="O569">
        <v>-1.0641843546181919E-3</v>
      </c>
      <c r="P569">
        <v>101284.078125</v>
      </c>
      <c r="Q569">
        <v>-4.7403991222381592E-2</v>
      </c>
      <c r="R569">
        <v>1</v>
      </c>
      <c r="S569">
        <v>33.930000305175781</v>
      </c>
      <c r="T569">
        <v>16.930000305175781</v>
      </c>
      <c r="U569">
        <v>34.909999847412109</v>
      </c>
      <c r="V569">
        <v>35.130001068115227</v>
      </c>
      <c r="X569">
        <f t="shared" si="24"/>
        <v>1.4961543983388976E-7</v>
      </c>
      <c r="Y569">
        <f t="shared" si="25"/>
        <v>-1.9334552573904874E-5</v>
      </c>
      <c r="Z569">
        <f t="shared" si="26"/>
        <v>4.504362019054214E-7</v>
      </c>
    </row>
    <row r="570" spans="1:26" x14ac:dyDescent="0.3">
      <c r="A570">
        <v>1680606901.850688</v>
      </c>
      <c r="B570">
        <v>1680606901.850688</v>
      </c>
      <c r="C570">
        <v>1680606901.840688</v>
      </c>
      <c r="D570">
        <v>-7.4594512581825256E-2</v>
      </c>
      <c r="E570">
        <v>-9.7508068084716797</v>
      </c>
      <c r="F570">
        <v>0.14062713086605069</v>
      </c>
      <c r="G570">
        <v>0.1054642871022224</v>
      </c>
      <c r="H570">
        <v>5.9339146614074707</v>
      </c>
      <c r="I570">
        <v>-1.6263643503189089</v>
      </c>
      <c r="J570">
        <v>0.5625</v>
      </c>
      <c r="K570">
        <v>3.75</v>
      </c>
      <c r="L570">
        <v>0.125</v>
      </c>
      <c r="M570">
        <v>1.243440620601177E-2</v>
      </c>
      <c r="N570">
        <v>-7.9355090856552124E-3</v>
      </c>
      <c r="O570">
        <v>-1.0918300831690431E-3</v>
      </c>
      <c r="P570">
        <v>101284.078125</v>
      </c>
      <c r="Q570">
        <v>-4.7425102442502982E-2</v>
      </c>
      <c r="R570">
        <v>1</v>
      </c>
      <c r="S570">
        <v>33.930000305175781</v>
      </c>
      <c r="T570">
        <v>16.930000305175781</v>
      </c>
      <c r="U570">
        <v>34.909999847412109</v>
      </c>
      <c r="V570">
        <v>35.130001068115227</v>
      </c>
      <c r="X570">
        <f t="shared" si="24"/>
        <v>-3.3680138181668516E-7</v>
      </c>
      <c r="Y570">
        <f t="shared" si="25"/>
        <v>-4.4025828351896244E-5</v>
      </c>
      <c r="Z570">
        <f t="shared" si="26"/>
        <v>6.3494498934686591E-7</v>
      </c>
    </row>
    <row r="571" spans="1:26" x14ac:dyDescent="0.3">
      <c r="A571">
        <v>1680606901.85269</v>
      </c>
      <c r="B571">
        <v>1680606901.850688</v>
      </c>
      <c r="C571">
        <v>1680606901.840688</v>
      </c>
      <c r="D571">
        <v>-0.16175791621208191</v>
      </c>
      <c r="E571">
        <v>-9.8322677612304688</v>
      </c>
      <c r="F571">
        <v>-1.897380314767361E-2</v>
      </c>
      <c r="G571">
        <v>-0.97745609283447266</v>
      </c>
      <c r="H571">
        <v>4.7801575660705566</v>
      </c>
      <c r="I571">
        <v>-0.30567973852157593</v>
      </c>
      <c r="J571">
        <v>0.6875</v>
      </c>
      <c r="K571">
        <v>3.75</v>
      </c>
      <c r="L571">
        <v>6.25E-2</v>
      </c>
      <c r="M571">
        <v>1.244099531322718E-2</v>
      </c>
      <c r="N571">
        <v>-7.8296475112438202E-3</v>
      </c>
      <c r="O571">
        <v>-1.050088554620743E-3</v>
      </c>
      <c r="P571">
        <v>101284.078125</v>
      </c>
      <c r="Q571">
        <v>-4.7446891665458679E-2</v>
      </c>
      <c r="R571">
        <v>1</v>
      </c>
      <c r="S571">
        <v>33.930000305175781</v>
      </c>
      <c r="T571">
        <v>16.930000305175781</v>
      </c>
      <c r="U571">
        <v>34.909999847412109</v>
      </c>
      <c r="V571">
        <v>35.130001068115227</v>
      </c>
      <c r="X571">
        <f t="shared" si="24"/>
        <v>-3.2416344949890164E-7</v>
      </c>
      <c r="Y571">
        <f t="shared" si="25"/>
        <v>-1.9703900176968594E-5</v>
      </c>
      <c r="Z571">
        <f t="shared" si="26"/>
        <v>-3.8023570175068798E-8</v>
      </c>
    </row>
    <row r="572" spans="1:26" x14ac:dyDescent="0.3">
      <c r="A572">
        <v>1680606901.8556881</v>
      </c>
      <c r="B572">
        <v>1680606901.850688</v>
      </c>
      <c r="C572">
        <v>1680606901.840688</v>
      </c>
      <c r="D572">
        <v>-0.24929134547710419</v>
      </c>
      <c r="E572">
        <v>-9.8730144500732422</v>
      </c>
      <c r="F572">
        <v>-0.12855055928230291</v>
      </c>
      <c r="G572">
        <v>0.16483393311500549</v>
      </c>
      <c r="H572">
        <v>4.1972646713256836</v>
      </c>
      <c r="I572">
        <v>1.071877717971802</v>
      </c>
      <c r="J572">
        <v>0.6875</v>
      </c>
      <c r="K572">
        <v>3.75</v>
      </c>
      <c r="L572">
        <v>6.25E-2</v>
      </c>
      <c r="M572">
        <v>1.242481544613838E-2</v>
      </c>
      <c r="N572">
        <v>-7.7387187629938134E-3</v>
      </c>
      <c r="O572">
        <v>-9.9918851628899574E-4</v>
      </c>
      <c r="P572">
        <v>101284.078125</v>
      </c>
      <c r="Q572">
        <v>-4.7469109296798713E-2</v>
      </c>
      <c r="R572">
        <v>1</v>
      </c>
      <c r="S572">
        <v>33.930000305175781</v>
      </c>
      <c r="T572">
        <v>16.930000305175781</v>
      </c>
      <c r="U572">
        <v>34.909999847412109</v>
      </c>
      <c r="V572">
        <v>35.130001068115227</v>
      </c>
      <c r="X572">
        <f t="shared" si="24"/>
        <v>-1.1204007326848969E-6</v>
      </c>
      <c r="Y572">
        <f t="shared" si="25"/>
        <v>-4.4372710181736269E-5</v>
      </c>
      <c r="Z572">
        <f t="shared" si="26"/>
        <v>-5.7775026458017776E-7</v>
      </c>
    </row>
    <row r="573" spans="1:26" x14ac:dyDescent="0.3">
      <c r="A573">
        <v>1680606901.8576939</v>
      </c>
      <c r="B573">
        <v>1680606901.850688</v>
      </c>
      <c r="C573">
        <v>1680606901.840688</v>
      </c>
      <c r="D573">
        <v>-0.23442608118057251</v>
      </c>
      <c r="E573">
        <v>-9.8540353775024414</v>
      </c>
      <c r="F573">
        <v>-0.19256088137626651</v>
      </c>
      <c r="G573">
        <v>0.89651411771774292</v>
      </c>
      <c r="H573">
        <v>3.702581644058228</v>
      </c>
      <c r="I573">
        <v>0.83247041702270508</v>
      </c>
      <c r="J573">
        <v>0.6875</v>
      </c>
      <c r="K573">
        <v>3.75</v>
      </c>
      <c r="L573">
        <v>6.25E-2</v>
      </c>
      <c r="M573">
        <v>1.241161581128836E-2</v>
      </c>
      <c r="N573">
        <v>-7.6593649573624134E-3</v>
      </c>
      <c r="O573">
        <v>-9.3763985205441713E-4</v>
      </c>
      <c r="P573">
        <v>101284.078125</v>
      </c>
      <c r="Q573">
        <v>-4.7491397708654397E-2</v>
      </c>
      <c r="R573">
        <v>1</v>
      </c>
      <c r="S573">
        <v>33.930000305175781</v>
      </c>
      <c r="T573">
        <v>16.930000305175781</v>
      </c>
      <c r="U573">
        <v>34.880001068115227</v>
      </c>
      <c r="V573">
        <v>35.130001068115227</v>
      </c>
      <c r="X573">
        <f t="shared" si="24"/>
        <v>-4.7158273907367495E-7</v>
      </c>
      <c r="Y573">
        <f t="shared" si="25"/>
        <v>-1.9822849790642681E-5</v>
      </c>
      <c r="Z573">
        <f t="shared" si="26"/>
        <v>-3.8736469688248274E-7</v>
      </c>
    </row>
    <row r="574" spans="1:26" x14ac:dyDescent="0.3">
      <c r="A574">
        <v>1680606901.860688</v>
      </c>
      <c r="B574">
        <v>1680606901.850688</v>
      </c>
      <c r="C574">
        <v>1680606901.840688</v>
      </c>
      <c r="D574">
        <v>-0.2538798451423645</v>
      </c>
      <c r="E574">
        <v>-9.7917890548706055</v>
      </c>
      <c r="F574">
        <v>-0.14491881430149081</v>
      </c>
      <c r="G574">
        <v>-0.60730481147766113</v>
      </c>
      <c r="H574">
        <v>3.493000745773315</v>
      </c>
      <c r="I574">
        <v>-0.14574860036373141</v>
      </c>
      <c r="J574">
        <v>0.6875</v>
      </c>
      <c r="K574">
        <v>3.75</v>
      </c>
      <c r="L574">
        <v>6.25E-2</v>
      </c>
      <c r="M574">
        <v>1.236289646476507E-2</v>
      </c>
      <c r="N574">
        <v>-7.5811464339494714E-3</v>
      </c>
      <c r="O574">
        <v>-9.0529763838276267E-4</v>
      </c>
      <c r="P574">
        <v>101284.078125</v>
      </c>
      <c r="Q574">
        <v>-4.7513373196125031E-2</v>
      </c>
      <c r="R574">
        <v>1</v>
      </c>
      <c r="S574">
        <v>33.930000305175781</v>
      </c>
      <c r="T574">
        <v>16.930000305175781</v>
      </c>
      <c r="U574">
        <v>34.880001068115227</v>
      </c>
      <c r="V574">
        <v>35.130001068115227</v>
      </c>
      <c r="X574">
        <f t="shared" si="24"/>
        <v>-1.1379400356972252E-6</v>
      </c>
      <c r="Y574">
        <f t="shared" si="25"/>
        <v>-4.3888748948901226E-5</v>
      </c>
      <c r="Z574">
        <f t="shared" si="26"/>
        <v>-6.4955499175983989E-7</v>
      </c>
    </row>
    <row r="575" spans="1:26" x14ac:dyDescent="0.3">
      <c r="A575">
        <v>1680606901.8626881</v>
      </c>
      <c r="B575">
        <v>1680606901.850688</v>
      </c>
      <c r="C575">
        <v>1680606901.840688</v>
      </c>
      <c r="D575">
        <v>-0.2953512966632843</v>
      </c>
      <c r="E575">
        <v>-9.7844944000244141</v>
      </c>
      <c r="F575">
        <v>-2.5813158601522449E-2</v>
      </c>
      <c r="G575">
        <v>0.58248579502105713</v>
      </c>
      <c r="H575">
        <v>3.76195216178894</v>
      </c>
      <c r="I575">
        <v>-0.44171914458274841</v>
      </c>
      <c r="J575">
        <v>0.6875</v>
      </c>
      <c r="K575">
        <v>3.75</v>
      </c>
      <c r="L575">
        <v>6.25E-2</v>
      </c>
      <c r="M575">
        <v>1.234480366110802E-2</v>
      </c>
      <c r="N575">
        <v>-7.5001255609095097E-3</v>
      </c>
      <c r="O575">
        <v>-8.886852883733809E-4</v>
      </c>
      <c r="P575">
        <v>101284.078125</v>
      </c>
      <c r="Q575">
        <v>-4.7534950077533722E-2</v>
      </c>
      <c r="R575">
        <v>1</v>
      </c>
      <c r="S575">
        <v>33.930000305175781</v>
      </c>
      <c r="T575">
        <v>16.930000305175781</v>
      </c>
      <c r="U575">
        <v>34.880001068115227</v>
      </c>
      <c r="V575">
        <v>35.130001068115227</v>
      </c>
      <c r="X575">
        <f t="shared" si="24"/>
        <v>-5.9075780172988919E-7</v>
      </c>
      <c r="Y575">
        <f t="shared" si="25"/>
        <v>-1.9570817762099197E-5</v>
      </c>
      <c r="Z575">
        <f t="shared" si="26"/>
        <v>-5.1631142315672305E-8</v>
      </c>
    </row>
    <row r="576" spans="1:26" x14ac:dyDescent="0.3">
      <c r="A576">
        <v>1680606901.867563</v>
      </c>
      <c r="B576">
        <v>1680606901.850688</v>
      </c>
      <c r="C576">
        <v>1680606901.840688</v>
      </c>
      <c r="D576">
        <v>-0.35876992344856262</v>
      </c>
      <c r="E576">
        <v>-9.6455650329589844</v>
      </c>
      <c r="F576">
        <v>0.15522670745849609</v>
      </c>
      <c r="G576">
        <v>-0.3102249801158905</v>
      </c>
      <c r="H576">
        <v>3.3384685516357422</v>
      </c>
      <c r="I576">
        <v>-0.23500402271747589</v>
      </c>
      <c r="J576">
        <v>0.6875</v>
      </c>
      <c r="K576">
        <v>3.75</v>
      </c>
      <c r="L576">
        <v>6.25E-2</v>
      </c>
      <c r="M576">
        <v>1.230853796005249E-2</v>
      </c>
      <c r="N576">
        <v>-7.4262507259845734E-3</v>
      </c>
      <c r="O576">
        <v>-8.544921875E-4</v>
      </c>
      <c r="P576">
        <v>101284.078125</v>
      </c>
      <c r="Q576">
        <v>-4.755638912320137E-2</v>
      </c>
      <c r="R576">
        <v>1</v>
      </c>
      <c r="S576">
        <v>33.930000305175781</v>
      </c>
      <c r="T576">
        <v>16.930000305175781</v>
      </c>
      <c r="U576">
        <v>34.880001068115227</v>
      </c>
      <c r="V576">
        <v>35.130001068115227</v>
      </c>
      <c r="X576">
        <f t="shared" si="24"/>
        <v>-4.2630989887106717E-6</v>
      </c>
      <c r="Y576">
        <f t="shared" si="25"/>
        <v>-1.1461383981772346E-4</v>
      </c>
      <c r="Z576">
        <f t="shared" si="26"/>
        <v>1.8444880028581259E-6</v>
      </c>
    </row>
    <row r="577" spans="1:26" x14ac:dyDescent="0.3">
      <c r="A577">
        <v>1680606901.8676889</v>
      </c>
      <c r="B577">
        <v>1680606901.850688</v>
      </c>
      <c r="C577">
        <v>1680606901.840688</v>
      </c>
      <c r="D577">
        <v>-0.41746136546134949</v>
      </c>
      <c r="E577">
        <v>-9.6915712356567383</v>
      </c>
      <c r="F577">
        <v>0.33685582876205439</v>
      </c>
      <c r="G577">
        <v>-0.42975175380706793</v>
      </c>
      <c r="H577">
        <v>3.5203924179077148</v>
      </c>
      <c r="I577">
        <v>-1.413546085357666</v>
      </c>
      <c r="J577">
        <v>0.6875</v>
      </c>
      <c r="K577">
        <v>3.75</v>
      </c>
      <c r="L577">
        <v>6.25E-2</v>
      </c>
      <c r="M577">
        <v>1.228005532175303E-2</v>
      </c>
      <c r="N577">
        <v>-7.3485923931002617E-3</v>
      </c>
      <c r="O577">
        <v>-8.4572791820392013E-4</v>
      </c>
      <c r="P577">
        <v>101284.078125</v>
      </c>
      <c r="Q577">
        <v>-4.7577902674674988E-2</v>
      </c>
      <c r="R577">
        <v>1</v>
      </c>
      <c r="S577">
        <v>33.930000305175781</v>
      </c>
      <c r="T577">
        <v>16.930000305175781</v>
      </c>
      <c r="U577">
        <v>34.899997711181641</v>
      </c>
      <c r="V577">
        <v>35.130001068115227</v>
      </c>
      <c r="X577">
        <f t="shared" si="24"/>
        <v>-3.3077625775142921E-9</v>
      </c>
      <c r="Y577">
        <f t="shared" si="25"/>
        <v>-7.6791337601245235E-8</v>
      </c>
      <c r="Z577">
        <f t="shared" si="26"/>
        <v>2.669083169325875E-9</v>
      </c>
    </row>
    <row r="578" spans="1:26" x14ac:dyDescent="0.3">
      <c r="A578">
        <v>1680606901.8706901</v>
      </c>
      <c r="B578">
        <v>1680606901.8706901</v>
      </c>
      <c r="C578">
        <v>1680606901.840688</v>
      </c>
      <c r="D578">
        <v>-0.40201625227928162</v>
      </c>
      <c r="E578">
        <v>-9.665104866027832</v>
      </c>
      <c r="F578">
        <v>0.50836771726608276</v>
      </c>
      <c r="G578">
        <v>0.36864075064659119</v>
      </c>
      <c r="H578">
        <v>4.8026399612426758</v>
      </c>
      <c r="I578">
        <v>-0.8476632833480835</v>
      </c>
      <c r="J578">
        <v>0.6875</v>
      </c>
      <c r="K578">
        <v>3.75</v>
      </c>
      <c r="L578">
        <v>6.25E-2</v>
      </c>
      <c r="M578">
        <v>1.22758075594902E-2</v>
      </c>
      <c r="N578">
        <v>-7.2434102185070506E-3</v>
      </c>
      <c r="O578">
        <v>-8.1887253327295184E-4</v>
      </c>
      <c r="P578">
        <v>101284.078125</v>
      </c>
      <c r="Q578">
        <v>-4.759993776679039E-2</v>
      </c>
      <c r="R578">
        <v>1</v>
      </c>
      <c r="S578">
        <v>33.930000305175781</v>
      </c>
      <c r="T578">
        <v>16.930000305175781</v>
      </c>
      <c r="U578">
        <v>34.899997711181641</v>
      </c>
      <c r="V578">
        <v>35.130001068115227</v>
      </c>
      <c r="X578">
        <f t="shared" si="24"/>
        <v>-1.8105364571144327E-6</v>
      </c>
      <c r="Y578">
        <f t="shared" si="25"/>
        <v>-4.3528152462903123E-5</v>
      </c>
      <c r="Z578">
        <f t="shared" si="26"/>
        <v>2.2895051643107912E-6</v>
      </c>
    </row>
    <row r="579" spans="1:26" x14ac:dyDescent="0.3">
      <c r="A579">
        <v>1680606901.872694</v>
      </c>
      <c r="B579">
        <v>1680606901.8706901</v>
      </c>
      <c r="C579">
        <v>1680606901.840688</v>
      </c>
      <c r="D579">
        <v>-0.39835095405578608</v>
      </c>
      <c r="E579">
        <v>-9.722381591796875</v>
      </c>
      <c r="F579">
        <v>0.65844029188156128</v>
      </c>
      <c r="G579">
        <v>0.22089934349060061</v>
      </c>
      <c r="H579">
        <v>6.4251337051391602</v>
      </c>
      <c r="I579">
        <v>-0.5102989673614502</v>
      </c>
      <c r="J579">
        <v>0.8125</v>
      </c>
      <c r="K579">
        <v>3.75</v>
      </c>
      <c r="L579">
        <v>6.25E-2</v>
      </c>
      <c r="M579">
        <v>1.22843012213707E-2</v>
      </c>
      <c r="N579">
        <v>-7.1021425537765026E-3</v>
      </c>
      <c r="O579">
        <v>-7.8163138823583722E-4</v>
      </c>
      <c r="P579">
        <v>101284.078125</v>
      </c>
      <c r="Q579">
        <v>-4.7622751444578171E-2</v>
      </c>
      <c r="R579">
        <v>1</v>
      </c>
      <c r="S579">
        <v>33.930000305175781</v>
      </c>
      <c r="T579">
        <v>16.930000305175781</v>
      </c>
      <c r="U579">
        <v>34.899997711181641</v>
      </c>
      <c r="V579">
        <v>35.130001068115227</v>
      </c>
      <c r="X579">
        <f t="shared" si="24"/>
        <v>-7.9981858667368906E-7</v>
      </c>
      <c r="Y579">
        <f t="shared" si="25"/>
        <v>-1.9520830626062156E-5</v>
      </c>
      <c r="Z579">
        <f t="shared" si="26"/>
        <v>1.3220321887015505E-6</v>
      </c>
    </row>
    <row r="580" spans="1:26" x14ac:dyDescent="0.3">
      <c r="A580">
        <v>1680606901.8756919</v>
      </c>
      <c r="B580">
        <v>1680606901.8706901</v>
      </c>
      <c r="C580">
        <v>1680606901.840688</v>
      </c>
      <c r="D580">
        <v>-0.30767220258712769</v>
      </c>
      <c r="E580">
        <v>-9.8013410568237305</v>
      </c>
      <c r="F580">
        <v>0.66558659076690674</v>
      </c>
      <c r="G580">
        <v>-0.54899758100509644</v>
      </c>
      <c r="H580">
        <v>7.8055224418640137</v>
      </c>
      <c r="I580">
        <v>-0.30402585864067078</v>
      </c>
      <c r="J580">
        <v>0.8125</v>
      </c>
      <c r="K580">
        <v>3.75</v>
      </c>
      <c r="L580">
        <v>6.25E-2</v>
      </c>
      <c r="M580">
        <v>1.22843012213707E-2</v>
      </c>
      <c r="N580">
        <v>-6.9301114417612553E-3</v>
      </c>
      <c r="O580">
        <v>-7.2217773413285613E-4</v>
      </c>
      <c r="P580">
        <v>101284.078125</v>
      </c>
      <c r="Q580">
        <v>-4.7646243125200272E-2</v>
      </c>
      <c r="R580">
        <v>1</v>
      </c>
      <c r="S580">
        <v>33.930000305175781</v>
      </c>
      <c r="T580">
        <v>16.930000305175781</v>
      </c>
      <c r="U580">
        <v>34.899997711181641</v>
      </c>
      <c r="V580">
        <v>35.130001068115227</v>
      </c>
      <c r="X580">
        <f t="shared" ref="X580:X643" si="27">0.5*D580*(A580-A579)^2</f>
        <v>-1.3825643930546862E-6</v>
      </c>
      <c r="Y580">
        <f t="shared" ref="Y580:Y643" si="28">0.5*E580*(A580-A579)^2</f>
        <v>-4.4043579612987826E-5</v>
      </c>
      <c r="Z580">
        <f t="shared" ref="Z580:Z643" si="29">0.5*F580*(A580-A579)^2</f>
        <v>2.990898472956445E-6</v>
      </c>
    </row>
    <row r="581" spans="1:26" x14ac:dyDescent="0.3">
      <c r="A581">
        <v>1680606901.8786891</v>
      </c>
      <c r="B581">
        <v>1680606901.8706901</v>
      </c>
      <c r="C581">
        <v>1680606901.840688</v>
      </c>
      <c r="D581">
        <v>-0.24028873443603521</v>
      </c>
      <c r="E581">
        <v>-9.8540506362915039</v>
      </c>
      <c r="F581">
        <v>0.5941234827041626</v>
      </c>
      <c r="G581">
        <v>0.13279663026332861</v>
      </c>
      <c r="H581">
        <v>8.5675125122070313</v>
      </c>
      <c r="I581">
        <v>-7.9818069934844971E-2</v>
      </c>
      <c r="J581">
        <v>0.8125</v>
      </c>
      <c r="K581">
        <v>3.75</v>
      </c>
      <c r="L581">
        <v>6.25E-2</v>
      </c>
      <c r="M581">
        <v>1.230490580201149E-2</v>
      </c>
      <c r="N581">
        <v>-6.7426585592329502E-3</v>
      </c>
      <c r="O581">
        <v>-6.7965872585773468E-4</v>
      </c>
      <c r="P581">
        <v>101284.078125</v>
      </c>
      <c r="Q581">
        <v>-4.7670260071754463E-2</v>
      </c>
      <c r="R581">
        <v>1</v>
      </c>
      <c r="S581">
        <v>33.930000305175781</v>
      </c>
      <c r="T581">
        <v>16.930000305175781</v>
      </c>
      <c r="U581">
        <v>34.899997711181641</v>
      </c>
      <c r="V581">
        <v>35.130001068115227</v>
      </c>
      <c r="X581">
        <f t="shared" si="27"/>
        <v>-1.0792529836511663E-6</v>
      </c>
      <c r="Y581">
        <f t="shared" si="28"/>
        <v>-4.425930984749648E-5</v>
      </c>
      <c r="Z581">
        <f t="shared" si="29"/>
        <v>2.6684960610851251E-6</v>
      </c>
    </row>
    <row r="582" spans="1:26" x14ac:dyDescent="0.3">
      <c r="A582">
        <v>1680606901.8806939</v>
      </c>
      <c r="B582">
        <v>1680606901.8706901</v>
      </c>
      <c r="C582">
        <v>1680606901.8806939</v>
      </c>
      <c r="D582">
        <v>-0.13627968728542331</v>
      </c>
      <c r="E582">
        <v>-9.8590240478515625</v>
      </c>
      <c r="F582">
        <v>0.41308361291885382</v>
      </c>
      <c r="G582">
        <v>0.40364384651184082</v>
      </c>
      <c r="H582">
        <v>8.7488088607788086</v>
      </c>
      <c r="I582">
        <v>-0.44860613346099848</v>
      </c>
      <c r="J582">
        <v>0.8125</v>
      </c>
      <c r="K582">
        <v>3.75</v>
      </c>
      <c r="L582">
        <v>6.25E-2</v>
      </c>
      <c r="M582">
        <v>1.2333935126662251E-2</v>
      </c>
      <c r="N582">
        <v>-6.5532545559108257E-3</v>
      </c>
      <c r="O582">
        <v>-6.6860666265711188E-4</v>
      </c>
      <c r="P582">
        <v>101283.796875</v>
      </c>
      <c r="Q582">
        <v>-4.7675397247076028E-2</v>
      </c>
      <c r="R582">
        <v>1</v>
      </c>
      <c r="S582">
        <v>33.930000305175781</v>
      </c>
      <c r="T582">
        <v>16.930000305175781</v>
      </c>
      <c r="U582">
        <v>34.899997711181641</v>
      </c>
      <c r="V582">
        <v>35.130001068115227</v>
      </c>
      <c r="X582">
        <f t="shared" si="27"/>
        <v>-2.7388612301796498E-7</v>
      </c>
      <c r="Y582">
        <f t="shared" si="28"/>
        <v>-1.9814030447190285E-5</v>
      </c>
      <c r="Z582">
        <f t="shared" si="29"/>
        <v>8.3018879392967341E-7</v>
      </c>
    </row>
    <row r="583" spans="1:26" x14ac:dyDescent="0.3">
      <c r="A583">
        <v>1680606901.8836901</v>
      </c>
      <c r="B583">
        <v>1680606901.8706901</v>
      </c>
      <c r="C583">
        <v>1680606901.8806939</v>
      </c>
      <c r="D583">
        <v>-0.1016717553138733</v>
      </c>
      <c r="E583">
        <v>-9.8089418411254883</v>
      </c>
      <c r="F583">
        <v>0.25348219275474548</v>
      </c>
      <c r="G583">
        <v>0.5138782262802124</v>
      </c>
      <c r="H583">
        <v>8.046696662902832</v>
      </c>
      <c r="I583">
        <v>0.26610428094863892</v>
      </c>
      <c r="J583">
        <v>0.8125</v>
      </c>
      <c r="K583">
        <v>3.75</v>
      </c>
      <c r="L583">
        <v>6.25E-2</v>
      </c>
      <c r="M583">
        <v>1.2366511858999729E-2</v>
      </c>
      <c r="N583">
        <v>-6.3769323751330376E-3</v>
      </c>
      <c r="O583">
        <v>-6.103515625E-4</v>
      </c>
      <c r="P583">
        <v>101283.796875</v>
      </c>
      <c r="Q583">
        <v>-4.7680247575044632E-2</v>
      </c>
      <c r="R583">
        <v>1</v>
      </c>
      <c r="S583">
        <v>33.930000305175781</v>
      </c>
      <c r="T583">
        <v>16.930000305175781</v>
      </c>
      <c r="U583">
        <v>34.899997711181641</v>
      </c>
      <c r="V583">
        <v>35.130001068115227</v>
      </c>
      <c r="X583">
        <f t="shared" si="27"/>
        <v>-4.5636648913083051E-7</v>
      </c>
      <c r="Y583">
        <f t="shared" si="28"/>
        <v>-4.4028671840114485E-5</v>
      </c>
      <c r="Z583">
        <f t="shared" si="29"/>
        <v>1.1377867728116501E-6</v>
      </c>
    </row>
    <row r="584" spans="1:26" x14ac:dyDescent="0.3">
      <c r="A584">
        <v>1680606901.885689</v>
      </c>
      <c r="B584">
        <v>1680606901.8706901</v>
      </c>
      <c r="C584">
        <v>1680606901.8806939</v>
      </c>
      <c r="D584">
        <v>-2.7023344300687309E-3</v>
      </c>
      <c r="E584">
        <v>-9.7588596343994141</v>
      </c>
      <c r="F584">
        <v>0.1081738770008087</v>
      </c>
      <c r="G584">
        <v>-0.581745445728302</v>
      </c>
      <c r="H584">
        <v>6.9802303314208984</v>
      </c>
      <c r="I584">
        <v>-0.17960420250892639</v>
      </c>
      <c r="J584">
        <v>0.8125</v>
      </c>
      <c r="K584">
        <v>3.75</v>
      </c>
      <c r="L584">
        <v>6.25E-2</v>
      </c>
      <c r="M584">
        <v>1.237253565341234E-2</v>
      </c>
      <c r="N584">
        <v>-6.2243891879916191E-3</v>
      </c>
      <c r="O584">
        <v>-5.7256052969023585E-4</v>
      </c>
      <c r="P584">
        <v>101283.796875</v>
      </c>
      <c r="Q584">
        <v>-4.76846843957901E-2</v>
      </c>
      <c r="R584">
        <v>1</v>
      </c>
      <c r="S584">
        <v>33.930000305175781</v>
      </c>
      <c r="T584">
        <v>16.930000305175781</v>
      </c>
      <c r="U584">
        <v>34.899997711181641</v>
      </c>
      <c r="V584">
        <v>35.130001068115227</v>
      </c>
      <c r="X584">
        <f t="shared" si="27"/>
        <v>-5.398732744437816E-9</v>
      </c>
      <c r="Y584">
        <f t="shared" si="28"/>
        <v>-1.9496282351427752E-5</v>
      </c>
      <c r="Z584">
        <f t="shared" si="29"/>
        <v>2.1611013254277387E-7</v>
      </c>
    </row>
    <row r="585" spans="1:26" x14ac:dyDescent="0.3">
      <c r="A585">
        <v>1680606901.8886819</v>
      </c>
      <c r="B585">
        <v>1680606901.8706901</v>
      </c>
      <c r="C585">
        <v>1680606901.8806939</v>
      </c>
      <c r="D585">
        <v>1.7260069027543071E-2</v>
      </c>
      <c r="E585">
        <v>-9.735875129699707</v>
      </c>
      <c r="F585">
        <v>-5.2708964794874191E-3</v>
      </c>
      <c r="G585">
        <v>-0.98114293813705444</v>
      </c>
      <c r="H585">
        <v>6.1527862548828116</v>
      </c>
      <c r="I585">
        <v>-1.3921569585800171</v>
      </c>
      <c r="J585">
        <v>0.8125</v>
      </c>
      <c r="K585">
        <v>3.75</v>
      </c>
      <c r="L585">
        <v>6.25E-2</v>
      </c>
      <c r="M585">
        <v>1.236771699041128E-2</v>
      </c>
      <c r="N585">
        <v>-6.0888496227562428E-3</v>
      </c>
      <c r="O585">
        <v>-5.7256052969023585E-4</v>
      </c>
      <c r="P585">
        <v>101283.796875</v>
      </c>
      <c r="Q585">
        <v>-4.7688901424407959E-2</v>
      </c>
      <c r="R585">
        <v>1</v>
      </c>
      <c r="S585">
        <v>33.930000305175781</v>
      </c>
      <c r="T585">
        <v>16.930000305175781</v>
      </c>
      <c r="U585">
        <v>34.889999389648438</v>
      </c>
      <c r="V585">
        <v>35.130001068115227</v>
      </c>
      <c r="X585">
        <f t="shared" si="27"/>
        <v>7.7301475032214676E-8</v>
      </c>
      <c r="Y585">
        <f t="shared" si="28"/>
        <v>-4.3603389247996082E-5</v>
      </c>
      <c r="Z585">
        <f t="shared" si="29"/>
        <v>-2.3606398789963832E-8</v>
      </c>
    </row>
    <row r="586" spans="1:26" x14ac:dyDescent="0.3">
      <c r="A586">
        <v>1680606901.8906879</v>
      </c>
      <c r="B586">
        <v>1680606901.8906879</v>
      </c>
      <c r="C586">
        <v>1680606901.8806939</v>
      </c>
      <c r="D586">
        <v>0.10609734803438189</v>
      </c>
      <c r="E586">
        <v>-9.6713676452636719</v>
      </c>
      <c r="F586">
        <v>-7.1969792246818542E-2</v>
      </c>
      <c r="G586">
        <v>-0.48574459552764893</v>
      </c>
      <c r="H586">
        <v>5.2959718704223633</v>
      </c>
      <c r="I586">
        <v>-0.67269802093505859</v>
      </c>
      <c r="J586">
        <v>0.8125</v>
      </c>
      <c r="K586">
        <v>3.75</v>
      </c>
      <c r="L586">
        <v>6.25E-2</v>
      </c>
      <c r="M586">
        <v>1.236530672758818E-2</v>
      </c>
      <c r="N586">
        <v>-5.9714722447097301E-3</v>
      </c>
      <c r="O586">
        <v>-5.3209217730909586E-4</v>
      </c>
      <c r="P586">
        <v>101283.796875</v>
      </c>
      <c r="Q586">
        <v>-4.7693241387605667E-2</v>
      </c>
      <c r="R586">
        <v>1</v>
      </c>
      <c r="S586">
        <v>33.930000305175781</v>
      </c>
      <c r="T586">
        <v>16.930000305175781</v>
      </c>
      <c r="U586">
        <v>34.889999389648438</v>
      </c>
      <c r="V586">
        <v>35.130001068115227</v>
      </c>
      <c r="X586">
        <f t="shared" si="27"/>
        <v>2.134812509849521E-7</v>
      </c>
      <c r="Y586">
        <f t="shared" si="28"/>
        <v>-1.9460011978595423E-5</v>
      </c>
      <c r="Z586">
        <f t="shared" si="29"/>
        <v>-1.4481230272597396E-7</v>
      </c>
    </row>
    <row r="587" spans="1:26" x14ac:dyDescent="0.3">
      <c r="A587">
        <v>1680606901.893729</v>
      </c>
      <c r="B587">
        <v>1680606901.8906879</v>
      </c>
      <c r="C587">
        <v>1680606901.8806939</v>
      </c>
      <c r="D587">
        <v>0.16607111692428589</v>
      </c>
      <c r="E587">
        <v>-9.7407903671264648</v>
      </c>
      <c r="F587">
        <v>-0.1100834533572197</v>
      </c>
      <c r="G587">
        <v>-1.2731365859508509E-2</v>
      </c>
      <c r="H587">
        <v>4.4066939353942871</v>
      </c>
      <c r="I587">
        <v>-0.72809821367263794</v>
      </c>
      <c r="J587">
        <v>0.9375</v>
      </c>
      <c r="K587">
        <v>3.6875</v>
      </c>
      <c r="L587">
        <v>0.125</v>
      </c>
      <c r="M587">
        <v>1.235988270491362E-2</v>
      </c>
      <c r="N587">
        <v>-5.8746137656271458E-3</v>
      </c>
      <c r="O587">
        <v>-4.8828125E-4</v>
      </c>
      <c r="P587">
        <v>101283.796875</v>
      </c>
      <c r="Q587">
        <v>-4.7697938978672028E-2</v>
      </c>
      <c r="R587">
        <v>1</v>
      </c>
      <c r="S587">
        <v>33.930000305175781</v>
      </c>
      <c r="T587">
        <v>16.930000305175781</v>
      </c>
      <c r="U587">
        <v>34.889999389648438</v>
      </c>
      <c r="V587">
        <v>35.130001068115227</v>
      </c>
      <c r="X587">
        <f t="shared" si="27"/>
        <v>7.6790099013209085E-7</v>
      </c>
      <c r="Y587">
        <f t="shared" si="28"/>
        <v>-4.5040719338304704E-5</v>
      </c>
      <c r="Z587">
        <f t="shared" si="29"/>
        <v>-5.0901803032196558E-7</v>
      </c>
    </row>
    <row r="588" spans="1:26" x14ac:dyDescent="0.3">
      <c r="A588">
        <v>1680606901.8956881</v>
      </c>
      <c r="B588">
        <v>1680606901.8906879</v>
      </c>
      <c r="C588">
        <v>1680606901.8806939</v>
      </c>
      <c r="D588">
        <v>0.24015943706035611</v>
      </c>
      <c r="E588">
        <v>-9.7503862380981445</v>
      </c>
      <c r="F588">
        <v>-0.1196123361587524</v>
      </c>
      <c r="G588">
        <v>-0.69800204038619995</v>
      </c>
      <c r="H588">
        <v>3.033598899841309</v>
      </c>
      <c r="I588">
        <v>-0.73480677604675293</v>
      </c>
      <c r="J588">
        <v>0.9375</v>
      </c>
      <c r="K588">
        <v>3.6875</v>
      </c>
      <c r="L588">
        <v>0.125</v>
      </c>
      <c r="M588">
        <v>1.23291015625E-2</v>
      </c>
      <c r="N588">
        <v>-5.8082896284759036E-3</v>
      </c>
      <c r="O588">
        <v>-4.5674529974348838E-4</v>
      </c>
      <c r="P588">
        <v>101283.796875</v>
      </c>
      <c r="Q588">
        <v>-4.7703273594379432E-2</v>
      </c>
      <c r="R588">
        <v>1</v>
      </c>
      <c r="S588">
        <v>33.930000305175781</v>
      </c>
      <c r="T588">
        <v>16.930000305175781</v>
      </c>
      <c r="U588">
        <v>34.889999389648438</v>
      </c>
      <c r="V588">
        <v>35.130001068115227</v>
      </c>
      <c r="X588">
        <f t="shared" si="27"/>
        <v>4.6086786383819125E-7</v>
      </c>
      <c r="Y588">
        <f t="shared" si="28"/>
        <v>-1.8711068497467631E-5</v>
      </c>
      <c r="Z588">
        <f t="shared" si="29"/>
        <v>-2.2953702144265894E-7</v>
      </c>
    </row>
    <row r="589" spans="1:26" x14ac:dyDescent="0.3">
      <c r="A589">
        <v>1680606901.8987341</v>
      </c>
      <c r="B589">
        <v>1680606901.8906879</v>
      </c>
      <c r="C589">
        <v>1680606901.8806939</v>
      </c>
      <c r="D589">
        <v>0.28308707475662231</v>
      </c>
      <c r="E589">
        <v>-9.7926235198974609</v>
      </c>
      <c r="F589">
        <v>-0.1157438606023788</v>
      </c>
      <c r="G589">
        <v>-0.76860630512237549</v>
      </c>
      <c r="H589">
        <v>1.8728187084198</v>
      </c>
      <c r="I589">
        <v>-0.48628818988800049</v>
      </c>
      <c r="J589">
        <v>0.9375</v>
      </c>
      <c r="K589">
        <v>3.6875</v>
      </c>
      <c r="L589">
        <v>0.125</v>
      </c>
      <c r="M589">
        <v>1.2285514734685419E-2</v>
      </c>
      <c r="N589">
        <v>-5.7670958340167999E-3</v>
      </c>
      <c r="O589">
        <v>-4.5674529974348838E-4</v>
      </c>
      <c r="P589">
        <v>101283.796875</v>
      </c>
      <c r="Q589">
        <v>-4.7709222882986069E-2</v>
      </c>
      <c r="R589">
        <v>1</v>
      </c>
      <c r="S589">
        <v>33.930000305175781</v>
      </c>
      <c r="T589">
        <v>16.930000305175781</v>
      </c>
      <c r="U589">
        <v>34.899997711181641</v>
      </c>
      <c r="V589">
        <v>35.130001068115227</v>
      </c>
      <c r="X589">
        <f t="shared" si="27"/>
        <v>1.3132881999680874E-6</v>
      </c>
      <c r="Y589">
        <f t="shared" si="28"/>
        <v>-4.5429615345270874E-5</v>
      </c>
      <c r="Z589">
        <f t="shared" si="29"/>
        <v>-5.3695509227518835E-7</v>
      </c>
    </row>
    <row r="590" spans="1:26" x14ac:dyDescent="0.3">
      <c r="A590">
        <v>1680606901.9006879</v>
      </c>
      <c r="B590">
        <v>1680606901.8906879</v>
      </c>
      <c r="C590">
        <v>1680606901.8806939</v>
      </c>
      <c r="D590">
        <v>0.28085798025131231</v>
      </c>
      <c r="E590">
        <v>-9.845271110534668</v>
      </c>
      <c r="F590">
        <v>-0.13718326389789581</v>
      </c>
      <c r="G590">
        <v>0.85021865367889404</v>
      </c>
      <c r="H590">
        <v>0.39968171715736389</v>
      </c>
      <c r="I590">
        <v>0.4640909731388092</v>
      </c>
      <c r="J590">
        <v>0.9375</v>
      </c>
      <c r="K590">
        <v>3.6875</v>
      </c>
      <c r="L590">
        <v>0.125</v>
      </c>
      <c r="M590">
        <v>1.226730737835169E-2</v>
      </c>
      <c r="N590">
        <v>-5.7593388482928276E-3</v>
      </c>
      <c r="O590">
        <v>-3.8602022686973209E-4</v>
      </c>
      <c r="P590">
        <v>101283.796875</v>
      </c>
      <c r="Q590">
        <v>-4.7715526074171073E-2</v>
      </c>
      <c r="R590">
        <v>1</v>
      </c>
      <c r="S590">
        <v>33.930000305175781</v>
      </c>
      <c r="T590">
        <v>16.930000305175781</v>
      </c>
      <c r="U590">
        <v>34.899997711181641</v>
      </c>
      <c r="V590">
        <v>35.130001068115227</v>
      </c>
      <c r="X590">
        <f t="shared" si="27"/>
        <v>5.3608651055489925E-7</v>
      </c>
      <c r="Y590">
        <f t="shared" si="28"/>
        <v>-1.8792120595579291E-5</v>
      </c>
      <c r="Z590">
        <f t="shared" si="29"/>
        <v>-2.6184798873704507E-7</v>
      </c>
    </row>
    <row r="591" spans="1:26" x14ac:dyDescent="0.3">
      <c r="A591">
        <v>1680606901.9036889</v>
      </c>
      <c r="B591">
        <v>1680606901.8906879</v>
      </c>
      <c r="C591">
        <v>1680606901.8806939</v>
      </c>
      <c r="D591">
        <v>0.25758028030395508</v>
      </c>
      <c r="E591">
        <v>-9.8094558715820313</v>
      </c>
      <c r="F591">
        <v>-0.21817478537559509</v>
      </c>
      <c r="G591">
        <v>0.96396231651306152</v>
      </c>
      <c r="H591">
        <v>-1.068467497825623</v>
      </c>
      <c r="I591">
        <v>0.62192022800445557</v>
      </c>
      <c r="J591">
        <v>0.9375</v>
      </c>
      <c r="K591">
        <v>3.6875</v>
      </c>
      <c r="L591">
        <v>0.125</v>
      </c>
      <c r="M591">
        <v>1.224663946777582E-2</v>
      </c>
      <c r="N591">
        <v>-5.780000239610672E-3</v>
      </c>
      <c r="O591">
        <v>-3.4526697709225118E-4</v>
      </c>
      <c r="P591">
        <v>101283.796875</v>
      </c>
      <c r="Q591">
        <v>-4.7722015529870987E-2</v>
      </c>
      <c r="R591">
        <v>1</v>
      </c>
      <c r="S591">
        <v>33.930000305175781</v>
      </c>
      <c r="T591">
        <v>16.930000305175781</v>
      </c>
      <c r="U591">
        <v>34.899997711181641</v>
      </c>
      <c r="V591">
        <v>35.130001068115227</v>
      </c>
      <c r="X591">
        <f t="shared" si="27"/>
        <v>1.1598645395536012E-6</v>
      </c>
      <c r="Y591">
        <f t="shared" si="28"/>
        <v>-4.4171238591470549E-5</v>
      </c>
      <c r="Z591">
        <f t="shared" si="29"/>
        <v>-9.8242457335343148E-7</v>
      </c>
    </row>
    <row r="592" spans="1:26" x14ac:dyDescent="0.3">
      <c r="A592">
        <v>1680606901.905689</v>
      </c>
      <c r="B592">
        <v>1680606901.8906879</v>
      </c>
      <c r="C592">
        <v>1680606901.8806939</v>
      </c>
      <c r="D592">
        <v>0.2053333967924118</v>
      </c>
      <c r="E592">
        <v>-9.8262243270874023</v>
      </c>
      <c r="F592">
        <v>-0.25628843903541559</v>
      </c>
      <c r="G592">
        <v>-0.39247044920921331</v>
      </c>
      <c r="H592">
        <v>-3.0534591674804692</v>
      </c>
      <c r="I592">
        <v>-0.69350582361221313</v>
      </c>
      <c r="J592">
        <v>0.9375</v>
      </c>
      <c r="K592">
        <v>3.6875</v>
      </c>
      <c r="L592">
        <v>0.125</v>
      </c>
      <c r="M592">
        <v>1.21923740953207E-2</v>
      </c>
      <c r="N592">
        <v>-5.8466456830501556E-3</v>
      </c>
      <c r="O592">
        <v>-3.4526697709225118E-4</v>
      </c>
      <c r="P592">
        <v>101283.796875</v>
      </c>
      <c r="Q592">
        <v>-4.7728389501571662E-2</v>
      </c>
      <c r="R592">
        <v>1</v>
      </c>
      <c r="S592">
        <v>33.930000305175781</v>
      </c>
      <c r="T592">
        <v>16.930000305175781</v>
      </c>
      <c r="U592">
        <v>34.899997711181641</v>
      </c>
      <c r="V592">
        <v>35.130001068115227</v>
      </c>
      <c r="X592">
        <f t="shared" si="27"/>
        <v>4.1070517543421235E-7</v>
      </c>
      <c r="Y592">
        <f t="shared" si="28"/>
        <v>-1.9654285416572319E-5</v>
      </c>
      <c r="Z592">
        <f t="shared" si="29"/>
        <v>-5.1262478466771606E-7</v>
      </c>
    </row>
    <row r="593" spans="1:26" x14ac:dyDescent="0.3">
      <c r="A593">
        <v>1680606901.9086881</v>
      </c>
      <c r="B593">
        <v>1680606901.8906879</v>
      </c>
      <c r="C593">
        <v>1680606901.8806939</v>
      </c>
      <c r="D593">
        <v>0.20791852474212649</v>
      </c>
      <c r="E593">
        <v>-9.7857580184936523</v>
      </c>
      <c r="F593">
        <v>-0.26520389318466192</v>
      </c>
      <c r="G593">
        <v>-0.24140751361846921</v>
      </c>
      <c r="H593">
        <v>-4.3407626152038574</v>
      </c>
      <c r="I593">
        <v>-0.47497183084487921</v>
      </c>
      <c r="J593">
        <v>0.9375</v>
      </c>
      <c r="K593">
        <v>3.6875</v>
      </c>
      <c r="L593">
        <v>0.125</v>
      </c>
      <c r="M593">
        <v>1.214338839054108E-2</v>
      </c>
      <c r="N593">
        <v>-5.9401979669928551E-3</v>
      </c>
      <c r="O593">
        <v>-3.4526697709225118E-4</v>
      </c>
      <c r="P593">
        <v>101283.796875</v>
      </c>
      <c r="Q593">
        <v>-4.7734595835208893E-2</v>
      </c>
      <c r="R593">
        <v>1</v>
      </c>
      <c r="S593">
        <v>33.930000305175781</v>
      </c>
      <c r="T593">
        <v>16.930000305175781</v>
      </c>
      <c r="U593">
        <v>34.840000152587891</v>
      </c>
      <c r="V593">
        <v>35.130001068115227</v>
      </c>
      <c r="X593">
        <f t="shared" si="27"/>
        <v>9.3505167901741627E-7</v>
      </c>
      <c r="Y593">
        <f t="shared" si="28"/>
        <v>-4.4008534001476152E-5</v>
      </c>
      <c r="Z593">
        <f t="shared" si="29"/>
        <v>-1.1926755728564017E-6</v>
      </c>
    </row>
    <row r="594" spans="1:26" x14ac:dyDescent="0.3">
      <c r="A594">
        <v>1680606901.9106891</v>
      </c>
      <c r="B594">
        <v>1680606901.9106891</v>
      </c>
      <c r="C594">
        <v>1680606901.8806939</v>
      </c>
      <c r="D594">
        <v>0.15139864385128021</v>
      </c>
      <c r="E594">
        <v>-9.756840705871582</v>
      </c>
      <c r="F594">
        <v>-4.8431992530822747E-2</v>
      </c>
      <c r="G594">
        <v>-7.4406318366527557E-2</v>
      </c>
      <c r="H594">
        <v>-5.3790836334228516</v>
      </c>
      <c r="I594">
        <v>0.42667967081069952</v>
      </c>
      <c r="J594">
        <v>0.9375</v>
      </c>
      <c r="K594">
        <v>3.6875</v>
      </c>
      <c r="L594">
        <v>0.125</v>
      </c>
      <c r="M594">
        <v>1.209728512912989E-2</v>
      </c>
      <c r="N594">
        <v>-6.0569513589143753E-3</v>
      </c>
      <c r="O594">
        <v>-2.9900998924858868E-4</v>
      </c>
      <c r="P594">
        <v>101283.796875</v>
      </c>
      <c r="Q594">
        <v>-4.7740686684846878E-2</v>
      </c>
      <c r="R594">
        <v>1</v>
      </c>
      <c r="S594">
        <v>33.930000305175781</v>
      </c>
      <c r="T594">
        <v>16.930000305175781</v>
      </c>
      <c r="U594">
        <v>34.840000152587891</v>
      </c>
      <c r="V594">
        <v>35.130001068115227</v>
      </c>
      <c r="X594">
        <f t="shared" si="27"/>
        <v>3.0311444016214665E-7</v>
      </c>
      <c r="Y594">
        <f t="shared" si="28"/>
        <v>-1.9534120207949937E-5</v>
      </c>
      <c r="Z594">
        <f t="shared" si="29"/>
        <v>-9.6965441225076526E-8</v>
      </c>
    </row>
    <row r="595" spans="1:26" x14ac:dyDescent="0.3">
      <c r="A595">
        <v>1680606901.9136839</v>
      </c>
      <c r="B595">
        <v>1680606901.9106891</v>
      </c>
      <c r="C595">
        <v>1680606901.8806939</v>
      </c>
      <c r="D595">
        <v>-1.030221022665501E-2</v>
      </c>
      <c r="E595">
        <v>-9.7829046249389648</v>
      </c>
      <c r="F595">
        <v>0.18501414358615881</v>
      </c>
      <c r="G595">
        <v>-0.27823013067245478</v>
      </c>
      <c r="H595">
        <v>-5.6545825004577637</v>
      </c>
      <c r="I595">
        <v>-4.0232222527265549E-2</v>
      </c>
      <c r="J595">
        <v>1</v>
      </c>
      <c r="K595">
        <v>3.6875</v>
      </c>
      <c r="L595">
        <v>0.125</v>
      </c>
      <c r="M595">
        <v>1.204729452729225E-2</v>
      </c>
      <c r="N595">
        <v>-6.1823520809412003E-3</v>
      </c>
      <c r="O595">
        <v>-3.2296768040396268E-4</v>
      </c>
      <c r="P595">
        <v>101283.796875</v>
      </c>
      <c r="Q595">
        <v>-4.7746740281581879E-2</v>
      </c>
      <c r="R595">
        <v>1</v>
      </c>
      <c r="S595">
        <v>33.930000305175781</v>
      </c>
      <c r="T595">
        <v>16.930000305175781</v>
      </c>
      <c r="U595">
        <v>34.840000152587891</v>
      </c>
      <c r="V595">
        <v>35.130001068115227</v>
      </c>
      <c r="X595">
        <f t="shared" si="27"/>
        <v>-4.6198623324322269E-8</v>
      </c>
      <c r="Y595">
        <f t="shared" si="28"/>
        <v>-4.3869879942458697E-5</v>
      </c>
      <c r="Z595">
        <f t="shared" si="29"/>
        <v>8.2966650273688426E-7</v>
      </c>
    </row>
    <row r="596" spans="1:26" x14ac:dyDescent="0.3">
      <c r="A596">
        <v>1680606901.915688</v>
      </c>
      <c r="B596">
        <v>1680606901.9106891</v>
      </c>
      <c r="C596">
        <v>1680606901.8806939</v>
      </c>
      <c r="D596">
        <v>-0.28167745471000671</v>
      </c>
      <c r="E596">
        <v>-9.7371950149536133</v>
      </c>
      <c r="F596">
        <v>0.39702180027961731</v>
      </c>
      <c r="G596">
        <v>-0.71510779857635498</v>
      </c>
      <c r="H596">
        <v>-5.0120458602905273</v>
      </c>
      <c r="I596">
        <v>-0.727783203125</v>
      </c>
      <c r="J596">
        <v>1</v>
      </c>
      <c r="K596">
        <v>3.6875</v>
      </c>
      <c r="L596">
        <v>0.125</v>
      </c>
      <c r="M596">
        <v>1.199026312679052E-2</v>
      </c>
      <c r="N596">
        <v>-6.2922481447458267E-3</v>
      </c>
      <c r="O596">
        <v>-3.2296768040396268E-4</v>
      </c>
      <c r="P596">
        <v>101283.796875</v>
      </c>
      <c r="Q596">
        <v>-4.7752983868122101E-2</v>
      </c>
      <c r="R596">
        <v>1</v>
      </c>
      <c r="S596">
        <v>33.930000305175781</v>
      </c>
      <c r="T596">
        <v>16.930000305175781</v>
      </c>
      <c r="U596">
        <v>34.840000152587891</v>
      </c>
      <c r="V596">
        <v>35.130001068115227</v>
      </c>
      <c r="X596">
        <f t="shared" si="27"/>
        <v>-5.656933249202101E-7</v>
      </c>
      <c r="Y596">
        <f t="shared" si="28"/>
        <v>-1.9555225777925637E-5</v>
      </c>
      <c r="Z596">
        <f t="shared" si="29"/>
        <v>7.9733957585355008E-7</v>
      </c>
    </row>
    <row r="597" spans="1:26" x14ac:dyDescent="0.3">
      <c r="A597">
        <v>1680606901.9186881</v>
      </c>
      <c r="B597">
        <v>1680606901.9106891</v>
      </c>
      <c r="C597">
        <v>1680606901.8806939</v>
      </c>
      <c r="D597">
        <v>-0.58573311567306519</v>
      </c>
      <c r="E597">
        <v>-9.7823848724365234</v>
      </c>
      <c r="F597">
        <v>0.49914577603340149</v>
      </c>
      <c r="G597">
        <v>0.50969678163528442</v>
      </c>
      <c r="H597">
        <v>-4.0977745056152344</v>
      </c>
      <c r="I597">
        <v>-0.27961668372154241</v>
      </c>
      <c r="J597">
        <v>1</v>
      </c>
      <c r="K597">
        <v>3.6875</v>
      </c>
      <c r="L597">
        <v>0.125</v>
      </c>
      <c r="M597">
        <v>1.197471842169762E-2</v>
      </c>
      <c r="N597">
        <v>-6.3804364763200283E-3</v>
      </c>
      <c r="O597">
        <v>-2.9900998924858868E-4</v>
      </c>
      <c r="P597">
        <v>101283.796875</v>
      </c>
      <c r="Q597">
        <v>-4.7759439796209342E-2</v>
      </c>
      <c r="R597">
        <v>1</v>
      </c>
      <c r="S597">
        <v>33.930000305175781</v>
      </c>
      <c r="T597">
        <v>16.930000305175781</v>
      </c>
      <c r="U597">
        <v>34.869998931884773</v>
      </c>
      <c r="V597">
        <v>35.130001068115227</v>
      </c>
      <c r="X597">
        <f t="shared" si="27"/>
        <v>-2.6358358881672051E-6</v>
      </c>
      <c r="Y597">
        <f t="shared" si="28"/>
        <v>-4.4021347655925035E-5</v>
      </c>
      <c r="Z597">
        <f t="shared" si="29"/>
        <v>2.2461874097456128E-6</v>
      </c>
    </row>
    <row r="598" spans="1:26" x14ac:dyDescent="0.3">
      <c r="A598">
        <v>1680606901.9206879</v>
      </c>
      <c r="B598">
        <v>1680606901.9106891</v>
      </c>
      <c r="C598">
        <v>1680606901.9206879</v>
      </c>
      <c r="D598">
        <v>-0.81162828207015991</v>
      </c>
      <c r="E598">
        <v>-9.7728776931762695</v>
      </c>
      <c r="F598">
        <v>0.37289431691169739</v>
      </c>
      <c r="G598">
        <v>0.33345097303390497</v>
      </c>
      <c r="H598">
        <v>-3.1181199550628662</v>
      </c>
      <c r="I598">
        <v>-0.22077888250350949</v>
      </c>
      <c r="J598">
        <v>1</v>
      </c>
      <c r="K598">
        <v>3.6875</v>
      </c>
      <c r="L598">
        <v>0.125</v>
      </c>
      <c r="M598">
        <v>1.196600403636694E-2</v>
      </c>
      <c r="N598">
        <v>-6.4466535113751888E-3</v>
      </c>
      <c r="O598">
        <v>-2.1143197955098E-4</v>
      </c>
      <c r="P598">
        <v>101283.4609375</v>
      </c>
      <c r="Q598">
        <v>-4.7742955386638641E-2</v>
      </c>
      <c r="R598">
        <v>1</v>
      </c>
      <c r="S598">
        <v>33.930000305175781</v>
      </c>
      <c r="T598">
        <v>16.930000305175781</v>
      </c>
      <c r="U598">
        <v>34.869998931884773</v>
      </c>
      <c r="V598">
        <v>35.130001068115227</v>
      </c>
      <c r="X598">
        <f t="shared" si="27"/>
        <v>-1.6230212678373663E-6</v>
      </c>
      <c r="Y598">
        <f t="shared" si="28"/>
        <v>-1.9542922165725288E-5</v>
      </c>
      <c r="Z598">
        <f t="shared" si="29"/>
        <v>7.4568052934243965E-7</v>
      </c>
    </row>
    <row r="599" spans="1:26" x14ac:dyDescent="0.3">
      <c r="A599">
        <v>1680606901.9236879</v>
      </c>
      <c r="B599">
        <v>1680606901.9106891</v>
      </c>
      <c r="C599">
        <v>1680606901.9206879</v>
      </c>
      <c r="D599">
        <v>-0.85828936100006104</v>
      </c>
      <c r="E599">
        <v>-9.806492805480957</v>
      </c>
      <c r="F599">
        <v>0.2252034246921539</v>
      </c>
      <c r="G599">
        <v>0.68665367364883423</v>
      </c>
      <c r="H599">
        <v>-2.8742139339447021</v>
      </c>
      <c r="I599">
        <v>0.1240043267607689</v>
      </c>
      <c r="J599">
        <v>1</v>
      </c>
      <c r="K599">
        <v>3.6875</v>
      </c>
      <c r="L599">
        <v>0.125</v>
      </c>
      <c r="M599">
        <v>1.1970361694693571E-2</v>
      </c>
      <c r="N599">
        <v>-6.5099080093204984E-3</v>
      </c>
      <c r="O599">
        <v>-2.44140625E-4</v>
      </c>
      <c r="P599">
        <v>101283.4609375</v>
      </c>
      <c r="Q599">
        <v>-4.7726631164550781E-2</v>
      </c>
      <c r="R599">
        <v>1</v>
      </c>
      <c r="S599">
        <v>33.930000305175781</v>
      </c>
      <c r="T599">
        <v>16.930000305175781</v>
      </c>
      <c r="U599">
        <v>34.869998931884773</v>
      </c>
      <c r="V599">
        <v>35.130001068115227</v>
      </c>
      <c r="X599">
        <f t="shared" si="27"/>
        <v>-3.8623561475714778E-6</v>
      </c>
      <c r="Y599">
        <f t="shared" si="28"/>
        <v>-4.4129834872043986E-5</v>
      </c>
      <c r="Z599">
        <f t="shared" si="29"/>
        <v>1.0134295860319175E-6</v>
      </c>
    </row>
    <row r="600" spans="1:26" x14ac:dyDescent="0.3">
      <c r="A600">
        <v>1680606901.925688</v>
      </c>
      <c r="B600">
        <v>1680606901.9106891</v>
      </c>
      <c r="C600">
        <v>1680606901.9206879</v>
      </c>
      <c r="D600">
        <v>-0.75723177194595337</v>
      </c>
      <c r="E600">
        <v>-9.7707281112670898</v>
      </c>
      <c r="F600">
        <v>0.1203908771276474</v>
      </c>
      <c r="G600">
        <v>0.86270081996917725</v>
      </c>
      <c r="H600">
        <v>-3.1805493831634521</v>
      </c>
      <c r="I600">
        <v>0.25036385655403143</v>
      </c>
      <c r="J600">
        <v>1</v>
      </c>
      <c r="K600">
        <v>3.6875</v>
      </c>
      <c r="L600">
        <v>0.125</v>
      </c>
      <c r="M600">
        <v>1.1975962668657299E-2</v>
      </c>
      <c r="N600">
        <v>-6.5770866349339494E-3</v>
      </c>
      <c r="O600">
        <v>0</v>
      </c>
      <c r="P600">
        <v>101283.4609375</v>
      </c>
      <c r="Q600">
        <v>-4.7710265964269638E-2</v>
      </c>
      <c r="R600">
        <v>1</v>
      </c>
      <c r="S600">
        <v>33.930000305175781</v>
      </c>
      <c r="T600">
        <v>16.930000305175781</v>
      </c>
      <c r="U600">
        <v>34.869998931884773</v>
      </c>
      <c r="V600">
        <v>35.130001068115227</v>
      </c>
      <c r="X600">
        <f t="shared" si="27"/>
        <v>-1.5146050890875603E-6</v>
      </c>
      <c r="Y600">
        <f t="shared" si="28"/>
        <v>-1.9543282611327446E-5</v>
      </c>
      <c r="Z600">
        <f t="shared" si="29"/>
        <v>2.4080425826382861E-7</v>
      </c>
    </row>
    <row r="601" spans="1:26" x14ac:dyDescent="0.3">
      <c r="A601">
        <v>1680606901.928688</v>
      </c>
      <c r="B601">
        <v>1680606901.9106891</v>
      </c>
      <c r="C601">
        <v>1680606901.9206879</v>
      </c>
      <c r="D601">
        <v>-0.56384783983230591</v>
      </c>
      <c r="E601">
        <v>-9.792302131652832</v>
      </c>
      <c r="F601">
        <v>0.1227729767560959</v>
      </c>
      <c r="G601">
        <v>-1.2077616453170781</v>
      </c>
      <c r="H601">
        <v>-3.876289844512939</v>
      </c>
      <c r="I601">
        <v>-0.51719200611114502</v>
      </c>
      <c r="J601">
        <v>1</v>
      </c>
      <c r="K601">
        <v>3.6875</v>
      </c>
      <c r="L601">
        <v>0.125</v>
      </c>
      <c r="M601">
        <v>1.194107253104448E-2</v>
      </c>
      <c r="N601">
        <v>-6.6603869199752808E-3</v>
      </c>
      <c r="O601">
        <v>0</v>
      </c>
      <c r="P601">
        <v>101283.4609375</v>
      </c>
      <c r="Q601">
        <v>-4.7693759202957153E-2</v>
      </c>
      <c r="R601">
        <v>1</v>
      </c>
      <c r="S601">
        <v>33.930000305175781</v>
      </c>
      <c r="T601">
        <v>16.930000305175781</v>
      </c>
      <c r="U601">
        <v>34.869998931884773</v>
      </c>
      <c r="V601">
        <v>35.130001068115227</v>
      </c>
      <c r="X601">
        <f t="shared" si="27"/>
        <v>-2.53735076936489E-6</v>
      </c>
      <c r="Y601">
        <f t="shared" si="28"/>
        <v>-4.4065975946617743E-5</v>
      </c>
      <c r="Z601">
        <f t="shared" si="29"/>
        <v>5.5248612306814259E-7</v>
      </c>
    </row>
    <row r="602" spans="1:26" x14ac:dyDescent="0.3">
      <c r="A602">
        <v>1680606901.9306829</v>
      </c>
      <c r="B602">
        <v>1680606901.9306829</v>
      </c>
      <c r="C602">
        <v>1680606901.9206879</v>
      </c>
      <c r="D602">
        <v>-0.39467540383338928</v>
      </c>
      <c r="E602">
        <v>-9.7444534301757813</v>
      </c>
      <c r="F602">
        <v>0.17041504383087161</v>
      </c>
      <c r="G602">
        <v>-0.29107910394668579</v>
      </c>
      <c r="H602">
        <v>-4.0022354125976563</v>
      </c>
      <c r="I602">
        <v>-0.25826558470726008</v>
      </c>
      <c r="J602">
        <v>1</v>
      </c>
      <c r="K602">
        <v>3.6875</v>
      </c>
      <c r="L602">
        <v>0.125</v>
      </c>
      <c r="M602">
        <v>1.1924838647246361E-2</v>
      </c>
      <c r="N602">
        <v>-6.7492849193513393E-3</v>
      </c>
      <c r="O602">
        <v>-1.220703125E-4</v>
      </c>
      <c r="P602">
        <v>101283.4609375</v>
      </c>
      <c r="Q602">
        <v>-4.7677144408226013E-2</v>
      </c>
      <c r="R602">
        <v>1</v>
      </c>
      <c r="S602">
        <v>33.930000305175781</v>
      </c>
      <c r="T602">
        <v>16.930000305175781</v>
      </c>
      <c r="U602">
        <v>34.869998931884773</v>
      </c>
      <c r="V602">
        <v>35.130001068115227</v>
      </c>
      <c r="X602">
        <f t="shared" si="27"/>
        <v>-7.8528950814738583E-7</v>
      </c>
      <c r="Y602">
        <f t="shared" si="28"/>
        <v>-1.9388634222005383E-5</v>
      </c>
      <c r="Z602">
        <f t="shared" si="29"/>
        <v>3.3907647816673708E-7</v>
      </c>
    </row>
    <row r="603" spans="1:26" x14ac:dyDescent="0.3">
      <c r="A603">
        <v>1680606901.9336879</v>
      </c>
      <c r="B603">
        <v>1680606901.9306829</v>
      </c>
      <c r="C603">
        <v>1680606901.9206879</v>
      </c>
      <c r="D603">
        <v>-0.230701208114624</v>
      </c>
      <c r="E603">
        <v>-9.7396135330200195</v>
      </c>
      <c r="F603">
        <v>0.27522760629653931</v>
      </c>
      <c r="G603">
        <v>0.15009582042694089</v>
      </c>
      <c r="H603">
        <v>-4.1869091987609863</v>
      </c>
      <c r="I603">
        <v>8.8017411530017853E-2</v>
      </c>
      <c r="J603">
        <v>1.0625</v>
      </c>
      <c r="K603">
        <v>3.5625</v>
      </c>
      <c r="L603">
        <v>0.125</v>
      </c>
      <c r="M603">
        <v>1.191608887165785E-2</v>
      </c>
      <c r="N603">
        <v>-6.8392064422369003E-3</v>
      </c>
      <c r="O603">
        <v>0</v>
      </c>
      <c r="P603">
        <v>101283.4609375</v>
      </c>
      <c r="Q603">
        <v>-4.7660540789365768E-2</v>
      </c>
      <c r="R603">
        <v>1</v>
      </c>
      <c r="S603">
        <v>33.930000305175781</v>
      </c>
      <c r="T603">
        <v>16.930000305175781</v>
      </c>
      <c r="U603">
        <v>34.869998931884773</v>
      </c>
      <c r="V603">
        <v>35.130001068115227</v>
      </c>
      <c r="X603">
        <f t="shared" si="27"/>
        <v>-1.0416380909326502E-6</v>
      </c>
      <c r="Y603">
        <f t="shared" si="28"/>
        <v>-4.3975289639212271E-5</v>
      </c>
      <c r="Z603">
        <f t="shared" si="29"/>
        <v>1.2426790511311473E-6</v>
      </c>
    </row>
    <row r="604" spans="1:26" x14ac:dyDescent="0.3">
      <c r="A604">
        <v>1680606901.935688</v>
      </c>
      <c r="B604">
        <v>1680606901.9306829</v>
      </c>
      <c r="C604">
        <v>1680606901.9206879</v>
      </c>
      <c r="D604">
        <v>-0.1284541189670563</v>
      </c>
      <c r="E604">
        <v>-9.7730770111083984</v>
      </c>
      <c r="F604">
        <v>0.33239808678627009</v>
      </c>
      <c r="G604">
        <v>-0.6461334228515625</v>
      </c>
      <c r="H604">
        <v>-4.0314130783081046</v>
      </c>
      <c r="I604">
        <v>-0.35541677474975591</v>
      </c>
      <c r="J604">
        <v>1.0625</v>
      </c>
      <c r="K604">
        <v>3.5625</v>
      </c>
      <c r="L604">
        <v>0.125</v>
      </c>
      <c r="M604">
        <v>1.188979856669903E-2</v>
      </c>
      <c r="N604">
        <v>-6.9279605522751808E-3</v>
      </c>
      <c r="O604">
        <v>1.220703125E-4</v>
      </c>
      <c r="P604">
        <v>101283.4609375</v>
      </c>
      <c r="Q604">
        <v>-4.7644093632698059E-2</v>
      </c>
      <c r="R604">
        <v>1</v>
      </c>
      <c r="S604">
        <v>33.930000305175781</v>
      </c>
      <c r="T604">
        <v>16.930000305175781</v>
      </c>
      <c r="U604">
        <v>34.869998931884773</v>
      </c>
      <c r="V604">
        <v>35.130001068115227</v>
      </c>
      <c r="X604">
        <f t="shared" si="27"/>
        <v>-2.5693224916036501E-7</v>
      </c>
      <c r="Y604">
        <f t="shared" si="28"/>
        <v>-1.954798085007707E-5</v>
      </c>
      <c r="Z604">
        <f t="shared" si="29"/>
        <v>6.6485830692981881E-7</v>
      </c>
    </row>
    <row r="605" spans="1:26" x14ac:dyDescent="0.3">
      <c r="A605">
        <v>1680606901.938688</v>
      </c>
      <c r="B605">
        <v>1680606901.9306829</v>
      </c>
      <c r="C605">
        <v>1680606901.9206879</v>
      </c>
      <c r="D605">
        <v>-7.8610189259052277E-2</v>
      </c>
      <c r="E605">
        <v>-9.7602624893188477</v>
      </c>
      <c r="F605">
        <v>0.36961603164672852</v>
      </c>
      <c r="G605">
        <v>0.59064215421676636</v>
      </c>
      <c r="H605">
        <v>-3.9748184680938721</v>
      </c>
      <c r="I605">
        <v>-6.163407489657402E-2</v>
      </c>
      <c r="J605">
        <v>1.0625</v>
      </c>
      <c r="K605">
        <v>3.5625</v>
      </c>
      <c r="L605">
        <v>0.125</v>
      </c>
      <c r="M605">
        <v>1.1892931535840029E-2</v>
      </c>
      <c r="N605">
        <v>-7.0124054327607146E-3</v>
      </c>
      <c r="O605">
        <v>0</v>
      </c>
      <c r="P605">
        <v>101283.4609375</v>
      </c>
      <c r="Q605">
        <v>-4.7628000378608697E-2</v>
      </c>
      <c r="R605">
        <v>1</v>
      </c>
      <c r="S605">
        <v>33.930000305175781</v>
      </c>
      <c r="T605">
        <v>16.930000305175781</v>
      </c>
      <c r="U605">
        <v>34.880001068115227</v>
      </c>
      <c r="V605">
        <v>35.130001068115227</v>
      </c>
      <c r="X605">
        <f t="shared" si="27"/>
        <v>-3.5375079960525844E-7</v>
      </c>
      <c r="Y605">
        <f t="shared" si="28"/>
        <v>-4.3921795539452417E-5</v>
      </c>
      <c r="Z605">
        <f t="shared" si="29"/>
        <v>1.6632954070505067E-6</v>
      </c>
    </row>
    <row r="606" spans="1:26" x14ac:dyDescent="0.3">
      <c r="A606">
        <v>1680606901.9406879</v>
      </c>
      <c r="B606">
        <v>1680606901.9306829</v>
      </c>
      <c r="C606">
        <v>1680606901.9206879</v>
      </c>
      <c r="D606">
        <v>-9.5394358038902283E-2</v>
      </c>
      <c r="E606">
        <v>-9.7913494110107422</v>
      </c>
      <c r="F606">
        <v>0.37914490699768072</v>
      </c>
      <c r="G606">
        <v>0.20517498254776001</v>
      </c>
      <c r="H606">
        <v>-3.69762110710144</v>
      </c>
      <c r="I606">
        <v>-4.5454711653292179E-3</v>
      </c>
      <c r="J606">
        <v>1.0625</v>
      </c>
      <c r="K606">
        <v>3.5625</v>
      </c>
      <c r="L606">
        <v>0.125</v>
      </c>
      <c r="M606">
        <v>1.1890425346791741E-2</v>
      </c>
      <c r="N606">
        <v>-7.0926947519183159E-3</v>
      </c>
      <c r="O606">
        <v>0</v>
      </c>
      <c r="P606">
        <v>101283.4609375</v>
      </c>
      <c r="Q606">
        <v>-4.7612182796001427E-2</v>
      </c>
      <c r="R606">
        <v>1</v>
      </c>
      <c r="S606">
        <v>33.930000305175781</v>
      </c>
      <c r="T606">
        <v>16.930000305175781</v>
      </c>
      <c r="U606">
        <v>34.880001068115227</v>
      </c>
      <c r="V606">
        <v>35.130001068115227</v>
      </c>
      <c r="X606">
        <f t="shared" si="27"/>
        <v>-1.9076106063470945E-7</v>
      </c>
      <c r="Y606">
        <f t="shared" si="28"/>
        <v>-1.9579860246323431E-5</v>
      </c>
      <c r="Z606">
        <f t="shared" si="29"/>
        <v>7.581798974278009E-7</v>
      </c>
    </row>
    <row r="607" spans="1:26" x14ac:dyDescent="0.3">
      <c r="A607">
        <v>1680606901.9436879</v>
      </c>
      <c r="B607">
        <v>1680606901.9306829</v>
      </c>
      <c r="C607">
        <v>1680606901.9206879</v>
      </c>
      <c r="D607">
        <v>-0.1115442737936974</v>
      </c>
      <c r="E607">
        <v>-9.7603158950805664</v>
      </c>
      <c r="F607">
        <v>0.30291712284088129</v>
      </c>
      <c r="G607">
        <v>8.712303638458252E-2</v>
      </c>
      <c r="H607">
        <v>-3.4524052143096919</v>
      </c>
      <c r="I607">
        <v>-6.2097026966512203E-3</v>
      </c>
      <c r="J607">
        <v>1.0625</v>
      </c>
      <c r="K607">
        <v>3.5625</v>
      </c>
      <c r="L607">
        <v>0.125</v>
      </c>
      <c r="M607">
        <v>1.18847843259573E-2</v>
      </c>
      <c r="N607">
        <v>-7.1679288521409026E-3</v>
      </c>
      <c r="O607">
        <v>1.7263348854612559E-4</v>
      </c>
      <c r="P607">
        <v>101283.4609375</v>
      </c>
      <c r="Q607">
        <v>-4.759657010436058E-2</v>
      </c>
      <c r="R607">
        <v>1</v>
      </c>
      <c r="S607">
        <v>33.930000305175781</v>
      </c>
      <c r="T607">
        <v>16.930000305175781</v>
      </c>
      <c r="U607">
        <v>34.880001068115227</v>
      </c>
      <c r="V607">
        <v>35.130001068115227</v>
      </c>
      <c r="X607">
        <f t="shared" si="27"/>
        <v>-5.0195625297218687E-7</v>
      </c>
      <c r="Y607">
        <f t="shared" si="28"/>
        <v>-4.3922035868741656E-5</v>
      </c>
      <c r="Z607">
        <f t="shared" si="29"/>
        <v>1.3631461192131207E-6</v>
      </c>
    </row>
    <row r="608" spans="1:26" x14ac:dyDescent="0.3">
      <c r="A608">
        <v>1680606901.945688</v>
      </c>
      <c r="B608">
        <v>1680606901.9306829</v>
      </c>
      <c r="C608">
        <v>1680606901.9206879</v>
      </c>
      <c r="D608">
        <v>-7.2795279324054718E-2</v>
      </c>
      <c r="E608">
        <v>-9.7771377563476563</v>
      </c>
      <c r="F608">
        <v>0.22907191514968869</v>
      </c>
      <c r="G608">
        <v>-0.17450511455535889</v>
      </c>
      <c r="H608">
        <v>-4.2176895141601563</v>
      </c>
      <c r="I608">
        <v>-0.75215846300125122</v>
      </c>
      <c r="J608">
        <v>1.0625</v>
      </c>
      <c r="K608">
        <v>3.5625</v>
      </c>
      <c r="L608">
        <v>0.125</v>
      </c>
      <c r="M608">
        <v>1.1874750256538389E-2</v>
      </c>
      <c r="N608">
        <v>-7.258822675794363E-3</v>
      </c>
      <c r="O608">
        <v>1.7263348854612559E-4</v>
      </c>
      <c r="P608">
        <v>101283.4609375</v>
      </c>
      <c r="Q608">
        <v>-4.7581102699041367E-2</v>
      </c>
      <c r="R608">
        <v>1</v>
      </c>
      <c r="S608">
        <v>33.930000305175781</v>
      </c>
      <c r="T608">
        <v>16.930000305175781</v>
      </c>
      <c r="U608">
        <v>34.880001068115227</v>
      </c>
      <c r="V608">
        <v>35.130001068115227</v>
      </c>
      <c r="X608">
        <f t="shared" si="27"/>
        <v>-1.4560416587173148E-7</v>
      </c>
      <c r="Y608">
        <f t="shared" si="28"/>
        <v>-1.9556103099608495E-5</v>
      </c>
      <c r="Z608">
        <f t="shared" si="29"/>
        <v>4.5818664946023389E-7</v>
      </c>
    </row>
    <row r="609" spans="1:26" x14ac:dyDescent="0.3">
      <c r="A609">
        <v>1680606901.948683</v>
      </c>
      <c r="B609">
        <v>1680606901.9306829</v>
      </c>
      <c r="C609">
        <v>1680606901.9206879</v>
      </c>
      <c r="D609">
        <v>3.8079589605331421E-2</v>
      </c>
      <c r="E609">
        <v>-9.7477598190307617</v>
      </c>
      <c r="F609">
        <v>8.5249036550521851E-2</v>
      </c>
      <c r="G609">
        <v>-0.45741361379623408</v>
      </c>
      <c r="H609">
        <v>-5.1313886642456046</v>
      </c>
      <c r="I609">
        <v>5.1303397864103317E-2</v>
      </c>
      <c r="J609">
        <v>1.0625</v>
      </c>
      <c r="K609">
        <v>3.5625</v>
      </c>
      <c r="L609">
        <v>0.125</v>
      </c>
      <c r="M609">
        <v>1.1854026466608049E-2</v>
      </c>
      <c r="N609">
        <v>-7.3708640411496162E-3</v>
      </c>
      <c r="O609">
        <v>2.44140625E-4</v>
      </c>
      <c r="P609">
        <v>101283.4609375</v>
      </c>
      <c r="Q609">
        <v>-4.7565784305334091E-2</v>
      </c>
      <c r="R609">
        <v>1</v>
      </c>
      <c r="S609">
        <v>33.930000305175781</v>
      </c>
      <c r="T609">
        <v>16.930000305175781</v>
      </c>
      <c r="U609">
        <v>34.889999389648438</v>
      </c>
      <c r="V609">
        <v>35.130001068115227</v>
      </c>
      <c r="X609">
        <f t="shared" si="27"/>
        <v>1.7078905380184725E-7</v>
      </c>
      <c r="Y609">
        <f t="shared" si="28"/>
        <v>-4.3719238926536222E-5</v>
      </c>
      <c r="Z609">
        <f t="shared" si="29"/>
        <v>3.823466177257401E-7</v>
      </c>
    </row>
    <row r="610" spans="1:26" x14ac:dyDescent="0.3">
      <c r="A610">
        <v>1680606901.9506879</v>
      </c>
      <c r="B610">
        <v>1680606901.9506879</v>
      </c>
      <c r="C610">
        <v>1680606901.9206879</v>
      </c>
      <c r="D610">
        <v>0.22028280794620511</v>
      </c>
      <c r="E610">
        <v>-9.7885618209838867</v>
      </c>
      <c r="F610">
        <v>-1.479930989444256E-2</v>
      </c>
      <c r="G610">
        <v>0.1642018407583237</v>
      </c>
      <c r="H610">
        <v>-5.5011930465698242</v>
      </c>
      <c r="I610">
        <v>9.0079046785831451E-2</v>
      </c>
      <c r="J610">
        <v>1.0625</v>
      </c>
      <c r="K610">
        <v>3.5625</v>
      </c>
      <c r="L610">
        <v>0.125</v>
      </c>
      <c r="M610">
        <v>1.184522453695536E-2</v>
      </c>
      <c r="N610">
        <v>-7.489190436899662E-3</v>
      </c>
      <c r="O610">
        <v>2.44140625E-4</v>
      </c>
      <c r="P610">
        <v>101283.4609375</v>
      </c>
      <c r="Q610">
        <v>-4.7550678253173828E-2</v>
      </c>
      <c r="R610">
        <v>1</v>
      </c>
      <c r="S610">
        <v>33.930000305175781</v>
      </c>
      <c r="T610">
        <v>16.930000305175781</v>
      </c>
      <c r="U610">
        <v>34.889999389648438</v>
      </c>
      <c r="V610">
        <v>35.130001068115227</v>
      </c>
      <c r="X610">
        <f t="shared" si="27"/>
        <v>4.4271017521149198E-7</v>
      </c>
      <c r="Y610">
        <f t="shared" si="28"/>
        <v>-1.9672420009711212E-5</v>
      </c>
      <c r="Z610">
        <f t="shared" si="29"/>
        <v>-2.974269820447285E-8</v>
      </c>
    </row>
    <row r="611" spans="1:26" x14ac:dyDescent="0.3">
      <c r="A611">
        <v>1680606901.9536879</v>
      </c>
      <c r="B611">
        <v>1680606901.9506879</v>
      </c>
      <c r="C611">
        <v>1680606901.9206879</v>
      </c>
      <c r="D611">
        <v>0.37193959951400762</v>
      </c>
      <c r="E611">
        <v>-9.7672195434570313</v>
      </c>
      <c r="F611">
        <v>-0.18154701590538019</v>
      </c>
      <c r="G611">
        <v>-0.25489413738250732</v>
      </c>
      <c r="H611">
        <v>-6.0490455627441406</v>
      </c>
      <c r="I611">
        <v>0.36453381180763239</v>
      </c>
      <c r="J611">
        <v>1.0625</v>
      </c>
      <c r="K611">
        <v>3.5625</v>
      </c>
      <c r="L611">
        <v>0.125</v>
      </c>
      <c r="M611">
        <v>1.1815624311566349E-2</v>
      </c>
      <c r="N611">
        <v>-7.6213334687054157E-3</v>
      </c>
      <c r="O611">
        <v>2.9900998924858868E-4</v>
      </c>
      <c r="P611">
        <v>101283.4609375</v>
      </c>
      <c r="Q611">
        <v>-4.7535840421915047E-2</v>
      </c>
      <c r="R611">
        <v>1</v>
      </c>
      <c r="S611">
        <v>33.930000305175781</v>
      </c>
      <c r="T611">
        <v>16.930000305175781</v>
      </c>
      <c r="U611">
        <v>34.889999389648438</v>
      </c>
      <c r="V611">
        <v>35.130001068115227</v>
      </c>
      <c r="X611">
        <f t="shared" si="27"/>
        <v>1.6737516087049558E-6</v>
      </c>
      <c r="Y611">
        <f t="shared" si="28"/>
        <v>-4.3953102720970189E-5</v>
      </c>
      <c r="Z611">
        <f t="shared" si="29"/>
        <v>-8.1697299863810408E-7</v>
      </c>
    </row>
    <row r="612" spans="1:26" x14ac:dyDescent="0.3">
      <c r="A612">
        <v>1680606901.956687</v>
      </c>
      <c r="B612">
        <v>1680606901.9506879</v>
      </c>
      <c r="C612">
        <v>1680606901.9206879</v>
      </c>
      <c r="D612">
        <v>0.36060035228729248</v>
      </c>
      <c r="E612">
        <v>-9.7959966659545898</v>
      </c>
      <c r="F612">
        <v>-0.26253855228424072</v>
      </c>
      <c r="G612">
        <v>-0.16671097278594971</v>
      </c>
      <c r="H612">
        <v>-8.2832574844360352</v>
      </c>
      <c r="I612">
        <v>-9.6834182739257813E-2</v>
      </c>
      <c r="J612">
        <v>1.0625</v>
      </c>
      <c r="K612">
        <v>3.5625</v>
      </c>
      <c r="L612">
        <v>0.125</v>
      </c>
      <c r="M612">
        <v>1.177393272519112E-2</v>
      </c>
      <c r="N612">
        <v>-7.8020025976002216E-3</v>
      </c>
      <c r="O612">
        <v>3.662109375E-4</v>
      </c>
      <c r="P612">
        <v>101283.4609375</v>
      </c>
      <c r="Q612">
        <v>-4.7521229833364487E-2</v>
      </c>
      <c r="R612">
        <v>1</v>
      </c>
      <c r="S612">
        <v>33.930000305175781</v>
      </c>
      <c r="T612">
        <v>16.930000305175781</v>
      </c>
      <c r="U612">
        <v>34.889999389648438</v>
      </c>
      <c r="V612">
        <v>35.130001068115227</v>
      </c>
      <c r="X612">
        <f t="shared" si="27"/>
        <v>1.6216927533450723E-6</v>
      </c>
      <c r="Y612">
        <f t="shared" si="28"/>
        <v>-4.4054579270944521E-5</v>
      </c>
      <c r="Z612">
        <f t="shared" si="29"/>
        <v>-1.1806889954834445E-6</v>
      </c>
    </row>
    <row r="613" spans="1:26" x14ac:dyDescent="0.3">
      <c r="A613">
        <v>1680606901.958688</v>
      </c>
      <c r="B613">
        <v>1680606901.9506879</v>
      </c>
      <c r="C613">
        <v>1680606901.9206879</v>
      </c>
      <c r="D613">
        <v>0.21731166541576391</v>
      </c>
      <c r="E613">
        <v>-9.7958717346191406</v>
      </c>
      <c r="F613">
        <v>-0.26760923862457281</v>
      </c>
      <c r="G613">
        <v>0.67226576805114746</v>
      </c>
      <c r="H613">
        <v>-10.029568672180179</v>
      </c>
      <c r="I613">
        <v>-0.27015390992164612</v>
      </c>
      <c r="J613">
        <v>1.0625</v>
      </c>
      <c r="K613">
        <v>3.5625</v>
      </c>
      <c r="L613">
        <v>0.125</v>
      </c>
      <c r="M613">
        <v>1.174922753125429E-2</v>
      </c>
      <c r="N613">
        <v>-8.0214217305183411E-3</v>
      </c>
      <c r="O613">
        <v>3.4526697709225118E-4</v>
      </c>
      <c r="P613">
        <v>101283.4609375</v>
      </c>
      <c r="Q613">
        <v>-4.7506764531135559E-2</v>
      </c>
      <c r="R613">
        <v>1</v>
      </c>
      <c r="S613">
        <v>33.930000305175781</v>
      </c>
      <c r="T613">
        <v>16.930000305175781</v>
      </c>
      <c r="U613">
        <v>34.919998168945313</v>
      </c>
      <c r="V613">
        <v>35.130001068115227</v>
      </c>
      <c r="X613">
        <f t="shared" si="27"/>
        <v>4.3507855901211238E-7</v>
      </c>
      <c r="Y613">
        <f t="shared" si="28"/>
        <v>-1.9612264028309322E-5</v>
      </c>
      <c r="Z613">
        <f t="shared" si="29"/>
        <v>-5.3577906964336251E-7</v>
      </c>
    </row>
    <row r="614" spans="1:26" x14ac:dyDescent="0.3">
      <c r="A614">
        <v>1680606901.961688</v>
      </c>
      <c r="B614">
        <v>1680606901.9506879</v>
      </c>
      <c r="C614">
        <v>1680606901.961688</v>
      </c>
      <c r="D614">
        <v>-5.1482114940881729E-2</v>
      </c>
      <c r="E614">
        <v>-9.7836771011352539</v>
      </c>
      <c r="F614">
        <v>-8.180469274520874E-2</v>
      </c>
      <c r="G614">
        <v>0.60929489135742188</v>
      </c>
      <c r="H614">
        <v>-9.2020111083984375</v>
      </c>
      <c r="I614">
        <v>0.31693941354751592</v>
      </c>
      <c r="J614">
        <v>1.0625</v>
      </c>
      <c r="K614">
        <v>3.5625</v>
      </c>
      <c r="L614">
        <v>0.125</v>
      </c>
      <c r="M614">
        <v>1.1723199859261509E-2</v>
      </c>
      <c r="N614">
        <v>-8.2205086946487427E-3</v>
      </c>
      <c r="O614">
        <v>3.662109375E-4</v>
      </c>
      <c r="P614">
        <v>101282.890625</v>
      </c>
      <c r="Q614">
        <v>-4.7454461455345147E-2</v>
      </c>
      <c r="R614">
        <v>1</v>
      </c>
      <c r="S614">
        <v>33.930000305175781</v>
      </c>
      <c r="T614">
        <v>16.930000305175781</v>
      </c>
      <c r="U614">
        <v>34.919998168945313</v>
      </c>
      <c r="V614">
        <v>35.130001068115227</v>
      </c>
      <c r="X614">
        <f t="shared" si="27"/>
        <v>-2.3167275765856992E-7</v>
      </c>
      <c r="Y614">
        <f t="shared" si="28"/>
        <v>-4.4027162766405718E-5</v>
      </c>
      <c r="Z614">
        <f t="shared" si="29"/>
        <v>-3.6812626636371691E-7</v>
      </c>
    </row>
    <row r="615" spans="1:26" x14ac:dyDescent="0.3">
      <c r="A615">
        <v>1680606901.9636829</v>
      </c>
      <c r="B615">
        <v>1680606901.9506879</v>
      </c>
      <c r="C615">
        <v>1680606901.961688</v>
      </c>
      <c r="D615">
        <v>-0.2371830344200134</v>
      </c>
      <c r="E615">
        <v>-9.7881898880004883</v>
      </c>
      <c r="F615">
        <v>0.16831618547439581</v>
      </c>
      <c r="G615">
        <v>1.1776770353317261</v>
      </c>
      <c r="H615">
        <v>-7.4616069793701172</v>
      </c>
      <c r="I615">
        <v>0.22891347110271451</v>
      </c>
      <c r="J615">
        <v>1.0625</v>
      </c>
      <c r="K615">
        <v>3.5625</v>
      </c>
      <c r="L615">
        <v>0.125</v>
      </c>
      <c r="M615">
        <v>1.1709209531545641E-2</v>
      </c>
      <c r="N615">
        <v>-8.3838403224945068E-3</v>
      </c>
      <c r="O615">
        <v>4.048614355269819E-4</v>
      </c>
      <c r="P615">
        <v>101282.890625</v>
      </c>
      <c r="Q615">
        <v>-4.7402188181877143E-2</v>
      </c>
      <c r="R615">
        <v>1</v>
      </c>
      <c r="S615">
        <v>33.930000305175781</v>
      </c>
      <c r="T615">
        <v>16.930000305175781</v>
      </c>
      <c r="U615">
        <v>34.919998168945313</v>
      </c>
      <c r="V615">
        <v>35.130001068115227</v>
      </c>
      <c r="X615">
        <f t="shared" si="27"/>
        <v>-4.7192540156169609E-7</v>
      </c>
      <c r="Y615">
        <f t="shared" si="28"/>
        <v>-1.9475657079573097E-5</v>
      </c>
      <c r="Z615">
        <f t="shared" si="29"/>
        <v>3.3490035918283481E-7</v>
      </c>
    </row>
    <row r="616" spans="1:26" x14ac:dyDescent="0.3">
      <c r="A616">
        <v>1680606901.9666879</v>
      </c>
      <c r="B616">
        <v>1680606901.9506879</v>
      </c>
      <c r="C616">
        <v>1680606901.961688</v>
      </c>
      <c r="D616">
        <v>-0.32957085967063898</v>
      </c>
      <c r="E616">
        <v>-9.7496881484985352</v>
      </c>
      <c r="F616">
        <v>0.39223438501358032</v>
      </c>
      <c r="G616">
        <v>5.5301696062088013E-2</v>
      </c>
      <c r="H616">
        <v>-7.1516032218933114</v>
      </c>
      <c r="I616">
        <v>-0.18758149445056921</v>
      </c>
      <c r="J616">
        <v>1.0625</v>
      </c>
      <c r="K616">
        <v>3.5625</v>
      </c>
      <c r="L616">
        <v>0.125</v>
      </c>
      <c r="M616">
        <v>1.167352218180895E-2</v>
      </c>
      <c r="N616">
        <v>-8.5388161242008209E-3</v>
      </c>
      <c r="O616">
        <v>4.048614355269819E-4</v>
      </c>
      <c r="P616">
        <v>101282.890625</v>
      </c>
      <c r="Q616">
        <v>-4.7350015491247177E-2</v>
      </c>
      <c r="R616">
        <v>1</v>
      </c>
      <c r="S616">
        <v>33.930000305175781</v>
      </c>
      <c r="T616">
        <v>16.930000305175781</v>
      </c>
      <c r="U616">
        <v>34.919998168945313</v>
      </c>
      <c r="V616">
        <v>35.130001068115227</v>
      </c>
      <c r="X616">
        <f t="shared" si="27"/>
        <v>-1.488044054471493E-6</v>
      </c>
      <c r="Y616">
        <f t="shared" si="28"/>
        <v>-4.4020777494779579E-5</v>
      </c>
      <c r="Z616">
        <f t="shared" si="29"/>
        <v>1.7709758840997989E-6</v>
      </c>
    </row>
    <row r="617" spans="1:26" x14ac:dyDescent="0.3">
      <c r="A617">
        <v>1680606901.9686899</v>
      </c>
      <c r="B617">
        <v>1680606901.9506879</v>
      </c>
      <c r="C617">
        <v>1680606901.961688</v>
      </c>
      <c r="D617">
        <v>-0.21798685193061829</v>
      </c>
      <c r="E617">
        <v>-9.7528543472290039</v>
      </c>
      <c r="F617">
        <v>0.48126840591430659</v>
      </c>
      <c r="G617">
        <v>0.35487565398216248</v>
      </c>
      <c r="H617">
        <v>-8.1624565124511719</v>
      </c>
      <c r="I617">
        <v>-9.0245984494686127E-2</v>
      </c>
      <c r="J617">
        <v>1.0625</v>
      </c>
      <c r="K617">
        <v>3.5625</v>
      </c>
      <c r="L617">
        <v>0.125</v>
      </c>
      <c r="M617">
        <v>1.16537194699049E-2</v>
      </c>
      <c r="N617">
        <v>-8.7167089805006981E-3</v>
      </c>
      <c r="O617">
        <v>4.401307669468224E-4</v>
      </c>
      <c r="P617">
        <v>101282.890625</v>
      </c>
      <c r="Q617">
        <v>-4.7297969460487373E-2</v>
      </c>
      <c r="R617">
        <v>1</v>
      </c>
      <c r="S617">
        <v>33.930000305175781</v>
      </c>
      <c r="T617">
        <v>16.930000305175781</v>
      </c>
      <c r="U617">
        <v>34.909999847412109</v>
      </c>
      <c r="V617">
        <v>35.130001068115227</v>
      </c>
      <c r="X617">
        <f t="shared" si="27"/>
        <v>-4.3684644017414458E-7</v>
      </c>
      <c r="Y617">
        <f t="shared" si="28"/>
        <v>-1.954475540790859E-5</v>
      </c>
      <c r="Z617">
        <f t="shared" si="29"/>
        <v>9.6446362718640561E-7</v>
      </c>
    </row>
    <row r="618" spans="1:26" x14ac:dyDescent="0.3">
      <c r="A618">
        <v>1680606901.971688</v>
      </c>
      <c r="B618">
        <v>1680606901.971688</v>
      </c>
      <c r="C618">
        <v>1680606901.961688</v>
      </c>
      <c r="D618">
        <v>-6.6858656704425812E-2</v>
      </c>
      <c r="E618">
        <v>-9.7458009719848633</v>
      </c>
      <c r="F618">
        <v>0.38598430156707758</v>
      </c>
      <c r="G618">
        <v>0.64626270532608032</v>
      </c>
      <c r="H618">
        <v>-8.743865966796875</v>
      </c>
      <c r="I618">
        <v>0.31664273142814642</v>
      </c>
      <c r="J618">
        <v>1.0625</v>
      </c>
      <c r="K618">
        <v>3.5625</v>
      </c>
      <c r="L618">
        <v>0.125</v>
      </c>
      <c r="M618">
        <v>1.1640286073088649E-2</v>
      </c>
      <c r="N618">
        <v>-8.9077875018119812E-3</v>
      </c>
      <c r="O618">
        <v>4.7277630073949689E-4</v>
      </c>
      <c r="P618">
        <v>101282.890625</v>
      </c>
      <c r="Q618">
        <v>-4.7246117144823067E-2</v>
      </c>
      <c r="R618">
        <v>1</v>
      </c>
      <c r="S618">
        <v>33.930000305175781</v>
      </c>
      <c r="T618">
        <v>16.930000305175781</v>
      </c>
      <c r="U618">
        <v>34.909999847412109</v>
      </c>
      <c r="V618">
        <v>35.130001068115227</v>
      </c>
      <c r="X618">
        <f t="shared" si="27"/>
        <v>-3.0048571407324101E-7</v>
      </c>
      <c r="Y618">
        <f t="shared" si="28"/>
        <v>-4.3800969218226951E-5</v>
      </c>
      <c r="Z618">
        <f t="shared" si="29"/>
        <v>1.734745718721071E-6</v>
      </c>
    </row>
    <row r="619" spans="1:26" x14ac:dyDescent="0.3">
      <c r="A619">
        <v>1680606901.9736879</v>
      </c>
      <c r="B619">
        <v>1680606901.971688</v>
      </c>
      <c r="C619">
        <v>1680606901.961688</v>
      </c>
      <c r="D619">
        <v>9.8824657499790192E-2</v>
      </c>
      <c r="E619">
        <v>-9.7650938034057617</v>
      </c>
      <c r="F619">
        <v>0.25973230600357061</v>
      </c>
      <c r="G619">
        <v>0.43789395689964289</v>
      </c>
      <c r="H619">
        <v>-9.0793209075927734</v>
      </c>
      <c r="I619">
        <v>0.31451624631881708</v>
      </c>
      <c r="J619">
        <v>1.0625</v>
      </c>
      <c r="K619">
        <v>3.5625</v>
      </c>
      <c r="L619">
        <v>0.125</v>
      </c>
      <c r="M619">
        <v>1.1624272912740711E-2</v>
      </c>
      <c r="N619">
        <v>-9.1046774759888649E-3</v>
      </c>
      <c r="O619">
        <v>5.0330878002569079E-4</v>
      </c>
      <c r="P619">
        <v>101282.890625</v>
      </c>
      <c r="Q619">
        <v>-4.7194536775350571E-2</v>
      </c>
      <c r="R619">
        <v>1</v>
      </c>
      <c r="S619">
        <v>33.930000305175781</v>
      </c>
      <c r="T619">
        <v>16.930000305175781</v>
      </c>
      <c r="U619">
        <v>34.909999847412109</v>
      </c>
      <c r="V619">
        <v>35.130001068115227</v>
      </c>
      <c r="X619">
        <f t="shared" si="27"/>
        <v>1.9762066509042365E-7</v>
      </c>
      <c r="Y619">
        <f t="shared" si="28"/>
        <v>-1.9527356642784401E-5</v>
      </c>
      <c r="Z619">
        <f t="shared" si="29"/>
        <v>5.1938931392708374E-7</v>
      </c>
    </row>
    <row r="620" spans="1:26" x14ac:dyDescent="0.3">
      <c r="A620">
        <v>1680606901.9766879</v>
      </c>
      <c r="B620">
        <v>1680606901.971688</v>
      </c>
      <c r="C620">
        <v>1680606901.961688</v>
      </c>
      <c r="D620">
        <v>0.22886908054351809</v>
      </c>
      <c r="E620">
        <v>-9.8107128143310547</v>
      </c>
      <c r="F620">
        <v>0.1096597909927368</v>
      </c>
      <c r="G620">
        <v>0.3531988263130188</v>
      </c>
      <c r="H620">
        <v>-9.2637004852294922</v>
      </c>
      <c r="I620">
        <v>-0.18205869197845459</v>
      </c>
      <c r="J620">
        <v>1.0625</v>
      </c>
      <c r="K620">
        <v>3.5625</v>
      </c>
      <c r="L620">
        <v>0.125</v>
      </c>
      <c r="M620">
        <v>1.160438638180494E-2</v>
      </c>
      <c r="N620">
        <v>-9.3070110306143761E-3</v>
      </c>
      <c r="O620">
        <v>5.593964597210288E-4</v>
      </c>
      <c r="P620">
        <v>101282.890625</v>
      </c>
      <c r="Q620">
        <v>-4.7143254429101937E-2</v>
      </c>
      <c r="R620">
        <v>1</v>
      </c>
      <c r="S620">
        <v>33.930000305175781</v>
      </c>
      <c r="T620">
        <v>16.930000305175781</v>
      </c>
      <c r="U620">
        <v>34.909999847412109</v>
      </c>
      <c r="V620">
        <v>35.130001068115227</v>
      </c>
      <c r="X620">
        <f t="shared" si="27"/>
        <v>1.0299252680894247E-6</v>
      </c>
      <c r="Y620">
        <f t="shared" si="28"/>
        <v>-4.4148825177488281E-5</v>
      </c>
      <c r="Z620">
        <f t="shared" si="29"/>
        <v>4.9347596175338145E-7</v>
      </c>
    </row>
    <row r="621" spans="1:26" x14ac:dyDescent="0.3">
      <c r="A621">
        <v>1680606901.978688</v>
      </c>
      <c r="B621">
        <v>1680606901.971688</v>
      </c>
      <c r="C621">
        <v>1680606901.961688</v>
      </c>
      <c r="D621">
        <v>0.33164238929748541</v>
      </c>
      <c r="E621">
        <v>-9.7685165405273438</v>
      </c>
      <c r="F621">
        <v>9.864545613527298E-2</v>
      </c>
      <c r="G621">
        <v>0.29982480406761169</v>
      </c>
      <c r="H621">
        <v>-9.018986701965332</v>
      </c>
      <c r="I621">
        <v>-9.0250425040721893E-2</v>
      </c>
      <c r="J621">
        <v>1.0625</v>
      </c>
      <c r="K621">
        <v>3.5625</v>
      </c>
      <c r="L621">
        <v>0.125</v>
      </c>
      <c r="M621">
        <v>1.157674565911293E-2</v>
      </c>
      <c r="N621">
        <v>-9.5026856288313866E-3</v>
      </c>
      <c r="O621">
        <v>5.7256052969023585E-4</v>
      </c>
      <c r="P621">
        <v>101282.890625</v>
      </c>
      <c r="Q621">
        <v>-4.7092273831367493E-2</v>
      </c>
      <c r="R621">
        <v>1</v>
      </c>
      <c r="S621">
        <v>33.930000305175781</v>
      </c>
      <c r="T621">
        <v>16.930000305175781</v>
      </c>
      <c r="U621">
        <v>34.899997711181641</v>
      </c>
      <c r="V621">
        <v>35.130001068115227</v>
      </c>
      <c r="X621">
        <f t="shared" si="27"/>
        <v>6.6334677069384895E-7</v>
      </c>
      <c r="Y621">
        <f t="shared" si="28"/>
        <v>-1.9538859056451125E-5</v>
      </c>
      <c r="Z621">
        <f t="shared" si="29"/>
        <v>1.9730935152640698E-7</v>
      </c>
    </row>
    <row r="622" spans="1:26" x14ac:dyDescent="0.3">
      <c r="A622">
        <v>1680606901.9816821</v>
      </c>
      <c r="B622">
        <v>1680606901.971688</v>
      </c>
      <c r="C622">
        <v>1680606901.961688</v>
      </c>
      <c r="D622">
        <v>0.40290266275405878</v>
      </c>
      <c r="E622">
        <v>-9.782841682434082</v>
      </c>
      <c r="F622">
        <v>0.14866964519023901</v>
      </c>
      <c r="G622">
        <v>1.1016665697097781</v>
      </c>
      <c r="H622">
        <v>-8.6557741165161133</v>
      </c>
      <c r="I622">
        <v>-0.1120732128620148</v>
      </c>
      <c r="J622">
        <v>1.0625</v>
      </c>
      <c r="K622">
        <v>3.5625</v>
      </c>
      <c r="L622">
        <v>0.125</v>
      </c>
      <c r="M622">
        <v>1.155548822134733E-2</v>
      </c>
      <c r="N622">
        <v>-9.6921063959598541E-3</v>
      </c>
      <c r="O622">
        <v>5.7256052969023585E-4</v>
      </c>
      <c r="P622">
        <v>101282.890625</v>
      </c>
      <c r="Q622">
        <v>-4.7041397541761398E-2</v>
      </c>
      <c r="R622">
        <v>1</v>
      </c>
      <c r="S622">
        <v>33.930000305175781</v>
      </c>
      <c r="T622">
        <v>16.930000305175781</v>
      </c>
      <c r="U622">
        <v>34.899997711181641</v>
      </c>
      <c r="V622">
        <v>35.130001068115227</v>
      </c>
      <c r="X622">
        <f t="shared" si="27"/>
        <v>1.8058899877608092E-6</v>
      </c>
      <c r="Y622">
        <f t="shared" si="28"/>
        <v>-4.384864504343325E-5</v>
      </c>
      <c r="Z622">
        <f t="shared" si="29"/>
        <v>6.6636696292298183E-7</v>
      </c>
    </row>
    <row r="623" spans="1:26" x14ac:dyDescent="0.3">
      <c r="A623">
        <v>1680606901.9836881</v>
      </c>
      <c r="B623">
        <v>1680606901.971688</v>
      </c>
      <c r="C623">
        <v>1680606901.961688</v>
      </c>
      <c r="D623">
        <v>0.50709688663482666</v>
      </c>
      <c r="E623">
        <v>-9.7420930862426758</v>
      </c>
      <c r="F623">
        <v>0.2653927206993103</v>
      </c>
      <c r="G623">
        <v>0.63029187917709351</v>
      </c>
      <c r="H623">
        <v>-8.0729751586914063</v>
      </c>
      <c r="I623">
        <v>-0.30421039462089539</v>
      </c>
      <c r="J623">
        <v>1.0625</v>
      </c>
      <c r="K623">
        <v>3.5625</v>
      </c>
      <c r="L623">
        <v>0.125</v>
      </c>
      <c r="M623">
        <v>1.153354533016682E-2</v>
      </c>
      <c r="N623">
        <v>-9.8680844530463219E-3</v>
      </c>
      <c r="O623">
        <v>5.3209217730909586E-4</v>
      </c>
      <c r="P623">
        <v>101282.890625</v>
      </c>
      <c r="Q623">
        <v>-4.6990610659122467E-2</v>
      </c>
      <c r="R623">
        <v>1</v>
      </c>
      <c r="S623">
        <v>33.930000305175781</v>
      </c>
      <c r="T623">
        <v>16.930000305175781</v>
      </c>
      <c r="U623">
        <v>34.899997711181641</v>
      </c>
      <c r="V623">
        <v>35.130001068115227</v>
      </c>
      <c r="X623">
        <f t="shared" si="27"/>
        <v>1.0203429184139071E-6</v>
      </c>
      <c r="Y623">
        <f t="shared" si="28"/>
        <v>-1.9602320489565624E-5</v>
      </c>
      <c r="Z623">
        <f t="shared" si="29"/>
        <v>5.3400363974063424E-7</v>
      </c>
    </row>
    <row r="624" spans="1:26" x14ac:dyDescent="0.3">
      <c r="A624">
        <v>1680606901.9866869</v>
      </c>
      <c r="B624">
        <v>1680606901.971688</v>
      </c>
      <c r="C624">
        <v>1680606901.961688</v>
      </c>
      <c r="D624">
        <v>0.51099127531051636</v>
      </c>
      <c r="E624">
        <v>-9.7348079681396484</v>
      </c>
      <c r="F624">
        <v>0.38449835777282709</v>
      </c>
      <c r="G624">
        <v>-2.6620849967002869E-2</v>
      </c>
      <c r="H624">
        <v>-7.8544998168945313</v>
      </c>
      <c r="I624">
        <v>0.2144849896430969</v>
      </c>
      <c r="J624">
        <v>1.0625</v>
      </c>
      <c r="K624">
        <v>3.5625</v>
      </c>
      <c r="L624">
        <v>0.125</v>
      </c>
      <c r="M624">
        <v>1.1512855067849159E-2</v>
      </c>
      <c r="N624">
        <v>-1.0040236636996269E-2</v>
      </c>
      <c r="O624">
        <v>5.0330878002569079E-4</v>
      </c>
      <c r="P624">
        <v>101282.890625</v>
      </c>
      <c r="Q624">
        <v>-4.6939980238676071E-2</v>
      </c>
      <c r="R624">
        <v>1</v>
      </c>
      <c r="S624">
        <v>33.930000305175781</v>
      </c>
      <c r="T624">
        <v>16.930000305175781</v>
      </c>
      <c r="U624">
        <v>34.899997711181641</v>
      </c>
      <c r="V624">
        <v>35.130001068115227</v>
      </c>
      <c r="X624">
        <f t="shared" si="27"/>
        <v>2.2976658051744231E-6</v>
      </c>
      <c r="Y624">
        <f t="shared" si="28"/>
        <v>-4.3772440879234027E-5</v>
      </c>
      <c r="Z624">
        <f t="shared" si="29"/>
        <v>1.728892001655991E-6</v>
      </c>
    </row>
    <row r="625" spans="1:26" x14ac:dyDescent="0.3">
      <c r="A625">
        <v>1680606901.988688</v>
      </c>
      <c r="B625">
        <v>1680606901.971688</v>
      </c>
      <c r="C625">
        <v>1680606901.961688</v>
      </c>
      <c r="D625">
        <v>0.42235481739044189</v>
      </c>
      <c r="E625">
        <v>-9.7633686065673828</v>
      </c>
      <c r="F625">
        <v>0.41515970230102539</v>
      </c>
      <c r="G625">
        <v>7.0331603288650513E-2</v>
      </c>
      <c r="H625">
        <v>-7.9752483367919922</v>
      </c>
      <c r="I625">
        <v>0.49539187550544739</v>
      </c>
      <c r="J625">
        <v>1.0625</v>
      </c>
      <c r="K625">
        <v>3.5625</v>
      </c>
      <c r="L625">
        <v>0.125</v>
      </c>
      <c r="M625">
        <v>1.1503791436553E-2</v>
      </c>
      <c r="N625">
        <v>-1.021386496722698E-2</v>
      </c>
      <c r="O625">
        <v>4.7277630073949689E-4</v>
      </c>
      <c r="P625">
        <v>101282.890625</v>
      </c>
      <c r="Q625">
        <v>-4.6889554709196091E-2</v>
      </c>
      <c r="R625">
        <v>1</v>
      </c>
      <c r="S625">
        <v>33.930000305175781</v>
      </c>
      <c r="T625">
        <v>16.930000305175781</v>
      </c>
      <c r="U625">
        <v>34.930000305175781</v>
      </c>
      <c r="V625">
        <v>35.130001068115227</v>
      </c>
      <c r="X625">
        <f t="shared" si="27"/>
        <v>8.4559439085099132E-7</v>
      </c>
      <c r="Y625">
        <f t="shared" si="28"/>
        <v>-1.9547189684099178E-5</v>
      </c>
      <c r="Z625">
        <f t="shared" si="29"/>
        <v>8.3118908822243508E-7</v>
      </c>
    </row>
    <row r="626" spans="1:26" x14ac:dyDescent="0.3">
      <c r="A626">
        <v>1680606901.991688</v>
      </c>
      <c r="B626">
        <v>1680606901.991688</v>
      </c>
      <c r="C626">
        <v>1680606901.961688</v>
      </c>
      <c r="D626">
        <v>0.2304775267839432</v>
      </c>
      <c r="E626">
        <v>-9.7703933715820313</v>
      </c>
      <c r="F626">
        <v>0.53188276290893555</v>
      </c>
      <c r="G626">
        <v>0.752888023853302</v>
      </c>
      <c r="H626">
        <v>-8.5293922424316406</v>
      </c>
      <c r="I626">
        <v>0.31819206476211548</v>
      </c>
      <c r="J626">
        <v>1.0625</v>
      </c>
      <c r="K626">
        <v>3.5625</v>
      </c>
      <c r="L626">
        <v>0.125</v>
      </c>
      <c r="M626">
        <v>1.1523851193487641E-2</v>
      </c>
      <c r="N626">
        <v>-1.0401078499853609E-2</v>
      </c>
      <c r="O626">
        <v>4.2286395910196012E-4</v>
      </c>
      <c r="P626">
        <v>101282.890625</v>
      </c>
      <c r="Q626">
        <v>-4.6839453279972083E-2</v>
      </c>
      <c r="R626">
        <v>1</v>
      </c>
      <c r="S626">
        <v>33.930000305175781</v>
      </c>
      <c r="T626">
        <v>16.930000305175781</v>
      </c>
      <c r="U626">
        <v>34.930000305175781</v>
      </c>
      <c r="V626">
        <v>35.130001068115227</v>
      </c>
      <c r="X626">
        <f t="shared" si="27"/>
        <v>1.0371633774113271E-6</v>
      </c>
      <c r="Y626">
        <f t="shared" si="28"/>
        <v>-4.396738514730208E-5</v>
      </c>
      <c r="Z626">
        <f t="shared" si="29"/>
        <v>2.3935059112406776E-6</v>
      </c>
    </row>
    <row r="627" spans="1:26" x14ac:dyDescent="0.3">
      <c r="A627">
        <v>1680606901.9936881</v>
      </c>
      <c r="B627">
        <v>1680606901.991688</v>
      </c>
      <c r="C627">
        <v>1680606901.961688</v>
      </c>
      <c r="D627">
        <v>4.4098038226366043E-2</v>
      </c>
      <c r="E627">
        <v>-9.7990398406982422</v>
      </c>
      <c r="F627">
        <v>0.55093961954116821</v>
      </c>
      <c r="G627">
        <v>0.75621283054351807</v>
      </c>
      <c r="H627">
        <v>-7.8570418357849121</v>
      </c>
      <c r="I627">
        <v>0.1316113471984863</v>
      </c>
      <c r="J627">
        <v>1.0625</v>
      </c>
      <c r="K627">
        <v>3.5</v>
      </c>
      <c r="L627">
        <v>6.25E-2</v>
      </c>
      <c r="M627">
        <v>1.155419833958149E-2</v>
      </c>
      <c r="N627">
        <v>-1.05730090290308E-2</v>
      </c>
      <c r="O627">
        <v>3.8602022686973209E-4</v>
      </c>
      <c r="P627">
        <v>101282.890625</v>
      </c>
      <c r="Q627">
        <v>-4.6789597719907761E-2</v>
      </c>
      <c r="R627">
        <v>1</v>
      </c>
      <c r="S627">
        <v>33.930000305175781</v>
      </c>
      <c r="T627">
        <v>16.930000305175781</v>
      </c>
      <c r="U627">
        <v>34.930000305175781</v>
      </c>
      <c r="V627">
        <v>35.130001068115227</v>
      </c>
      <c r="X627">
        <f t="shared" si="27"/>
        <v>8.820431945795181E-8</v>
      </c>
      <c r="Y627">
        <f t="shared" si="28"/>
        <v>-1.9599911362346565E-5</v>
      </c>
      <c r="Z627">
        <f t="shared" si="29"/>
        <v>1.1019822232136558E-6</v>
      </c>
    </row>
    <row r="628" spans="1:26" x14ac:dyDescent="0.3">
      <c r="A628">
        <v>1680606901.996788</v>
      </c>
      <c r="B628">
        <v>1680606901.991688</v>
      </c>
      <c r="C628">
        <v>1680606901.961688</v>
      </c>
      <c r="D628">
        <v>-2.254537865519524E-2</v>
      </c>
      <c r="E628">
        <v>-9.7966575622558594</v>
      </c>
      <c r="F628">
        <v>0.5223543643951416</v>
      </c>
      <c r="G628">
        <v>-0.51154214143753052</v>
      </c>
      <c r="H628">
        <v>-5.1601195335388184</v>
      </c>
      <c r="I628">
        <v>-1.026817597448826E-2</v>
      </c>
      <c r="J628">
        <v>1.0625</v>
      </c>
      <c r="K628">
        <v>3.5</v>
      </c>
      <c r="L628">
        <v>6.25E-2</v>
      </c>
      <c r="M628">
        <v>1.1565155349671841E-2</v>
      </c>
      <c r="N628">
        <v>-1.068655680865049E-2</v>
      </c>
      <c r="O628">
        <v>3.4526697709225118E-4</v>
      </c>
      <c r="P628">
        <v>101282.890625</v>
      </c>
      <c r="Q628">
        <v>-4.6739894896745682E-2</v>
      </c>
      <c r="R628">
        <v>1</v>
      </c>
      <c r="S628">
        <v>33.930000305175781</v>
      </c>
      <c r="T628">
        <v>16.930000305175781</v>
      </c>
      <c r="U628">
        <v>34.930000305175781</v>
      </c>
      <c r="V628">
        <v>35.130001068115227</v>
      </c>
      <c r="X628">
        <f t="shared" si="27"/>
        <v>-1.083248390216221E-7</v>
      </c>
      <c r="Y628">
        <f t="shared" si="28"/>
        <v>-4.7070460408380876E-5</v>
      </c>
      <c r="Z628">
        <f t="shared" si="29"/>
        <v>2.5097805319985848E-6</v>
      </c>
    </row>
    <row r="629" spans="1:26" x14ac:dyDescent="0.3">
      <c r="A629">
        <v>1680606901.998682</v>
      </c>
      <c r="B629">
        <v>1680606901.991688</v>
      </c>
      <c r="C629">
        <v>1680606901.961688</v>
      </c>
      <c r="D629">
        <v>1.1326201260089871E-2</v>
      </c>
      <c r="E629">
        <v>-9.8136425018310547</v>
      </c>
      <c r="F629">
        <v>0.4800889790058136</v>
      </c>
      <c r="G629">
        <v>0.32706660032272339</v>
      </c>
      <c r="H629">
        <v>-4.0956602096557617</v>
      </c>
      <c r="I629">
        <v>0.21396821737289429</v>
      </c>
      <c r="J629">
        <v>1.0625</v>
      </c>
      <c r="K629">
        <v>3.5</v>
      </c>
      <c r="L629">
        <v>6.25E-2</v>
      </c>
      <c r="M629">
        <v>1.160181872546673E-2</v>
      </c>
      <c r="N629">
        <v>-1.077611930668354E-2</v>
      </c>
      <c r="O629">
        <v>3.2296768040396268E-4</v>
      </c>
      <c r="P629">
        <v>101282.890625</v>
      </c>
      <c r="Q629">
        <v>-4.6690236777067178E-2</v>
      </c>
      <c r="R629">
        <v>1</v>
      </c>
      <c r="S629">
        <v>33.930000305175781</v>
      </c>
      <c r="T629">
        <v>16.930000305175781</v>
      </c>
      <c r="U629">
        <v>34.869998931884773</v>
      </c>
      <c r="V629">
        <v>35.130001068115227</v>
      </c>
      <c r="X629">
        <f t="shared" si="27"/>
        <v>2.0314818223251417E-8</v>
      </c>
      <c r="Y629">
        <f t="shared" si="28"/>
        <v>-1.7601873651598016E-5</v>
      </c>
      <c r="Z629">
        <f t="shared" si="29"/>
        <v>8.6109368141424692E-7</v>
      </c>
    </row>
    <row r="630" spans="1:26" x14ac:dyDescent="0.3">
      <c r="A630">
        <v>1680606902.0016899</v>
      </c>
      <c r="B630">
        <v>1680606901.991688</v>
      </c>
      <c r="C630">
        <v>1680606902.0016899</v>
      </c>
      <c r="D630">
        <v>0.14337064325809479</v>
      </c>
      <c r="E630">
        <v>-9.804194450378418</v>
      </c>
      <c r="F630">
        <v>0.38242274522781372</v>
      </c>
      <c r="G630">
        <v>2.0803847312927251</v>
      </c>
      <c r="H630">
        <v>-2.911251306533813</v>
      </c>
      <c r="I630">
        <v>0.14063546061515811</v>
      </c>
      <c r="J630">
        <v>1.0625</v>
      </c>
      <c r="K630">
        <v>3.5</v>
      </c>
      <c r="L630">
        <v>6.25E-2</v>
      </c>
      <c r="M630">
        <v>1.167607493698597E-2</v>
      </c>
      <c r="N630">
        <v>-1.084022875875235E-2</v>
      </c>
      <c r="O630">
        <v>2.9900998924858868E-4</v>
      </c>
      <c r="P630">
        <v>101282.546875</v>
      </c>
      <c r="Q630">
        <v>-4.6619482338428497E-2</v>
      </c>
      <c r="R630">
        <v>1</v>
      </c>
      <c r="S630">
        <v>33.930000305175781</v>
      </c>
      <c r="T630">
        <v>16.930000305175781</v>
      </c>
      <c r="U630">
        <v>34.869998931884773</v>
      </c>
      <c r="V630">
        <v>35.130001068115227</v>
      </c>
      <c r="X630">
        <f t="shared" si="27"/>
        <v>6.4856542024646917E-7</v>
      </c>
      <c r="Y630">
        <f t="shared" si="28"/>
        <v>-4.4351209908718645E-5</v>
      </c>
      <c r="Z630">
        <f t="shared" si="29"/>
        <v>1.7299648159071904E-6</v>
      </c>
    </row>
    <row r="631" spans="1:26" x14ac:dyDescent="0.3">
      <c r="A631">
        <v>1680606902.0036941</v>
      </c>
      <c r="B631">
        <v>1680606901.991688</v>
      </c>
      <c r="C631">
        <v>1680606902.0016899</v>
      </c>
      <c r="D631">
        <v>0.34444618225097662</v>
      </c>
      <c r="E631">
        <v>-9.813873291015625</v>
      </c>
      <c r="F631">
        <v>0.31334125995635992</v>
      </c>
      <c r="G631">
        <v>0.20873378217220309</v>
      </c>
      <c r="H631">
        <v>-3.0852935314178471</v>
      </c>
      <c r="I631">
        <v>0.42838850617408752</v>
      </c>
      <c r="J631">
        <v>1.0625</v>
      </c>
      <c r="K631">
        <v>3.5</v>
      </c>
      <c r="L631">
        <v>6.25E-2</v>
      </c>
      <c r="M631">
        <v>1.170602720230818E-2</v>
      </c>
      <c r="N631">
        <v>-1.090737711638212E-2</v>
      </c>
      <c r="O631">
        <v>2.44140625E-4</v>
      </c>
      <c r="P631">
        <v>101282.546875</v>
      </c>
      <c r="Q631">
        <v>-4.6548672020435333E-2</v>
      </c>
      <c r="R631">
        <v>1</v>
      </c>
      <c r="S631">
        <v>33.930000305175781</v>
      </c>
      <c r="T631">
        <v>16.930000305175781</v>
      </c>
      <c r="U631">
        <v>34.869998931884773</v>
      </c>
      <c r="V631">
        <v>35.130001068115227</v>
      </c>
      <c r="X631">
        <f t="shared" si="27"/>
        <v>6.9175187021705737E-7</v>
      </c>
      <c r="Y631">
        <f t="shared" si="28"/>
        <v>-1.9709218893843722E-5</v>
      </c>
      <c r="Z631">
        <f t="shared" si="29"/>
        <v>6.2928380037333554E-7</v>
      </c>
    </row>
    <row r="632" spans="1:26" x14ac:dyDescent="0.3">
      <c r="A632">
        <v>1680606902.0066881</v>
      </c>
      <c r="B632">
        <v>1680606901.991688</v>
      </c>
      <c r="C632">
        <v>1680606902.0016899</v>
      </c>
      <c r="D632">
        <v>0.45019102096557623</v>
      </c>
      <c r="E632">
        <v>-9.7852764129638672</v>
      </c>
      <c r="F632">
        <v>0.22043922543525701</v>
      </c>
      <c r="G632">
        <v>-1.1794276237487791</v>
      </c>
      <c r="H632">
        <v>-2.927374124526978</v>
      </c>
      <c r="I632">
        <v>-0.14603546261787409</v>
      </c>
      <c r="J632">
        <v>1.0625</v>
      </c>
      <c r="K632">
        <v>3.5</v>
      </c>
      <c r="L632">
        <v>6.25E-2</v>
      </c>
      <c r="M632">
        <v>1.170284487307072E-2</v>
      </c>
      <c r="N632">
        <v>-1.0971398092806339E-2</v>
      </c>
      <c r="O632">
        <v>1.7263348854612559E-4</v>
      </c>
      <c r="P632">
        <v>101282.546875</v>
      </c>
      <c r="Q632">
        <v>-4.6477805823087692E-2</v>
      </c>
      <c r="R632">
        <v>1</v>
      </c>
      <c r="S632">
        <v>33.930000305175781</v>
      </c>
      <c r="T632">
        <v>16.930000305175781</v>
      </c>
      <c r="U632">
        <v>34.869998931884773</v>
      </c>
      <c r="V632">
        <v>35.130001068115227</v>
      </c>
      <c r="X632">
        <f t="shared" si="27"/>
        <v>2.0178458285291158E-6</v>
      </c>
      <c r="Y632">
        <f t="shared" si="28"/>
        <v>-4.3859557990636377E-5</v>
      </c>
      <c r="Z632">
        <f t="shared" si="29"/>
        <v>9.8805251720632424E-7</v>
      </c>
    </row>
    <row r="633" spans="1:26" x14ac:dyDescent="0.3">
      <c r="A633">
        <v>1680606902.008688</v>
      </c>
      <c r="B633">
        <v>1680606901.991688</v>
      </c>
      <c r="C633">
        <v>1680606902.0016899</v>
      </c>
      <c r="D633">
        <v>0.54152035713195801</v>
      </c>
      <c r="E633">
        <v>-9.777191162109375</v>
      </c>
      <c r="F633">
        <v>0.1188817173242569</v>
      </c>
      <c r="G633">
        <v>0.22744220495223999</v>
      </c>
      <c r="H633">
        <v>-3.6339936256408691</v>
      </c>
      <c r="I633">
        <v>-3.3813606947660453E-2</v>
      </c>
      <c r="J633">
        <v>1.0625</v>
      </c>
      <c r="K633">
        <v>3.5</v>
      </c>
      <c r="L633">
        <v>6.25E-2</v>
      </c>
      <c r="M633">
        <v>1.1724471114575859E-2</v>
      </c>
      <c r="N633">
        <v>-1.1051240377128121E-2</v>
      </c>
      <c r="O633">
        <v>1.7263348854612559E-4</v>
      </c>
      <c r="P633">
        <v>101282.546875</v>
      </c>
      <c r="Q633">
        <v>-4.6406883746385567E-2</v>
      </c>
      <c r="R633">
        <v>1</v>
      </c>
      <c r="S633">
        <v>33.930000305175781</v>
      </c>
      <c r="T633">
        <v>16.930000305175781</v>
      </c>
      <c r="U633">
        <v>34.939998626708977</v>
      </c>
      <c r="V633">
        <v>35.130001068115227</v>
      </c>
      <c r="X633">
        <f t="shared" si="27"/>
        <v>1.0828837240002423E-6</v>
      </c>
      <c r="Y633">
        <f t="shared" si="28"/>
        <v>-1.955154785308888E-5</v>
      </c>
      <c r="Z633">
        <f t="shared" si="29"/>
        <v>2.3772897006762978E-7</v>
      </c>
    </row>
    <row r="634" spans="1:26" x14ac:dyDescent="0.3">
      <c r="A634">
        <v>1680606902.011688</v>
      </c>
      <c r="B634">
        <v>1680606902.011688</v>
      </c>
      <c r="C634">
        <v>1680606902.0016899</v>
      </c>
      <c r="D634">
        <v>0.5853617787361145</v>
      </c>
      <c r="E634">
        <v>-9.7462081909179688</v>
      </c>
      <c r="F634">
        <v>2.1586478687822819E-3</v>
      </c>
      <c r="G634">
        <v>0.69476091861724854</v>
      </c>
      <c r="H634">
        <v>-4.9501476287841797</v>
      </c>
      <c r="I634">
        <v>0.40693014860153198</v>
      </c>
      <c r="J634">
        <v>1.0625</v>
      </c>
      <c r="K634">
        <v>3.5</v>
      </c>
      <c r="L634">
        <v>6.25E-2</v>
      </c>
      <c r="M634">
        <v>1.174922753125429E-2</v>
      </c>
      <c r="N634">
        <v>-1.11599238589406E-2</v>
      </c>
      <c r="O634">
        <v>0</v>
      </c>
      <c r="P634">
        <v>101282.546875</v>
      </c>
      <c r="Q634">
        <v>-4.6335950493812561E-2</v>
      </c>
      <c r="R634">
        <v>1</v>
      </c>
      <c r="S634">
        <v>33.930000305175781</v>
      </c>
      <c r="T634">
        <v>16.930000305175781</v>
      </c>
      <c r="U634">
        <v>34.939998626708977</v>
      </c>
      <c r="V634">
        <v>35.130001068115227</v>
      </c>
      <c r="X634">
        <f t="shared" si="27"/>
        <v>2.6341648485779684E-6</v>
      </c>
      <c r="Y634">
        <f t="shared" si="28"/>
        <v>-4.3858550312032623E-5</v>
      </c>
      <c r="Z634">
        <f t="shared" si="29"/>
        <v>9.714051280699403E-9</v>
      </c>
    </row>
    <row r="635" spans="1:26" x14ac:dyDescent="0.3">
      <c r="A635">
        <v>1680606902.0136819</v>
      </c>
      <c r="B635">
        <v>1680606902.011688</v>
      </c>
      <c r="C635">
        <v>1680606902.0016899</v>
      </c>
      <c r="D635">
        <v>0.48114988207817078</v>
      </c>
      <c r="E635">
        <v>-9.751072883605957</v>
      </c>
      <c r="F635">
        <v>-0.1121827960014343</v>
      </c>
      <c r="G635">
        <v>0.63851034641265869</v>
      </c>
      <c r="H635">
        <v>-4.6446843147277832</v>
      </c>
      <c r="I635">
        <v>0.158057376742363</v>
      </c>
      <c r="J635">
        <v>1.0625</v>
      </c>
      <c r="K635">
        <v>3.5625</v>
      </c>
      <c r="L635">
        <v>0</v>
      </c>
      <c r="M635">
        <v>1.1765070259571081E-2</v>
      </c>
      <c r="N635">
        <v>-1.126160658895969E-2</v>
      </c>
      <c r="O635">
        <v>0</v>
      </c>
      <c r="P635">
        <v>101282.546875</v>
      </c>
      <c r="Q635">
        <v>-4.6265106648206711E-2</v>
      </c>
      <c r="R635">
        <v>1</v>
      </c>
      <c r="S635">
        <v>33.930000305175781</v>
      </c>
      <c r="T635">
        <v>16.930000305175781</v>
      </c>
      <c r="U635">
        <v>34.939998626708977</v>
      </c>
      <c r="V635">
        <v>35.130001068115227</v>
      </c>
      <c r="X635">
        <f t="shared" si="27"/>
        <v>9.5643348478587609E-7</v>
      </c>
      <c r="Y635">
        <f t="shared" si="28"/>
        <v>-1.9383258659830873E-5</v>
      </c>
      <c r="Z635">
        <f t="shared" si="29"/>
        <v>-2.2299783603655324E-7</v>
      </c>
    </row>
    <row r="636" spans="1:26" x14ac:dyDescent="0.3">
      <c r="A636">
        <v>1680606902.0166881</v>
      </c>
      <c r="B636">
        <v>1680606902.011688</v>
      </c>
      <c r="C636">
        <v>1680606902.0016899</v>
      </c>
      <c r="D636">
        <v>0.36833024024963379</v>
      </c>
      <c r="E636">
        <v>-9.7270498275756836</v>
      </c>
      <c r="F636">
        <v>-3.1190801411867142E-2</v>
      </c>
      <c r="G636">
        <v>0.63777148723602295</v>
      </c>
      <c r="H636">
        <v>-4.5832757949829102</v>
      </c>
      <c r="I636">
        <v>0.25093898177146912</v>
      </c>
      <c r="J636">
        <v>1.0625</v>
      </c>
      <c r="K636">
        <v>3.5625</v>
      </c>
      <c r="L636">
        <v>0</v>
      </c>
      <c r="M636">
        <v>1.1779626831412321E-2</v>
      </c>
      <c r="N636">
        <v>-1.1363690719008449E-2</v>
      </c>
      <c r="O636">
        <v>0</v>
      </c>
      <c r="P636">
        <v>101282.546875</v>
      </c>
      <c r="Q636">
        <v>-4.6194460242986679E-2</v>
      </c>
      <c r="R636">
        <v>1</v>
      </c>
      <c r="S636">
        <v>33.930000305175781</v>
      </c>
      <c r="T636">
        <v>16.930000305175781</v>
      </c>
      <c r="U636">
        <v>34.939998626708977</v>
      </c>
      <c r="V636">
        <v>35.130001068115227</v>
      </c>
      <c r="X636">
        <f t="shared" si="27"/>
        <v>1.6643660977499035E-6</v>
      </c>
      <c r="Y636">
        <f t="shared" si="28"/>
        <v>-4.3953415155836118E-5</v>
      </c>
      <c r="Z636">
        <f t="shared" si="29"/>
        <v>-1.4094121730645251E-7</v>
      </c>
    </row>
    <row r="637" spans="1:26" x14ac:dyDescent="0.3">
      <c r="A637">
        <v>1680606902.0186901</v>
      </c>
      <c r="B637">
        <v>1680606902.011688</v>
      </c>
      <c r="C637">
        <v>1680606902.0016899</v>
      </c>
      <c r="D637">
        <v>0.2442782521247864</v>
      </c>
      <c r="E637">
        <v>-9.7399997711181641</v>
      </c>
      <c r="F637">
        <v>-2.4917438626289371E-2</v>
      </c>
      <c r="G637">
        <v>0.62587988376617432</v>
      </c>
      <c r="H637">
        <v>-3.8834331035614009</v>
      </c>
      <c r="I637">
        <v>3.1390942633152008E-2</v>
      </c>
      <c r="J637">
        <v>1.0625</v>
      </c>
      <c r="K637">
        <v>3.5625</v>
      </c>
      <c r="L637">
        <v>0</v>
      </c>
      <c r="M637">
        <v>1.1787214316427709E-2</v>
      </c>
      <c r="N637">
        <v>-1.144860778003931E-2</v>
      </c>
      <c r="O637">
        <v>0</v>
      </c>
      <c r="P637">
        <v>101282.546875</v>
      </c>
      <c r="Q637">
        <v>-4.6124100685119629E-2</v>
      </c>
      <c r="R637">
        <v>1</v>
      </c>
      <c r="S637">
        <v>33.930000305175781</v>
      </c>
      <c r="T637">
        <v>16.930000305175781</v>
      </c>
      <c r="U637">
        <v>34.869998931884773</v>
      </c>
      <c r="V637">
        <v>35.130001068115227</v>
      </c>
      <c r="X637">
        <f t="shared" si="27"/>
        <v>4.8953450131313361E-7</v>
      </c>
      <c r="Y637">
        <f t="shared" si="28"/>
        <v>-1.9518994790861121E-5</v>
      </c>
      <c r="Z637">
        <f t="shared" si="29"/>
        <v>-4.9934637184525191E-8</v>
      </c>
    </row>
    <row r="638" spans="1:26" x14ac:dyDescent="0.3">
      <c r="A638">
        <v>1680606902.021688</v>
      </c>
      <c r="B638">
        <v>1680606902.011688</v>
      </c>
      <c r="C638">
        <v>1680606902.0016899</v>
      </c>
      <c r="D638">
        <v>0.2007891237735748</v>
      </c>
      <c r="E638">
        <v>-9.723179817199707</v>
      </c>
      <c r="F638">
        <v>4.416356235742569E-2</v>
      </c>
      <c r="G638">
        <v>0.41589471697807312</v>
      </c>
      <c r="H638">
        <v>-3.269755601882935</v>
      </c>
      <c r="I638">
        <v>0.4310494065284729</v>
      </c>
      <c r="J638">
        <v>1.0625</v>
      </c>
      <c r="K638">
        <v>3.5625</v>
      </c>
      <c r="L638">
        <v>0</v>
      </c>
      <c r="M638">
        <v>1.178974285721779E-2</v>
      </c>
      <c r="N638">
        <v>-1.15199713036418E-2</v>
      </c>
      <c r="O638">
        <v>0</v>
      </c>
      <c r="P638">
        <v>101282.546875</v>
      </c>
      <c r="Q638">
        <v>-4.6054121106863022E-2</v>
      </c>
      <c r="R638">
        <v>1</v>
      </c>
      <c r="S638">
        <v>33.930000305175781</v>
      </c>
      <c r="T638">
        <v>16.930000305175781</v>
      </c>
      <c r="U638">
        <v>34.869998931884773</v>
      </c>
      <c r="V638">
        <v>35.130001068115227</v>
      </c>
      <c r="X638">
        <f t="shared" si="27"/>
        <v>9.0227160824963337E-7</v>
      </c>
      <c r="Y638">
        <f t="shared" si="28"/>
        <v>-4.3692352086053252E-5</v>
      </c>
      <c r="Z638">
        <f t="shared" si="29"/>
        <v>1.9845461589444741E-7</v>
      </c>
    </row>
    <row r="639" spans="1:26" x14ac:dyDescent="0.3">
      <c r="A639">
        <v>1680606902.0236881</v>
      </c>
      <c r="B639">
        <v>1680606902.011688</v>
      </c>
      <c r="C639">
        <v>1680606902.0016899</v>
      </c>
      <c r="D639">
        <v>0.189256027340889</v>
      </c>
      <c r="E639">
        <v>-9.7423639297485352</v>
      </c>
      <c r="F639">
        <v>-1.0624817572534081E-2</v>
      </c>
      <c r="G639">
        <v>0.80375534296035767</v>
      </c>
      <c r="H639">
        <v>-3.149771928787231</v>
      </c>
      <c r="I639">
        <v>0.21864460408687589</v>
      </c>
      <c r="J639">
        <v>1.0625</v>
      </c>
      <c r="K639">
        <v>3.5625</v>
      </c>
      <c r="L639">
        <v>0</v>
      </c>
      <c r="M639">
        <v>1.179606094956398E-2</v>
      </c>
      <c r="N639">
        <v>-1.1588967405259609E-2</v>
      </c>
      <c r="O639">
        <v>-1.220703125E-4</v>
      </c>
      <c r="P639">
        <v>101282.546875</v>
      </c>
      <c r="Q639">
        <v>-4.5984584838151932E-2</v>
      </c>
      <c r="R639">
        <v>1</v>
      </c>
      <c r="S639">
        <v>33.930000305175781</v>
      </c>
      <c r="T639">
        <v>16.930000305175781</v>
      </c>
      <c r="U639">
        <v>34.869998931884773</v>
      </c>
      <c r="V639">
        <v>35.130001068115227</v>
      </c>
      <c r="X639">
        <f t="shared" si="27"/>
        <v>3.7854743127638358E-7</v>
      </c>
      <c r="Y639">
        <f t="shared" si="28"/>
        <v>-1.9486548946328941E-5</v>
      </c>
      <c r="Z639">
        <f t="shared" si="29"/>
        <v>-2.1251621184135466E-8</v>
      </c>
    </row>
    <row r="640" spans="1:26" x14ac:dyDescent="0.3">
      <c r="A640">
        <v>1680606902.0266881</v>
      </c>
      <c r="B640">
        <v>1680606902.011688</v>
      </c>
      <c r="C640">
        <v>1680606902.0016899</v>
      </c>
      <c r="D640">
        <v>0.18467448651790619</v>
      </c>
      <c r="E640">
        <v>-9.7447795867919922</v>
      </c>
      <c r="F640">
        <v>-3.6827955394983292E-2</v>
      </c>
      <c r="G640">
        <v>1.6965088844299321</v>
      </c>
      <c r="H640">
        <v>-2.3284621238708501</v>
      </c>
      <c r="I640">
        <v>0.1044653132557869</v>
      </c>
      <c r="J640">
        <v>1.0625</v>
      </c>
      <c r="K640">
        <v>3.5625</v>
      </c>
      <c r="L640">
        <v>0</v>
      </c>
      <c r="M640">
        <v>1.182129792869091E-2</v>
      </c>
      <c r="N640">
        <v>-1.1640286073088649E-2</v>
      </c>
      <c r="O640">
        <v>-1.220703125E-4</v>
      </c>
      <c r="P640">
        <v>101282.546875</v>
      </c>
      <c r="Q640">
        <v>-4.5915521681308753E-2</v>
      </c>
      <c r="R640">
        <v>1</v>
      </c>
      <c r="S640">
        <v>33.930000305175781</v>
      </c>
      <c r="T640">
        <v>16.930000305175781</v>
      </c>
      <c r="U640">
        <v>34.869998931884773</v>
      </c>
      <c r="V640">
        <v>35.130001068115227</v>
      </c>
      <c r="X640">
        <f t="shared" si="27"/>
        <v>8.3104681324599367E-7</v>
      </c>
      <c r="Y640">
        <f t="shared" si="28"/>
        <v>-4.3852121503545492E-5</v>
      </c>
      <c r="Z640">
        <f t="shared" si="29"/>
        <v>-1.6572811732929283E-7</v>
      </c>
    </row>
    <row r="641" spans="1:26" x14ac:dyDescent="0.3">
      <c r="A641">
        <v>1680606902.0296869</v>
      </c>
      <c r="B641">
        <v>1680606902.011688</v>
      </c>
      <c r="C641">
        <v>1680606902.0016899</v>
      </c>
      <c r="D641">
        <v>0.139879509806633</v>
      </c>
      <c r="E641">
        <v>-9.7782421112060547</v>
      </c>
      <c r="F641">
        <v>-0.12289063632488249</v>
      </c>
      <c r="G641">
        <v>1.2580990791320801</v>
      </c>
      <c r="H641">
        <v>-2.109676837921143</v>
      </c>
      <c r="I641">
        <v>0.62652099132537842</v>
      </c>
      <c r="J641">
        <v>1.0625</v>
      </c>
      <c r="K641">
        <v>3.5625</v>
      </c>
      <c r="L641">
        <v>0</v>
      </c>
      <c r="M641">
        <v>1.183137856423855E-2</v>
      </c>
      <c r="N641">
        <v>-1.16888303309679E-2</v>
      </c>
      <c r="O641">
        <v>-2.1143197955098E-4</v>
      </c>
      <c r="P641">
        <v>101282.546875</v>
      </c>
      <c r="Q641">
        <v>-4.5846924185752869E-2</v>
      </c>
      <c r="R641">
        <v>1</v>
      </c>
      <c r="S641">
        <v>33.930000305175781</v>
      </c>
      <c r="T641">
        <v>16.930000305175781</v>
      </c>
      <c r="U641">
        <v>34.899997711181641</v>
      </c>
      <c r="V641">
        <v>35.130001068115227</v>
      </c>
      <c r="X641">
        <f t="shared" si="27"/>
        <v>6.2896644630959041E-7</v>
      </c>
      <c r="Y641">
        <f t="shared" si="28"/>
        <v>-4.396774195407154E-5</v>
      </c>
      <c r="Z641">
        <f t="shared" si="29"/>
        <v>-5.5257619161545249E-7</v>
      </c>
    </row>
    <row r="642" spans="1:26" x14ac:dyDescent="0.3">
      <c r="A642">
        <v>1680606902.0316811</v>
      </c>
      <c r="B642">
        <v>1680606902.0316811</v>
      </c>
      <c r="C642">
        <v>1680606902.0016899</v>
      </c>
      <c r="D642">
        <v>6.4566373825073242E-2</v>
      </c>
      <c r="E642">
        <v>-9.7735738754272461</v>
      </c>
      <c r="F642">
        <v>-0.27058106660842901</v>
      </c>
      <c r="G642">
        <v>0.9660077691078186</v>
      </c>
      <c r="H642">
        <v>-2.8439986705780029</v>
      </c>
      <c r="I642">
        <v>-2.6867790147662159E-2</v>
      </c>
      <c r="J642">
        <v>1.0625</v>
      </c>
      <c r="K642">
        <v>3.5625</v>
      </c>
      <c r="L642">
        <v>0</v>
      </c>
      <c r="M642">
        <v>1.18282288312912E-2</v>
      </c>
      <c r="N642">
        <v>-1.1749861761927599E-2</v>
      </c>
      <c r="O642">
        <v>-2.1143197955098E-4</v>
      </c>
      <c r="P642">
        <v>101282.546875</v>
      </c>
      <c r="Q642">
        <v>-4.5778729021549218E-2</v>
      </c>
      <c r="R642">
        <v>1</v>
      </c>
      <c r="S642">
        <v>33.930000305175781</v>
      </c>
      <c r="T642">
        <v>16.930000305175781</v>
      </c>
      <c r="U642">
        <v>34.899997711181641</v>
      </c>
      <c r="V642">
        <v>35.130001068115227</v>
      </c>
      <c r="X642">
        <f t="shared" si="27"/>
        <v>1.2837623649568971E-7</v>
      </c>
      <c r="Y642">
        <f t="shared" si="28"/>
        <v>-1.9432632760811846E-5</v>
      </c>
      <c r="Z642">
        <f t="shared" si="29"/>
        <v>-5.3799178953875916E-7</v>
      </c>
    </row>
    <row r="643" spans="1:26" x14ac:dyDescent="0.3">
      <c r="A643">
        <v>1680606902.034692</v>
      </c>
      <c r="B643">
        <v>1680606902.0316811</v>
      </c>
      <c r="C643">
        <v>1680606902.0016899</v>
      </c>
      <c r="D643">
        <v>2.735028974711895E-2</v>
      </c>
      <c r="E643">
        <v>-9.8263168334960938</v>
      </c>
      <c r="F643">
        <v>-0.4039788544178009</v>
      </c>
      <c r="G643">
        <v>1.1321796178817749</v>
      </c>
      <c r="H643">
        <v>-5.5040459632873544</v>
      </c>
      <c r="I643">
        <v>0.56663495302200317</v>
      </c>
      <c r="J643">
        <v>1.125</v>
      </c>
      <c r="K643">
        <v>3.625</v>
      </c>
      <c r="L643">
        <v>0</v>
      </c>
      <c r="M643">
        <v>1.1820037849247461E-2</v>
      </c>
      <c r="N643">
        <v>-1.1870984919369221E-2</v>
      </c>
      <c r="O643">
        <v>-2.7295752079226082E-4</v>
      </c>
      <c r="P643">
        <v>101282.546875</v>
      </c>
      <c r="Q643">
        <v>-4.5710820704698563E-2</v>
      </c>
      <c r="R643">
        <v>1</v>
      </c>
      <c r="S643">
        <v>33.930000305175781</v>
      </c>
      <c r="T643">
        <v>16.930000305175781</v>
      </c>
      <c r="U643">
        <v>34.899997711181641</v>
      </c>
      <c r="V643">
        <v>35.130001068115227</v>
      </c>
      <c r="X643">
        <f t="shared" si="27"/>
        <v>1.239795492891027E-7</v>
      </c>
      <c r="Y643">
        <f t="shared" si="28"/>
        <v>-4.4542940621574182E-5</v>
      </c>
      <c r="Z643">
        <f t="shared" si="29"/>
        <v>-1.8312462776860674E-6</v>
      </c>
    </row>
    <row r="644" spans="1:26" x14ac:dyDescent="0.3">
      <c r="A644">
        <v>1680606902.03669</v>
      </c>
      <c r="B644">
        <v>1680606902.0316811</v>
      </c>
      <c r="C644">
        <v>1680606902.0016899</v>
      </c>
      <c r="D644">
        <v>5.5738084018230438E-2</v>
      </c>
      <c r="E644">
        <v>-9.7808380126953125</v>
      </c>
      <c r="F644">
        <v>-0.36824730038642878</v>
      </c>
      <c r="G644">
        <v>2.2215034961700439</v>
      </c>
      <c r="H644">
        <v>-8.4142274856567383</v>
      </c>
      <c r="I644">
        <v>0.7066153883934021</v>
      </c>
      <c r="J644">
        <v>1.125</v>
      </c>
      <c r="K644">
        <v>3.625</v>
      </c>
      <c r="L644">
        <v>0</v>
      </c>
      <c r="M644">
        <v>1.183263771235943E-2</v>
      </c>
      <c r="N644">
        <v>-1.205471344292164E-2</v>
      </c>
      <c r="O644">
        <v>-2.44140625E-4</v>
      </c>
      <c r="P644">
        <v>101282.546875</v>
      </c>
      <c r="Q644">
        <v>-4.564310610294342E-2</v>
      </c>
      <c r="R644">
        <v>1</v>
      </c>
      <c r="S644">
        <v>33.930000305175781</v>
      </c>
      <c r="T644">
        <v>16.930000305175781</v>
      </c>
      <c r="U644">
        <v>34.899997711181641</v>
      </c>
      <c r="V644">
        <v>35.130001068115227</v>
      </c>
      <c r="X644">
        <f t="shared" ref="X644:X707" si="30">0.5*D644*(A644-A643)^2</f>
        <v>1.1124750208551352E-7</v>
      </c>
      <c r="Y644">
        <f t="shared" ref="Y644:Y707" si="31">0.5*E644*(A644-A643)^2</f>
        <v>-1.9521550056501857E-5</v>
      </c>
      <c r="Z644">
        <f t="shared" ref="Z644:Z707" si="32">0.5*F644*(A644-A643)^2</f>
        <v>-7.3498386317557814E-7</v>
      </c>
    </row>
    <row r="645" spans="1:26" x14ac:dyDescent="0.3">
      <c r="A645">
        <v>1680606902.0396881</v>
      </c>
      <c r="B645">
        <v>1680606902.0316811</v>
      </c>
      <c r="C645">
        <v>1680606902.0016899</v>
      </c>
      <c r="D645">
        <v>0.13084807991981509</v>
      </c>
      <c r="E645">
        <v>-9.8270635604858398</v>
      </c>
      <c r="F645">
        <v>-0.18124054372310641</v>
      </c>
      <c r="G645">
        <v>2.9629447460174561</v>
      </c>
      <c r="H645">
        <v>-8.7879352569580078</v>
      </c>
      <c r="I645">
        <v>0.12610743939876559</v>
      </c>
      <c r="J645">
        <v>1.125</v>
      </c>
      <c r="K645">
        <v>3.625</v>
      </c>
      <c r="L645">
        <v>0</v>
      </c>
      <c r="M645">
        <v>1.1862822808325291E-2</v>
      </c>
      <c r="N645">
        <v>-1.22460313141346E-2</v>
      </c>
      <c r="O645">
        <v>-2.44140625E-4</v>
      </c>
      <c r="P645">
        <v>101282.546875</v>
      </c>
      <c r="Q645">
        <v>-4.5575410127639771E-2</v>
      </c>
      <c r="R645">
        <v>1</v>
      </c>
      <c r="S645">
        <v>33.930000305175781</v>
      </c>
      <c r="T645">
        <v>16.930000305175781</v>
      </c>
      <c r="U645">
        <v>34.860000610351563</v>
      </c>
      <c r="V645">
        <v>35.130001068115227</v>
      </c>
      <c r="X645">
        <f t="shared" si="30"/>
        <v>5.880761096298758E-7</v>
      </c>
      <c r="Y645">
        <f t="shared" si="31"/>
        <v>-4.4166191137672716E-5</v>
      </c>
      <c r="Z645">
        <f t="shared" si="32"/>
        <v>-8.1455711023962303E-7</v>
      </c>
    </row>
    <row r="646" spans="1:26" x14ac:dyDescent="0.3">
      <c r="A646">
        <v>1680606902.041687</v>
      </c>
      <c r="B646">
        <v>1680606902.0316811</v>
      </c>
      <c r="C646">
        <v>1680606902.041687</v>
      </c>
      <c r="D646">
        <v>0.27827617526054382</v>
      </c>
      <c r="E646">
        <v>-9.7525701522827148</v>
      </c>
      <c r="F646">
        <v>0.223717525601387</v>
      </c>
      <c r="G646">
        <v>0.82700634002685547</v>
      </c>
      <c r="H646">
        <v>-7.5843267440795898</v>
      </c>
      <c r="I646">
        <v>0.4712299108505249</v>
      </c>
      <c r="J646">
        <v>1.125</v>
      </c>
      <c r="K646">
        <v>3.625</v>
      </c>
      <c r="L646">
        <v>0</v>
      </c>
      <c r="M646">
        <v>1.184585317969322E-2</v>
      </c>
      <c r="N646">
        <v>-1.241161581128836E-2</v>
      </c>
      <c r="O646">
        <v>-2.7295752079226082E-4</v>
      </c>
      <c r="P646">
        <v>101282.21875</v>
      </c>
      <c r="Q646">
        <v>-4.5486632734537118E-2</v>
      </c>
      <c r="R646">
        <v>1</v>
      </c>
      <c r="S646">
        <v>33.930000305175781</v>
      </c>
      <c r="T646">
        <v>16.930000305175781</v>
      </c>
      <c r="U646">
        <v>34.860000610351563</v>
      </c>
      <c r="V646">
        <v>35.130001068115227</v>
      </c>
      <c r="X646">
        <f t="shared" si="30"/>
        <v>5.5594107178577601E-7</v>
      </c>
      <c r="Y646">
        <f t="shared" si="31"/>
        <v>-1.9483717203061524E-5</v>
      </c>
      <c r="Z646">
        <f t="shared" si="32"/>
        <v>4.469436193869219E-7</v>
      </c>
    </row>
    <row r="647" spans="1:26" x14ac:dyDescent="0.3">
      <c r="A647">
        <v>1680606902.044688</v>
      </c>
      <c r="B647">
        <v>1680606902.0316811</v>
      </c>
      <c r="C647">
        <v>1680606902.041687</v>
      </c>
      <c r="D647">
        <v>0.40133416652679438</v>
      </c>
      <c r="E647">
        <v>-9.7282476425170898</v>
      </c>
      <c r="F647">
        <v>0.69537448883056641</v>
      </c>
      <c r="G647">
        <v>0.44721809029579163</v>
      </c>
      <c r="H647">
        <v>-5.7479400634765616</v>
      </c>
      <c r="I647">
        <v>0.30984485149383539</v>
      </c>
      <c r="J647">
        <v>1.125</v>
      </c>
      <c r="K647">
        <v>3.625</v>
      </c>
      <c r="L647">
        <v>0</v>
      </c>
      <c r="M647">
        <v>1.183074805885553E-2</v>
      </c>
      <c r="N647">
        <v>-1.253823190927505E-2</v>
      </c>
      <c r="O647">
        <v>-3.4526697709225118E-4</v>
      </c>
      <c r="P647">
        <v>101282.21875</v>
      </c>
      <c r="Q647">
        <v>-4.5397866517305367E-2</v>
      </c>
      <c r="R647">
        <v>1</v>
      </c>
      <c r="S647">
        <v>33.930000305175781</v>
      </c>
      <c r="T647">
        <v>16.930000305175781</v>
      </c>
      <c r="U647">
        <v>34.860000610351563</v>
      </c>
      <c r="V647">
        <v>35.130001068115227</v>
      </c>
      <c r="X647">
        <f t="shared" si="30"/>
        <v>1.8071774272332801E-6</v>
      </c>
      <c r="Y647">
        <f t="shared" si="31"/>
        <v>-4.3805564072049952E-5</v>
      </c>
      <c r="Z647">
        <f t="shared" si="32"/>
        <v>3.131218781006977E-6</v>
      </c>
    </row>
    <row r="648" spans="1:26" x14ac:dyDescent="0.3">
      <c r="A648">
        <v>1680606902.046783</v>
      </c>
      <c r="B648">
        <v>1680606902.0316811</v>
      </c>
      <c r="C648">
        <v>1680606902.041687</v>
      </c>
      <c r="D648">
        <v>0.53078854084014893</v>
      </c>
      <c r="E648">
        <v>-9.7017345428466797</v>
      </c>
      <c r="F648">
        <v>0.94787794351577759</v>
      </c>
      <c r="G648">
        <v>1.2892483472824099</v>
      </c>
      <c r="H648">
        <v>-3.0007307529449458</v>
      </c>
      <c r="I648">
        <v>-0.24076248705387121</v>
      </c>
      <c r="J648">
        <v>1.125</v>
      </c>
      <c r="K648">
        <v>3.625</v>
      </c>
      <c r="L648">
        <v>0</v>
      </c>
      <c r="M648">
        <v>1.187035720795393E-2</v>
      </c>
      <c r="N648">
        <v>-1.260520052164793E-2</v>
      </c>
      <c r="O648">
        <v>-3.8602022686973209E-4</v>
      </c>
      <c r="P648">
        <v>101282.21875</v>
      </c>
      <c r="Q648">
        <v>-4.5309200882911682E-2</v>
      </c>
      <c r="R648">
        <v>1</v>
      </c>
      <c r="S648">
        <v>33.930000305175781</v>
      </c>
      <c r="T648">
        <v>16.930000305175781</v>
      </c>
      <c r="U648">
        <v>34.860000610351563</v>
      </c>
      <c r="V648">
        <v>35.130001068115227</v>
      </c>
      <c r="X648">
        <f t="shared" si="30"/>
        <v>1.1648043564429232E-6</v>
      </c>
      <c r="Y648">
        <f t="shared" si="31"/>
        <v>-2.1290253634099977E-5</v>
      </c>
      <c r="Z648">
        <f t="shared" si="32"/>
        <v>2.0800983311277679E-6</v>
      </c>
    </row>
    <row r="649" spans="1:26" x14ac:dyDescent="0.3">
      <c r="A649">
        <v>1680606902.0496881</v>
      </c>
      <c r="B649">
        <v>1680606902.0316811</v>
      </c>
      <c r="C649">
        <v>1680606902.041687</v>
      </c>
      <c r="D649">
        <v>0.58272290229797363</v>
      </c>
      <c r="E649">
        <v>-9.6808815002441406</v>
      </c>
      <c r="F649">
        <v>1.0223133563995359</v>
      </c>
      <c r="G649">
        <v>0.47848725318908691</v>
      </c>
      <c r="H649">
        <v>-1.191179633140564</v>
      </c>
      <c r="I649">
        <v>-6.5907672047615051E-2</v>
      </c>
      <c r="J649">
        <v>1.125</v>
      </c>
      <c r="K649">
        <v>3.625</v>
      </c>
      <c r="L649">
        <v>0</v>
      </c>
      <c r="M649">
        <v>1.1911085806787011E-2</v>
      </c>
      <c r="N649">
        <v>-1.263059116899967E-2</v>
      </c>
      <c r="O649">
        <v>-4.2286395910196012E-4</v>
      </c>
      <c r="P649">
        <v>101282.21875</v>
      </c>
      <c r="Q649">
        <v>-4.5220851898193359E-2</v>
      </c>
      <c r="R649">
        <v>1</v>
      </c>
      <c r="S649">
        <v>33.930000305175781</v>
      </c>
      <c r="T649">
        <v>16.930000305175781</v>
      </c>
      <c r="U649">
        <v>34.880001068115227</v>
      </c>
      <c r="V649">
        <v>35.130001068115227</v>
      </c>
      <c r="X649">
        <f t="shared" si="30"/>
        <v>2.4590272945614048E-6</v>
      </c>
      <c r="Y649">
        <f t="shared" si="31"/>
        <v>-4.0852267433865168E-5</v>
      </c>
      <c r="Z649">
        <f t="shared" si="32"/>
        <v>4.3140512189714254E-6</v>
      </c>
    </row>
    <row r="650" spans="1:26" x14ac:dyDescent="0.3">
      <c r="A650">
        <v>1680606902.0516901</v>
      </c>
      <c r="B650">
        <v>1680606902.0516901</v>
      </c>
      <c r="C650">
        <v>1680606902.041687</v>
      </c>
      <c r="D650">
        <v>0.58125150203704834</v>
      </c>
      <c r="E650">
        <v>-9.7097005844116211</v>
      </c>
      <c r="F650">
        <v>0.89844393730163574</v>
      </c>
      <c r="G650">
        <v>3.2577335368841891E-3</v>
      </c>
      <c r="H650">
        <v>-0.1176760494709015</v>
      </c>
      <c r="I650">
        <v>0.26813754439353937</v>
      </c>
      <c r="J650">
        <v>1.125</v>
      </c>
      <c r="K650">
        <v>3.625</v>
      </c>
      <c r="L650">
        <v>0</v>
      </c>
      <c r="M650">
        <v>1.1946062557399269E-2</v>
      </c>
      <c r="N650">
        <v>-1.2634719721972941E-2</v>
      </c>
      <c r="O650">
        <v>-4.5674529974348838E-4</v>
      </c>
      <c r="P650">
        <v>101282.21875</v>
      </c>
      <c r="Q650">
        <v>-4.513280838727951E-2</v>
      </c>
      <c r="R650">
        <v>1</v>
      </c>
      <c r="S650">
        <v>33.930000305175781</v>
      </c>
      <c r="T650">
        <v>16.930000305175781</v>
      </c>
      <c r="U650">
        <v>34.880001068115227</v>
      </c>
      <c r="V650">
        <v>35.130001068115227</v>
      </c>
      <c r="X650">
        <f t="shared" si="30"/>
        <v>1.1648301136601441E-6</v>
      </c>
      <c r="Y650">
        <f t="shared" si="31"/>
        <v>-1.9458275111046956E-5</v>
      </c>
      <c r="Z650">
        <f t="shared" si="32"/>
        <v>1.8004849018654696E-6</v>
      </c>
    </row>
    <row r="651" spans="1:26" x14ac:dyDescent="0.3">
      <c r="A651">
        <v>1680606902.0546889</v>
      </c>
      <c r="B651">
        <v>1680606902.0516901</v>
      </c>
      <c r="C651">
        <v>1680606902.041687</v>
      </c>
      <c r="D651">
        <v>0.48466068506240839</v>
      </c>
      <c r="E651">
        <v>-9.7409372329711914</v>
      </c>
      <c r="F651">
        <v>0.72216778993606567</v>
      </c>
      <c r="G651">
        <v>0.42332616448402399</v>
      </c>
      <c r="H651">
        <v>0.21568974852561951</v>
      </c>
      <c r="I651">
        <v>-0.16100466251373291</v>
      </c>
      <c r="J651">
        <v>1.125</v>
      </c>
      <c r="K651">
        <v>3.6875</v>
      </c>
      <c r="L651">
        <v>-6.25E-2</v>
      </c>
      <c r="M651">
        <v>1.199026312679052E-2</v>
      </c>
      <c r="N651">
        <v>-1.2629411183297631E-2</v>
      </c>
      <c r="O651">
        <v>-4.8828125E-4</v>
      </c>
      <c r="P651">
        <v>101282.21875</v>
      </c>
      <c r="Q651">
        <v>-4.5045100152492523E-2</v>
      </c>
      <c r="R651">
        <v>1</v>
      </c>
      <c r="S651">
        <v>33.930000305175781</v>
      </c>
      <c r="T651">
        <v>16.930000305175781</v>
      </c>
      <c r="U651">
        <v>34.880001068115227</v>
      </c>
      <c r="V651">
        <v>35.130001068115227</v>
      </c>
      <c r="X651">
        <f t="shared" si="30"/>
        <v>2.1792706392170919E-6</v>
      </c>
      <c r="Y651">
        <f t="shared" si="31"/>
        <v>-4.3800001041011225E-5</v>
      </c>
      <c r="Z651">
        <f t="shared" si="32"/>
        <v>3.2472183317145084E-6</v>
      </c>
    </row>
    <row r="652" spans="1:26" x14ac:dyDescent="0.3">
      <c r="A652">
        <v>1680606902.0566959</v>
      </c>
      <c r="B652">
        <v>1680606902.0516901</v>
      </c>
      <c r="C652">
        <v>1680606902.041687</v>
      </c>
      <c r="D652">
        <v>0.38350602984428411</v>
      </c>
      <c r="E652">
        <v>-9.7602376937866211</v>
      </c>
      <c r="F652">
        <v>0.51730692386627197</v>
      </c>
      <c r="G652">
        <v>6.6205240786075592E-2</v>
      </c>
      <c r="H652">
        <v>0.30949106812477112</v>
      </c>
      <c r="I652">
        <v>-1.042978558689356E-2</v>
      </c>
      <c r="J652">
        <v>1.125</v>
      </c>
      <c r="K652">
        <v>3.6875</v>
      </c>
      <c r="L652">
        <v>-6.25E-2</v>
      </c>
      <c r="M652">
        <v>1.202563010156155E-2</v>
      </c>
      <c r="N652">
        <v>-1.2622919864952561E-2</v>
      </c>
      <c r="O652">
        <v>-5.3209217730909586E-4</v>
      </c>
      <c r="P652">
        <v>101282.21875</v>
      </c>
      <c r="Q652">
        <v>-4.4957704842090607E-2</v>
      </c>
      <c r="R652">
        <v>1</v>
      </c>
      <c r="S652">
        <v>33.930000305175781</v>
      </c>
      <c r="T652">
        <v>16.930000305175781</v>
      </c>
      <c r="U652">
        <v>34.880001068115227</v>
      </c>
      <c r="V652">
        <v>35.130001068115227</v>
      </c>
      <c r="X652">
        <f t="shared" si="30"/>
        <v>7.7239638884496082E-7</v>
      </c>
      <c r="Y652">
        <f t="shared" si="31"/>
        <v>-1.9657506694249999E-5</v>
      </c>
      <c r="Z652">
        <f t="shared" si="32"/>
        <v>1.0418767081212264E-6</v>
      </c>
    </row>
    <row r="653" spans="1:26" x14ac:dyDescent="0.3">
      <c r="A653">
        <v>1680606902.059691</v>
      </c>
      <c r="B653">
        <v>1680606902.0516901</v>
      </c>
      <c r="C653">
        <v>1680606902.041687</v>
      </c>
      <c r="D653">
        <v>0.27699926495552057</v>
      </c>
      <c r="E653">
        <v>-9.782597541809082</v>
      </c>
      <c r="F653">
        <v>0.38449835777282709</v>
      </c>
      <c r="G653">
        <v>0.26513952016830439</v>
      </c>
      <c r="H653">
        <v>6.3591353595256805E-2</v>
      </c>
      <c r="I653">
        <v>-0.47207182645797729</v>
      </c>
      <c r="J653">
        <v>1.125</v>
      </c>
      <c r="K653">
        <v>3.6875</v>
      </c>
      <c r="L653">
        <v>-6.25E-2</v>
      </c>
      <c r="M653">
        <v>1.2065215967595581E-2</v>
      </c>
      <c r="N653">
        <v>-1.262114942073822E-2</v>
      </c>
      <c r="O653">
        <v>-5.593964597210288E-4</v>
      </c>
      <c r="P653">
        <v>101282.21875</v>
      </c>
      <c r="Q653">
        <v>-4.4870536774396903E-2</v>
      </c>
      <c r="R653">
        <v>1</v>
      </c>
      <c r="S653">
        <v>33.930000305175781</v>
      </c>
      <c r="T653">
        <v>16.930000305175781</v>
      </c>
      <c r="U653">
        <v>34.899997711181641</v>
      </c>
      <c r="V653">
        <v>35.130001068115227</v>
      </c>
      <c r="X653">
        <f t="shared" si="30"/>
        <v>1.2423569386088399E-6</v>
      </c>
      <c r="Y653">
        <f t="shared" si="31"/>
        <v>-4.387548802931246E-5</v>
      </c>
      <c r="Z653">
        <f t="shared" si="32"/>
        <v>1.7244962824702098E-6</v>
      </c>
    </row>
    <row r="654" spans="1:26" x14ac:dyDescent="0.3">
      <c r="A654">
        <v>1680606902.0616879</v>
      </c>
      <c r="B654">
        <v>1680606902.0516901</v>
      </c>
      <c r="C654">
        <v>1680606902.041687</v>
      </c>
      <c r="D654">
        <v>0.1992808133363724</v>
      </c>
      <c r="E654">
        <v>-9.801849365234375</v>
      </c>
      <c r="F654">
        <v>0.23918956518173221</v>
      </c>
      <c r="G654">
        <v>-6.6449947655200958E-2</v>
      </c>
      <c r="H654">
        <v>-0.60668438673019409</v>
      </c>
      <c r="I654">
        <v>-7.2505757212638855E-2</v>
      </c>
      <c r="J654">
        <v>1.125</v>
      </c>
      <c r="K654">
        <v>3.6875</v>
      </c>
      <c r="L654">
        <v>-6.25E-2</v>
      </c>
      <c r="M654">
        <v>1.209851633757353E-2</v>
      </c>
      <c r="N654">
        <v>-1.263530924916267E-2</v>
      </c>
      <c r="O654">
        <v>-5.9801997849717736E-4</v>
      </c>
      <c r="P654">
        <v>101282.21875</v>
      </c>
      <c r="Q654">
        <v>-4.4783554971218109E-2</v>
      </c>
      <c r="R654">
        <v>1</v>
      </c>
      <c r="S654">
        <v>33.930000305175781</v>
      </c>
      <c r="T654">
        <v>16.930000305175781</v>
      </c>
      <c r="U654">
        <v>34.899997711181641</v>
      </c>
      <c r="V654">
        <v>35.130001068115227</v>
      </c>
      <c r="X654">
        <f t="shared" si="30"/>
        <v>3.9736445816133974E-7</v>
      </c>
      <c r="Y654">
        <f t="shared" si="31"/>
        <v>-1.954481466021063E-5</v>
      </c>
      <c r="Z654">
        <f t="shared" si="32"/>
        <v>4.7694221222318721E-7</v>
      </c>
    </row>
    <row r="655" spans="1:26" x14ac:dyDescent="0.3">
      <c r="A655">
        <v>1680606902.064682</v>
      </c>
      <c r="B655">
        <v>1680606902.0516901</v>
      </c>
      <c r="C655">
        <v>1680606902.041687</v>
      </c>
      <c r="D655">
        <v>0.18820582330226901</v>
      </c>
      <c r="E655">
        <v>-9.8306598663330078</v>
      </c>
      <c r="F655">
        <v>0.1224664971232414</v>
      </c>
      <c r="G655">
        <v>0.25839990377426147</v>
      </c>
      <c r="H655">
        <v>-1.0668653249740601</v>
      </c>
      <c r="I655">
        <v>-3.7167627364397049E-2</v>
      </c>
      <c r="J655">
        <v>1.125</v>
      </c>
      <c r="K655">
        <v>3.6875</v>
      </c>
      <c r="L655">
        <v>-6.25E-2</v>
      </c>
      <c r="M655">
        <v>1.213725190609694E-2</v>
      </c>
      <c r="N655">
        <v>-1.2660639360547069E-2</v>
      </c>
      <c r="O655">
        <v>-6.5736874239519238E-4</v>
      </c>
      <c r="P655">
        <v>101282.21875</v>
      </c>
      <c r="Q655">
        <v>-4.4696718454360962E-2</v>
      </c>
      <c r="R655">
        <v>1</v>
      </c>
      <c r="S655">
        <v>33.930000305175781</v>
      </c>
      <c r="T655">
        <v>16.930000305175781</v>
      </c>
      <c r="U655">
        <v>34.899997711181641</v>
      </c>
      <c r="V655">
        <v>35.130001068115227</v>
      </c>
      <c r="X655">
        <f t="shared" si="30"/>
        <v>8.4357598834564587E-7</v>
      </c>
      <c r="Y655">
        <f t="shared" si="31"/>
        <v>-4.4062975668467336E-5</v>
      </c>
      <c r="Z655">
        <f t="shared" si="32"/>
        <v>5.4891923393914486E-7</v>
      </c>
    </row>
    <row r="656" spans="1:26" x14ac:dyDescent="0.3">
      <c r="A656">
        <v>1680606902.0666881</v>
      </c>
      <c r="B656">
        <v>1680606902.0516901</v>
      </c>
      <c r="C656">
        <v>1680606902.041687</v>
      </c>
      <c r="D656">
        <v>0.21076968312263489</v>
      </c>
      <c r="E656">
        <v>-9.8188352584838867</v>
      </c>
      <c r="F656">
        <v>-2.2841814905405041E-2</v>
      </c>
      <c r="G656">
        <v>0.40488186478614813</v>
      </c>
      <c r="H656">
        <v>-1.5873086452484131</v>
      </c>
      <c r="I656">
        <v>2.709570154547691E-2</v>
      </c>
      <c r="J656">
        <v>1.125</v>
      </c>
      <c r="K656">
        <v>3.6875</v>
      </c>
      <c r="L656">
        <v>-6.25E-2</v>
      </c>
      <c r="M656">
        <v>1.2173416092991831E-2</v>
      </c>
      <c r="N656">
        <v>-1.2694139033555979E-2</v>
      </c>
      <c r="O656">
        <v>-6.9053395418450236E-4</v>
      </c>
      <c r="P656">
        <v>101282.21875</v>
      </c>
      <c r="Q656">
        <v>-4.460994154214859E-2</v>
      </c>
      <c r="R656">
        <v>1</v>
      </c>
      <c r="S656">
        <v>33.930000305175781</v>
      </c>
      <c r="T656">
        <v>16.930000305175781</v>
      </c>
      <c r="U656">
        <v>34.899997711181641</v>
      </c>
      <c r="V656">
        <v>35.130001068115227</v>
      </c>
      <c r="X656">
        <f t="shared" si="30"/>
        <v>4.24095196122535E-7</v>
      </c>
      <c r="Y656">
        <f t="shared" si="31"/>
        <v>-1.9756735422991173E-5</v>
      </c>
      <c r="Z656">
        <f t="shared" si="32"/>
        <v>-4.5960613635624339E-8</v>
      </c>
    </row>
    <row r="657" spans="1:26" x14ac:dyDescent="0.3">
      <c r="A657">
        <v>1680606902.06969</v>
      </c>
      <c r="B657">
        <v>1680606902.0516901</v>
      </c>
      <c r="C657">
        <v>1680606902.041687</v>
      </c>
      <c r="D657">
        <v>0.22254714369773859</v>
      </c>
      <c r="E657">
        <v>-9.85552978515625</v>
      </c>
      <c r="F657">
        <v>1.875414280220866E-3</v>
      </c>
      <c r="G657">
        <v>0.43720158934593201</v>
      </c>
      <c r="H657">
        <v>-2.7498428821563721</v>
      </c>
      <c r="I657">
        <v>0.12140973657369609</v>
      </c>
      <c r="J657">
        <v>1.125</v>
      </c>
      <c r="K657">
        <v>3.6875</v>
      </c>
      <c r="L657">
        <v>-6.25E-2</v>
      </c>
      <c r="M657">
        <v>1.220764126628637E-2</v>
      </c>
      <c r="N657">
        <v>-1.275444962084293E-2</v>
      </c>
      <c r="O657">
        <v>-7.2217773413285613E-4</v>
      </c>
      <c r="P657">
        <v>101282.21875</v>
      </c>
      <c r="Q657">
        <v>-4.4523105025291443E-2</v>
      </c>
      <c r="R657">
        <v>1</v>
      </c>
      <c r="S657">
        <v>33.930000305175781</v>
      </c>
      <c r="T657">
        <v>16.930000305175781</v>
      </c>
      <c r="U657">
        <v>34.889999389648438</v>
      </c>
      <c r="V657">
        <v>35.130001068115227</v>
      </c>
      <c r="X657">
        <f t="shared" si="30"/>
        <v>1.0027499930510252E-6</v>
      </c>
      <c r="Y657">
        <f t="shared" si="31"/>
        <v>-4.440691648238855E-5</v>
      </c>
      <c r="Z657">
        <f t="shared" si="32"/>
        <v>8.4502169976777641E-9</v>
      </c>
    </row>
    <row r="658" spans="1:26" x14ac:dyDescent="0.3">
      <c r="A658">
        <v>1680606902.0716879</v>
      </c>
      <c r="B658">
        <v>1680606902.0716879</v>
      </c>
      <c r="C658">
        <v>1680606902.041687</v>
      </c>
      <c r="D658">
        <v>0.1222296133637428</v>
      </c>
      <c r="E658">
        <v>-9.7885189056396484</v>
      </c>
      <c r="F658">
        <v>6.6396212205290786E-3</v>
      </c>
      <c r="G658">
        <v>0.28593605756759638</v>
      </c>
      <c r="H658">
        <v>-3.023761510848999</v>
      </c>
      <c r="I658">
        <v>0.36777874827384949</v>
      </c>
      <c r="J658">
        <v>1.125</v>
      </c>
      <c r="K658">
        <v>3.6875</v>
      </c>
      <c r="L658">
        <v>-6.25E-2</v>
      </c>
      <c r="M658">
        <v>1.223629340529442E-2</v>
      </c>
      <c r="N658">
        <v>-1.282145082950592E-2</v>
      </c>
      <c r="O658">
        <v>-7.7204045373946428E-4</v>
      </c>
      <c r="P658">
        <v>101282.21875</v>
      </c>
      <c r="Q658">
        <v>-4.4436164200305939E-2</v>
      </c>
      <c r="R658">
        <v>1</v>
      </c>
      <c r="S658">
        <v>33.930000305175781</v>
      </c>
      <c r="T658">
        <v>16.930000305175781</v>
      </c>
      <c r="U658">
        <v>34.889999389648438</v>
      </c>
      <c r="V658">
        <v>35.130001068115227</v>
      </c>
      <c r="X658">
        <f t="shared" si="30"/>
        <v>2.4395777872714518E-7</v>
      </c>
      <c r="Y658">
        <f t="shared" si="31"/>
        <v>-1.9536880331463662E-5</v>
      </c>
      <c r="Z658">
        <f t="shared" si="32"/>
        <v>1.3252003340054507E-8</v>
      </c>
    </row>
    <row r="659" spans="1:26" x14ac:dyDescent="0.3">
      <c r="A659">
        <v>1680606902.074687</v>
      </c>
      <c r="B659">
        <v>1680606902.0716879</v>
      </c>
      <c r="C659">
        <v>1680606902.041687</v>
      </c>
      <c r="D659">
        <v>-2.872240170836449E-2</v>
      </c>
      <c r="E659">
        <v>-9.7932024002075195</v>
      </c>
      <c r="F659">
        <v>7.8102730214595795E-2</v>
      </c>
      <c r="G659">
        <v>0.76263868808746338</v>
      </c>
      <c r="H659">
        <v>-3.210185050964355</v>
      </c>
      <c r="I659">
        <v>9.4784900546073914E-2</v>
      </c>
      <c r="J659">
        <v>1.1875</v>
      </c>
      <c r="K659">
        <v>3.8125</v>
      </c>
      <c r="L659">
        <v>0</v>
      </c>
      <c r="M659">
        <v>1.227337960153818E-2</v>
      </c>
      <c r="N659">
        <v>-1.289157290011644E-2</v>
      </c>
      <c r="O659">
        <v>-8.0046855146065354E-4</v>
      </c>
      <c r="P659">
        <v>101282.21875</v>
      </c>
      <c r="Q659">
        <v>-4.4349044561386108E-2</v>
      </c>
      <c r="R659">
        <v>1</v>
      </c>
      <c r="S659">
        <v>33.930000305175781</v>
      </c>
      <c r="T659">
        <v>16.930000305175781</v>
      </c>
      <c r="U659">
        <v>34.889999389648438</v>
      </c>
      <c r="V659">
        <v>35.130001068115227</v>
      </c>
      <c r="X659">
        <f t="shared" si="30"/>
        <v>-1.2917045259016032E-7</v>
      </c>
      <c r="Y659">
        <f t="shared" si="31"/>
        <v>-4.4042012892447658E-5</v>
      </c>
      <c r="Z659">
        <f t="shared" si="32"/>
        <v>3.5124378221506984E-7</v>
      </c>
    </row>
    <row r="660" spans="1:26" x14ac:dyDescent="0.3">
      <c r="A660">
        <v>1680606902.0766881</v>
      </c>
      <c r="B660">
        <v>1680606902.0716879</v>
      </c>
      <c r="C660">
        <v>1680606902.041687</v>
      </c>
      <c r="D660">
        <v>-0.203234001994133</v>
      </c>
      <c r="E660">
        <v>-9.7141923904418945</v>
      </c>
      <c r="F660">
        <v>0.1066879704594612</v>
      </c>
      <c r="G660">
        <v>8.2710549235343933E-2</v>
      </c>
      <c r="H660">
        <v>-3.421836137771606</v>
      </c>
      <c r="I660">
        <v>-0.19195182621479029</v>
      </c>
      <c r="J660">
        <v>1.1875</v>
      </c>
      <c r="K660">
        <v>3.8125</v>
      </c>
      <c r="L660">
        <v>0</v>
      </c>
      <c r="M660">
        <v>1.230066642165184E-2</v>
      </c>
      <c r="N660">
        <v>-1.2967062182724479E-2</v>
      </c>
      <c r="O660">
        <v>-8.544921875E-4</v>
      </c>
      <c r="P660">
        <v>101282.21875</v>
      </c>
      <c r="Q660">
        <v>-4.4261842966079712E-2</v>
      </c>
      <c r="R660">
        <v>1</v>
      </c>
      <c r="S660">
        <v>33.930000305175781</v>
      </c>
      <c r="T660">
        <v>16.930000305175781</v>
      </c>
      <c r="U660">
        <v>34.889999389648438</v>
      </c>
      <c r="V660">
        <v>35.130001068115227</v>
      </c>
      <c r="X660">
        <f t="shared" si="30"/>
        <v>-4.0689374203957447E-7</v>
      </c>
      <c r="Y660">
        <f t="shared" si="31"/>
        <v>-1.94487342366725E-5</v>
      </c>
      <c r="Z660">
        <f t="shared" si="32"/>
        <v>2.1359943269783634E-7</v>
      </c>
    </row>
    <row r="661" spans="1:26" x14ac:dyDescent="0.3">
      <c r="A661">
        <v>1680606902.0796881</v>
      </c>
      <c r="B661">
        <v>1680606902.0716879</v>
      </c>
      <c r="C661">
        <v>1680606902.041687</v>
      </c>
      <c r="D661">
        <v>-0.31564852595329279</v>
      </c>
      <c r="E661">
        <v>-9.7787322998046875</v>
      </c>
      <c r="F661">
        <v>0.13289110362529749</v>
      </c>
      <c r="G661">
        <v>1.598547697067261</v>
      </c>
      <c r="H661">
        <v>-2.9707341194152832</v>
      </c>
      <c r="I661">
        <v>-0.42226302623748779</v>
      </c>
      <c r="J661">
        <v>1.1875</v>
      </c>
      <c r="K661">
        <v>3.8125</v>
      </c>
      <c r="L661">
        <v>0</v>
      </c>
      <c r="M661">
        <v>1.237133052200079E-2</v>
      </c>
      <c r="N661">
        <v>-1.303239911794662E-2</v>
      </c>
      <c r="O661">
        <v>-8.8026153389364481E-4</v>
      </c>
      <c r="P661">
        <v>101282.21875</v>
      </c>
      <c r="Q661">
        <v>-4.4174760580062873E-2</v>
      </c>
      <c r="R661">
        <v>1</v>
      </c>
      <c r="S661">
        <v>33.930000305175781</v>
      </c>
      <c r="T661">
        <v>16.930000305175781</v>
      </c>
      <c r="U661">
        <v>34.889999389648438</v>
      </c>
      <c r="V661">
        <v>35.130001068115227</v>
      </c>
      <c r="X661">
        <f t="shared" si="30"/>
        <v>-1.4204382345681772E-6</v>
      </c>
      <c r="Y661">
        <f t="shared" si="31"/>
        <v>-4.4004910849178899E-5</v>
      </c>
      <c r="Z661">
        <f t="shared" si="32"/>
        <v>5.9801833084202659E-7</v>
      </c>
    </row>
    <row r="662" spans="1:26" x14ac:dyDescent="0.3">
      <c r="A662">
        <v>1680606902.081682</v>
      </c>
      <c r="B662">
        <v>1680606902.0716879</v>
      </c>
      <c r="C662">
        <v>1680606902.081682</v>
      </c>
      <c r="D662">
        <v>-0.23947197198867801</v>
      </c>
      <c r="E662">
        <v>-9.7547979354858398</v>
      </c>
      <c r="F662">
        <v>0.16385845839977259</v>
      </c>
      <c r="G662">
        <v>-0.96273821592330933</v>
      </c>
      <c r="H662">
        <v>-3.10893726348877</v>
      </c>
      <c r="I662">
        <v>0.66285437345504761</v>
      </c>
      <c r="J662">
        <v>1.1875</v>
      </c>
      <c r="K662">
        <v>3.8125</v>
      </c>
      <c r="L662">
        <v>0</v>
      </c>
      <c r="M662">
        <v>1.2393593788146969E-2</v>
      </c>
      <c r="N662">
        <v>-1.310025434941053E-2</v>
      </c>
      <c r="O662">
        <v>-8.9702993864193559E-4</v>
      </c>
      <c r="P662">
        <v>101281.9609375</v>
      </c>
      <c r="Q662">
        <v>-4.407116025686264E-2</v>
      </c>
      <c r="R662">
        <v>1</v>
      </c>
      <c r="S662">
        <v>33.930000305175781</v>
      </c>
      <c r="T662">
        <v>16.930000305175781</v>
      </c>
      <c r="U662">
        <v>34.889999389648438</v>
      </c>
      <c r="V662">
        <v>35.130001068115227</v>
      </c>
      <c r="X662">
        <f t="shared" si="30"/>
        <v>-4.7602425192004063E-7</v>
      </c>
      <c r="Y662">
        <f t="shared" si="31"/>
        <v>-1.9390663346983858E-5</v>
      </c>
      <c r="Z662">
        <f t="shared" si="32"/>
        <v>3.2571912041635769E-7</v>
      </c>
    </row>
    <row r="663" spans="1:26" x14ac:dyDescent="0.3">
      <c r="A663">
        <v>1680606902.0846879</v>
      </c>
      <c r="B663">
        <v>1680606902.0716879</v>
      </c>
      <c r="C663">
        <v>1680606902.081682</v>
      </c>
      <c r="D663">
        <v>-0.13013237714767459</v>
      </c>
      <c r="E663">
        <v>-9.8073921203613281</v>
      </c>
      <c r="F663">
        <v>0.23055735230445859</v>
      </c>
      <c r="G663">
        <v>0.40421056747436518</v>
      </c>
      <c r="H663">
        <v>-3.2996420860290532</v>
      </c>
      <c r="I663">
        <v>0.3384929895401001</v>
      </c>
      <c r="J663">
        <v>1.1875</v>
      </c>
      <c r="K663">
        <v>3.8125</v>
      </c>
      <c r="L663">
        <v>0</v>
      </c>
      <c r="M663">
        <v>1.244698278605938E-2</v>
      </c>
      <c r="N663">
        <v>-1.317285187542439E-2</v>
      </c>
      <c r="O663">
        <v>-9.0529763838276267E-4</v>
      </c>
      <c r="P663">
        <v>101281.9609375</v>
      </c>
      <c r="Q663">
        <v>-4.3967939913272858E-2</v>
      </c>
      <c r="R663">
        <v>1</v>
      </c>
      <c r="S663">
        <v>33.930000305175781</v>
      </c>
      <c r="T663">
        <v>16.930000305175781</v>
      </c>
      <c r="U663">
        <v>34.889999389648438</v>
      </c>
      <c r="V663">
        <v>35.130001068115227</v>
      </c>
      <c r="X663">
        <f t="shared" si="30"/>
        <v>-5.8793316417421481E-7</v>
      </c>
      <c r="Y663">
        <f t="shared" si="31"/>
        <v>-4.4309427123412348E-5</v>
      </c>
      <c r="Z663">
        <f t="shared" si="32"/>
        <v>1.0416494083571868E-6</v>
      </c>
    </row>
    <row r="664" spans="1:26" x14ac:dyDescent="0.3">
      <c r="A664">
        <v>1680606902.086688</v>
      </c>
      <c r="B664">
        <v>1680606902.0716879</v>
      </c>
      <c r="C664">
        <v>1680606902.081682</v>
      </c>
      <c r="D664">
        <v>9.6397101879119873E-2</v>
      </c>
      <c r="E664">
        <v>-9.819371223449707</v>
      </c>
      <c r="F664">
        <v>0.27105310559272772</v>
      </c>
      <c r="G664">
        <v>0.94345498085021973</v>
      </c>
      <c r="H664">
        <v>-3.487227201461792</v>
      </c>
      <c r="I664">
        <v>-0.27459105849266052</v>
      </c>
      <c r="J664">
        <v>1.1875</v>
      </c>
      <c r="K664">
        <v>3.8125</v>
      </c>
      <c r="L664">
        <v>0</v>
      </c>
      <c r="M664">
        <v>1.2513844296336171E-2</v>
      </c>
      <c r="N664">
        <v>-1.32489874958992E-2</v>
      </c>
      <c r="O664">
        <v>-9.2161062639206648E-4</v>
      </c>
      <c r="P664">
        <v>101281.9609375</v>
      </c>
      <c r="Q664">
        <v>-4.3864969164133072E-2</v>
      </c>
      <c r="R664">
        <v>1</v>
      </c>
      <c r="S664">
        <v>33.930000305175781</v>
      </c>
      <c r="T664">
        <v>16.930000305175781</v>
      </c>
      <c r="U664">
        <v>34.889999389648438</v>
      </c>
      <c r="V664">
        <v>35.130001068115227</v>
      </c>
      <c r="X664">
        <f t="shared" si="30"/>
        <v>1.928122227415305E-7</v>
      </c>
      <c r="Y664">
        <f t="shared" si="31"/>
        <v>-1.9640577928283729E-5</v>
      </c>
      <c r="Z664">
        <f t="shared" si="32"/>
        <v>5.4215687766074746E-7</v>
      </c>
    </row>
    <row r="665" spans="1:26" x14ac:dyDescent="0.3">
      <c r="A665">
        <v>1680606902.0896881</v>
      </c>
      <c r="B665">
        <v>1680606902.0716879</v>
      </c>
      <c r="C665">
        <v>1680606902.081682</v>
      </c>
      <c r="D665">
        <v>0.25416207313537598</v>
      </c>
      <c r="E665">
        <v>-9.8090333938598633</v>
      </c>
      <c r="F665">
        <v>0.24395377933979029</v>
      </c>
      <c r="G665">
        <v>0.66931146383285522</v>
      </c>
      <c r="H665">
        <v>-2.9037919044494629</v>
      </c>
      <c r="I665">
        <v>-3.03367655724287E-2</v>
      </c>
      <c r="J665">
        <v>1.1875</v>
      </c>
      <c r="K665">
        <v>3.8125</v>
      </c>
      <c r="L665">
        <v>0</v>
      </c>
      <c r="M665">
        <v>1.2572649866342539E-2</v>
      </c>
      <c r="N665">
        <v>-1.3311821967363359E-2</v>
      </c>
      <c r="O665">
        <v>-9.4555260147899389E-4</v>
      </c>
      <c r="P665">
        <v>101281.9609375</v>
      </c>
      <c r="Q665">
        <v>-4.3762162327766418E-2</v>
      </c>
      <c r="R665">
        <v>1</v>
      </c>
      <c r="S665">
        <v>33.930000305175781</v>
      </c>
      <c r="T665">
        <v>16.930000305175781</v>
      </c>
      <c r="U665">
        <v>34.899997711181641</v>
      </c>
      <c r="V665">
        <v>35.130001068115227</v>
      </c>
      <c r="X665">
        <f t="shared" si="30"/>
        <v>1.1437453267626617E-6</v>
      </c>
      <c r="Y665">
        <f t="shared" si="31"/>
        <v>-4.4141267679660619E-5</v>
      </c>
      <c r="Z665">
        <f t="shared" si="32"/>
        <v>1.0978073621446973E-6</v>
      </c>
    </row>
    <row r="666" spans="1:26" x14ac:dyDescent="0.3">
      <c r="A666">
        <v>1680606902.091687</v>
      </c>
      <c r="B666">
        <v>1680606902.091687</v>
      </c>
      <c r="C666">
        <v>1680606902.081682</v>
      </c>
      <c r="D666">
        <v>0.38127261400222778</v>
      </c>
      <c r="E666">
        <v>-9.7804269790649414</v>
      </c>
      <c r="F666">
        <v>0.1677264720201492</v>
      </c>
      <c r="G666">
        <v>-0.28555092215538019</v>
      </c>
      <c r="H666">
        <v>-2.6529562473297119</v>
      </c>
      <c r="I666">
        <v>0.63970279693603516</v>
      </c>
      <c r="J666">
        <v>1.1875</v>
      </c>
      <c r="K666">
        <v>3.8125</v>
      </c>
      <c r="L666">
        <v>0</v>
      </c>
      <c r="M666">
        <v>1.2605791911482809E-2</v>
      </c>
      <c r="N666">
        <v>-1.337101869285107E-2</v>
      </c>
      <c r="O666">
        <v>-9.5339963445439935E-4</v>
      </c>
      <c r="P666">
        <v>101281.9609375</v>
      </c>
      <c r="Q666">
        <v>-4.3659321963787079E-2</v>
      </c>
      <c r="R666">
        <v>1</v>
      </c>
      <c r="S666">
        <v>33.930000305175781</v>
      </c>
      <c r="T666">
        <v>16.930000305175781</v>
      </c>
      <c r="U666">
        <v>34.899997711181641</v>
      </c>
      <c r="V666">
        <v>35.130001068115227</v>
      </c>
      <c r="X666">
        <f t="shared" si="30"/>
        <v>7.6170770089284412E-7</v>
      </c>
      <c r="Y666">
        <f t="shared" si="31"/>
        <v>-1.9539369664589579E-5</v>
      </c>
      <c r="Z666">
        <f t="shared" si="32"/>
        <v>3.3508450565135345E-7</v>
      </c>
    </row>
    <row r="667" spans="1:26" x14ac:dyDescent="0.3">
      <c r="A667">
        <v>1680606902.094687</v>
      </c>
      <c r="B667">
        <v>1680606902.091687</v>
      </c>
      <c r="C667">
        <v>1680606902.081682</v>
      </c>
      <c r="D667">
        <v>0.47235661745071411</v>
      </c>
      <c r="E667">
        <v>-9.766139030456543</v>
      </c>
      <c r="F667">
        <v>0.1200843974947929</v>
      </c>
      <c r="G667">
        <v>1.1455785036087041</v>
      </c>
      <c r="H667">
        <v>-3.1513018608093262</v>
      </c>
      <c r="I667">
        <v>-0.27228632569313049</v>
      </c>
      <c r="J667">
        <v>1.25</v>
      </c>
      <c r="K667">
        <v>3.9375</v>
      </c>
      <c r="L667">
        <v>0</v>
      </c>
      <c r="M667">
        <v>1.265828497707844E-2</v>
      </c>
      <c r="N667">
        <v>-1.3439935632050041E-2</v>
      </c>
      <c r="O667">
        <v>-1.006617560051382E-3</v>
      </c>
      <c r="P667">
        <v>101281.9609375</v>
      </c>
      <c r="Q667">
        <v>-4.3556429445743561E-2</v>
      </c>
      <c r="R667">
        <v>1</v>
      </c>
      <c r="S667">
        <v>33.930000305175781</v>
      </c>
      <c r="T667">
        <v>16.930000305175781</v>
      </c>
      <c r="U667">
        <v>34.899997711181641</v>
      </c>
      <c r="V667">
        <v>35.130001068115227</v>
      </c>
      <c r="X667">
        <f t="shared" si="30"/>
        <v>2.1256345099408784E-6</v>
      </c>
      <c r="Y667">
        <f t="shared" si="31"/>
        <v>-4.3948240344457559E-5</v>
      </c>
      <c r="Z667">
        <f t="shared" si="32"/>
        <v>5.4038734716577398E-7</v>
      </c>
    </row>
    <row r="668" spans="1:26" x14ac:dyDescent="0.3">
      <c r="A668">
        <v>1680606902.0967791</v>
      </c>
      <c r="B668">
        <v>1680606902.091687</v>
      </c>
      <c r="C668">
        <v>1680606902.081682</v>
      </c>
      <c r="D668">
        <v>0.48424208164215088</v>
      </c>
      <c r="E668">
        <v>-9.7517814636230469</v>
      </c>
      <c r="F668">
        <v>0.12723070383071899</v>
      </c>
      <c r="G668">
        <v>1.2027714252471919</v>
      </c>
      <c r="H668">
        <v>-3.3040094375610352</v>
      </c>
      <c r="I668">
        <v>-8.5533797740936279E-2</v>
      </c>
      <c r="J668">
        <v>1.25</v>
      </c>
      <c r="K668">
        <v>3.9375</v>
      </c>
      <c r="L668">
        <v>0</v>
      </c>
      <c r="M668">
        <v>1.270587183535099E-2</v>
      </c>
      <c r="N668">
        <v>-1.351181045174599E-2</v>
      </c>
      <c r="O668">
        <v>-1.042969175614417E-3</v>
      </c>
      <c r="P668">
        <v>101281.9609375</v>
      </c>
      <c r="Q668">
        <v>-4.3453596532344818E-2</v>
      </c>
      <c r="R668">
        <v>1</v>
      </c>
      <c r="S668">
        <v>33.930000305175781</v>
      </c>
      <c r="T668">
        <v>16.930000305175781</v>
      </c>
      <c r="U668">
        <v>34.899997711181641</v>
      </c>
      <c r="V668">
        <v>35.130001068115227</v>
      </c>
      <c r="X668">
        <f t="shared" si="30"/>
        <v>1.0597586577246899E-6</v>
      </c>
      <c r="Y668">
        <f t="shared" si="31"/>
        <v>-2.1341670263904842E-5</v>
      </c>
      <c r="Z668">
        <f t="shared" si="32"/>
        <v>2.7844304537880068E-7</v>
      </c>
    </row>
    <row r="669" spans="1:26" x14ac:dyDescent="0.3">
      <c r="A669">
        <v>1680606902.0996881</v>
      </c>
      <c r="B669">
        <v>1680606902.091687</v>
      </c>
      <c r="C669">
        <v>1680606902.081682</v>
      </c>
      <c r="D669">
        <v>0.52208316326141357</v>
      </c>
      <c r="E669">
        <v>-9.7263460159301758</v>
      </c>
      <c r="F669">
        <v>0.18798597157001501</v>
      </c>
      <c r="G669">
        <v>0.16213992238044739</v>
      </c>
      <c r="H669">
        <v>-3.20967698097229</v>
      </c>
      <c r="I669">
        <v>-0.28494486212730408</v>
      </c>
      <c r="J669">
        <v>1.25</v>
      </c>
      <c r="K669">
        <v>3.9375</v>
      </c>
      <c r="L669">
        <v>0</v>
      </c>
      <c r="M669">
        <v>1.272696442902088E-2</v>
      </c>
      <c r="N669">
        <v>-1.358330529183149E-2</v>
      </c>
      <c r="O669">
        <v>-1.0986328125E-3</v>
      </c>
      <c r="P669">
        <v>101281.9609375</v>
      </c>
      <c r="Q669">
        <v>-4.3350934982299798E-2</v>
      </c>
      <c r="R669">
        <v>1</v>
      </c>
      <c r="S669">
        <v>33.930000305175781</v>
      </c>
      <c r="T669">
        <v>16.930000305175781</v>
      </c>
      <c r="U669">
        <v>34.860000610351563</v>
      </c>
      <c r="V669">
        <v>35.130001068115227</v>
      </c>
      <c r="X669">
        <f t="shared" si="30"/>
        <v>2.2089238135292686E-6</v>
      </c>
      <c r="Y669">
        <f t="shared" si="31"/>
        <v>-4.1151982758838758E-5</v>
      </c>
      <c r="Z669">
        <f t="shared" si="32"/>
        <v>7.9536502693637525E-7</v>
      </c>
    </row>
    <row r="670" spans="1:26" x14ac:dyDescent="0.3">
      <c r="A670">
        <v>1680606902.10269</v>
      </c>
      <c r="B670">
        <v>1680606902.091687</v>
      </c>
      <c r="C670">
        <v>1680606902.081682</v>
      </c>
      <c r="D670">
        <v>0.55487626791000366</v>
      </c>
      <c r="E670">
        <v>-9.7836894989013672</v>
      </c>
      <c r="F670">
        <v>0.27374169230461121</v>
      </c>
      <c r="G670">
        <v>-0.82097703218460083</v>
      </c>
      <c r="H670">
        <v>-2.1022074222564702</v>
      </c>
      <c r="I670">
        <v>0.44582417607307429</v>
      </c>
      <c r="J670">
        <v>1.25</v>
      </c>
      <c r="K670">
        <v>3.9375</v>
      </c>
      <c r="L670">
        <v>0</v>
      </c>
      <c r="M670">
        <v>1.272345148026943E-2</v>
      </c>
      <c r="N670">
        <v>-1.3630395755171779E-2</v>
      </c>
      <c r="O670">
        <v>-1.1451210593804719E-3</v>
      </c>
      <c r="P670">
        <v>101281.9609375</v>
      </c>
      <c r="Q670">
        <v>-4.3248523026704788E-2</v>
      </c>
      <c r="R670">
        <v>1</v>
      </c>
      <c r="S670">
        <v>33.930000305175781</v>
      </c>
      <c r="T670">
        <v>16.930000305175781</v>
      </c>
      <c r="U670">
        <v>34.860000610351563</v>
      </c>
      <c r="V670">
        <v>35.130001068115227</v>
      </c>
      <c r="X670">
        <f t="shared" si="30"/>
        <v>2.5001541900112412E-6</v>
      </c>
      <c r="Y670">
        <f t="shared" si="31"/>
        <v>-4.4083219465451283E-5</v>
      </c>
      <c r="Z670">
        <f t="shared" si="32"/>
        <v>1.2334217168342566E-6</v>
      </c>
    </row>
    <row r="671" spans="1:26" x14ac:dyDescent="0.3">
      <c r="A671">
        <v>1680606902.1046879</v>
      </c>
      <c r="B671">
        <v>1680606902.091687</v>
      </c>
      <c r="C671">
        <v>1680606902.081682</v>
      </c>
      <c r="D671">
        <v>0.60194253921508789</v>
      </c>
      <c r="E671">
        <v>-9.7477321624755859</v>
      </c>
      <c r="F671">
        <v>0.36664420366287231</v>
      </c>
      <c r="G671">
        <v>0.33862829208374018</v>
      </c>
      <c r="H671">
        <v>-0.67006212472915649</v>
      </c>
      <c r="I671">
        <v>0.48910233378410339</v>
      </c>
      <c r="J671">
        <v>1.25</v>
      </c>
      <c r="K671">
        <v>3.9375</v>
      </c>
      <c r="L671">
        <v>0</v>
      </c>
      <c r="M671">
        <v>1.274393033236265E-2</v>
      </c>
      <c r="N671">
        <v>-1.3644600287079809E-2</v>
      </c>
      <c r="O671">
        <v>-1.1708573438227181E-3</v>
      </c>
      <c r="P671">
        <v>101281.9609375</v>
      </c>
      <c r="Q671">
        <v>-4.3146472424268723E-2</v>
      </c>
      <c r="R671">
        <v>1</v>
      </c>
      <c r="S671">
        <v>33.930000305175781</v>
      </c>
      <c r="T671">
        <v>16.930000305175781</v>
      </c>
      <c r="U671">
        <v>34.860000610351563</v>
      </c>
      <c r="V671">
        <v>35.130001068115227</v>
      </c>
      <c r="X671">
        <f t="shared" si="30"/>
        <v>1.2014156041816482E-6</v>
      </c>
      <c r="Y671">
        <f t="shared" si="31"/>
        <v>-1.9455474173086899E-5</v>
      </c>
      <c r="Z671">
        <f t="shared" si="32"/>
        <v>7.3178424644604009E-7</v>
      </c>
    </row>
    <row r="672" spans="1:26" x14ac:dyDescent="0.3">
      <c r="A672">
        <v>1680606902.107687</v>
      </c>
      <c r="B672">
        <v>1680606902.091687</v>
      </c>
      <c r="C672">
        <v>1680606902.081682</v>
      </c>
      <c r="D672">
        <v>0.6377224326133728</v>
      </c>
      <c r="E672">
        <v>-9.7788362503051758</v>
      </c>
      <c r="F672">
        <v>0.37140840291976929</v>
      </c>
      <c r="G672">
        <v>0.25353077054023743</v>
      </c>
      <c r="H672">
        <v>-0.3952866792678833</v>
      </c>
      <c r="I672">
        <v>0.14696331322193151</v>
      </c>
      <c r="J672">
        <v>1.25</v>
      </c>
      <c r="K672">
        <v>3.9375</v>
      </c>
      <c r="L672">
        <v>0</v>
      </c>
      <c r="M672">
        <v>1.276087295264006E-2</v>
      </c>
      <c r="N672">
        <v>-1.365442480891943E-2</v>
      </c>
      <c r="O672">
        <v>-1.220703125E-3</v>
      </c>
      <c r="P672">
        <v>101281.9609375</v>
      </c>
      <c r="Q672">
        <v>-4.3044663965702057E-2</v>
      </c>
      <c r="R672">
        <v>1</v>
      </c>
      <c r="S672">
        <v>33.930000305175781</v>
      </c>
      <c r="T672">
        <v>16.930000305175781</v>
      </c>
      <c r="U672">
        <v>34.860000610351563</v>
      </c>
      <c r="V672">
        <v>35.130001068115227</v>
      </c>
      <c r="X672">
        <f t="shared" si="30"/>
        <v>2.8679668254754021E-6</v>
      </c>
      <c r="Y672">
        <f t="shared" si="31"/>
        <v>-4.3977405409281533E-5</v>
      </c>
      <c r="Z672">
        <f t="shared" si="32"/>
        <v>1.670298744097156E-6</v>
      </c>
    </row>
    <row r="673" spans="1:26" x14ac:dyDescent="0.3">
      <c r="A673">
        <v>1680606902.109688</v>
      </c>
      <c r="B673">
        <v>1680606902.091687</v>
      </c>
      <c r="C673">
        <v>1680606902.081682</v>
      </c>
      <c r="D673">
        <v>0.60457688570022583</v>
      </c>
      <c r="E673">
        <v>-9.7597246170043945</v>
      </c>
      <c r="F673">
        <v>0.33329427242279053</v>
      </c>
      <c r="G673">
        <v>-0.19216072559356689</v>
      </c>
      <c r="H673">
        <v>-0.63781356811523438</v>
      </c>
      <c r="I673">
        <v>0.172898605465889</v>
      </c>
      <c r="J673">
        <v>1.25</v>
      </c>
      <c r="K673">
        <v>3.9375</v>
      </c>
      <c r="L673">
        <v>0</v>
      </c>
      <c r="M673">
        <v>1.276729442179203E-2</v>
      </c>
      <c r="N673">
        <v>-1.366914995014668E-2</v>
      </c>
      <c r="O673">
        <v>-1.2744514970108871E-3</v>
      </c>
      <c r="P673">
        <v>101281.9609375</v>
      </c>
      <c r="Q673">
        <v>-4.2943000793457031E-2</v>
      </c>
      <c r="R673">
        <v>1</v>
      </c>
      <c r="S673">
        <v>33.930000305175781</v>
      </c>
      <c r="T673">
        <v>16.930000305175781</v>
      </c>
      <c r="U673">
        <v>34.860000610351563</v>
      </c>
      <c r="V673">
        <v>35.130001068115227</v>
      </c>
      <c r="X673">
        <f t="shared" si="30"/>
        <v>1.2104202493650572E-6</v>
      </c>
      <c r="Y673">
        <f t="shared" si="31"/>
        <v>-1.9539894071481757E-5</v>
      </c>
      <c r="Z673">
        <f t="shared" si="32"/>
        <v>6.6728673536813767E-7</v>
      </c>
    </row>
    <row r="674" spans="1:26" x14ac:dyDescent="0.3">
      <c r="A674">
        <v>1680606902.1126871</v>
      </c>
      <c r="B674">
        <v>1680606902.1126871</v>
      </c>
      <c r="C674">
        <v>1680606902.081682</v>
      </c>
      <c r="D674">
        <v>0.60059440135955811</v>
      </c>
      <c r="E674">
        <v>-9.7239370346069336</v>
      </c>
      <c r="F674">
        <v>0.22609962522983551</v>
      </c>
      <c r="G674">
        <v>1.6619851812720299E-2</v>
      </c>
      <c r="H674">
        <v>-0.88392579555511475</v>
      </c>
      <c r="I674">
        <v>-1.026666164398193E-2</v>
      </c>
      <c r="J674">
        <v>1.25</v>
      </c>
      <c r="K674">
        <v>3.9375</v>
      </c>
      <c r="L674">
        <v>0</v>
      </c>
      <c r="M674">
        <v>1.277779415249825E-2</v>
      </c>
      <c r="N674">
        <v>-1.3688758015632629E-2</v>
      </c>
      <c r="O674">
        <v>-1.3260230189189311E-3</v>
      </c>
      <c r="P674">
        <v>101281.9609375</v>
      </c>
      <c r="Q674">
        <v>-4.284147173166275E-2</v>
      </c>
      <c r="R674">
        <v>1</v>
      </c>
      <c r="S674">
        <v>33.930000305175781</v>
      </c>
      <c r="T674">
        <v>16.930000305175781</v>
      </c>
      <c r="U674">
        <v>34.860000610351563</v>
      </c>
      <c r="V674">
        <v>35.130001068115227</v>
      </c>
      <c r="X674">
        <f t="shared" si="30"/>
        <v>2.7009945559022687E-6</v>
      </c>
      <c r="Y674">
        <f t="shared" si="31"/>
        <v>-4.3730512527182414E-5</v>
      </c>
      <c r="Z674">
        <f t="shared" si="32"/>
        <v>1.0168157669384011E-6</v>
      </c>
    </row>
    <row r="675" spans="1:26" x14ac:dyDescent="0.3">
      <c r="A675">
        <v>1680606902.1146829</v>
      </c>
      <c r="B675">
        <v>1680606902.1126871</v>
      </c>
      <c r="C675">
        <v>1680606902.081682</v>
      </c>
      <c r="D675">
        <v>0.54411846399307251</v>
      </c>
      <c r="E675">
        <v>-9.7742633819580078</v>
      </c>
      <c r="F675">
        <v>0.1141407638788223</v>
      </c>
      <c r="G675">
        <v>0.58520519733428955</v>
      </c>
      <c r="H675">
        <v>-0.82673931121826172</v>
      </c>
      <c r="I675">
        <v>-0.5303044319152832</v>
      </c>
      <c r="J675">
        <v>1.4375</v>
      </c>
      <c r="K675">
        <v>4</v>
      </c>
      <c r="L675">
        <v>0</v>
      </c>
      <c r="M675">
        <v>1.279993262141943E-2</v>
      </c>
      <c r="N675">
        <v>-1.3707795180380339E-2</v>
      </c>
      <c r="O675">
        <v>-1.3810679083690049E-3</v>
      </c>
      <c r="P675">
        <v>101281.9609375</v>
      </c>
      <c r="Q675">
        <v>-4.2740043252706528E-2</v>
      </c>
      <c r="R675">
        <v>1</v>
      </c>
      <c r="S675">
        <v>33.930000305175781</v>
      </c>
      <c r="T675">
        <v>16.930000305175781</v>
      </c>
      <c r="U675">
        <v>34.860000610351563</v>
      </c>
      <c r="V675">
        <v>35.130001068115227</v>
      </c>
      <c r="X675">
        <f t="shared" si="30"/>
        <v>1.0836732231871903E-6</v>
      </c>
      <c r="Y675">
        <f t="shared" si="31"/>
        <v>-1.9466546725276752E-5</v>
      </c>
      <c r="Z675">
        <f t="shared" si="32"/>
        <v>2.2732419073208693E-7</v>
      </c>
    </row>
    <row r="676" spans="1:26" x14ac:dyDescent="0.3">
      <c r="A676">
        <v>1680606902.117686</v>
      </c>
      <c r="B676">
        <v>1680606902.1126871</v>
      </c>
      <c r="C676">
        <v>1680606902.081682</v>
      </c>
      <c r="D676">
        <v>0.52558082342147827</v>
      </c>
      <c r="E676">
        <v>-9.7384443283081055</v>
      </c>
      <c r="F676">
        <v>3.7913449108600623E-2</v>
      </c>
      <c r="G676">
        <v>0.2233356237411499</v>
      </c>
      <c r="H676">
        <v>-1.007059574127197</v>
      </c>
      <c r="I676">
        <v>5.4294433444738388E-2</v>
      </c>
      <c r="J676">
        <v>1.4375</v>
      </c>
      <c r="K676">
        <v>4</v>
      </c>
      <c r="L676">
        <v>0</v>
      </c>
      <c r="M676">
        <v>1.2810405343770981E-2</v>
      </c>
      <c r="N676">
        <v>-1.373006124049425E-2</v>
      </c>
      <c r="O676">
        <v>-1.4235721901059151E-3</v>
      </c>
      <c r="P676">
        <v>101281.9609375</v>
      </c>
      <c r="Q676">
        <v>-4.2638905346393592E-2</v>
      </c>
      <c r="R676">
        <v>1</v>
      </c>
      <c r="S676">
        <v>33.930000305175781</v>
      </c>
      <c r="T676">
        <v>16.930000305175781</v>
      </c>
      <c r="U676">
        <v>34.860000610351563</v>
      </c>
      <c r="V676">
        <v>35.130001068115227</v>
      </c>
      <c r="X676">
        <f t="shared" si="30"/>
        <v>2.3700363666616278E-6</v>
      </c>
      <c r="Y676">
        <f t="shared" si="31"/>
        <v>-4.3914211067573507E-5</v>
      </c>
      <c r="Z676">
        <f t="shared" si="32"/>
        <v>1.7096562349440983E-7</v>
      </c>
    </row>
    <row r="677" spans="1:26" x14ac:dyDescent="0.3">
      <c r="A677">
        <v>1680606902.1196899</v>
      </c>
      <c r="B677">
        <v>1680606902.1126871</v>
      </c>
      <c r="C677">
        <v>1680606902.081682</v>
      </c>
      <c r="D677">
        <v>0.50618922710418701</v>
      </c>
      <c r="E677">
        <v>-9.7805490493774414</v>
      </c>
      <c r="F677">
        <v>6.529601663351059E-2</v>
      </c>
      <c r="G677">
        <v>0.49573215842247009</v>
      </c>
      <c r="H677">
        <v>-1.282209157943726</v>
      </c>
      <c r="I677">
        <v>-9.6085146069526672E-2</v>
      </c>
      <c r="J677">
        <v>1.4375</v>
      </c>
      <c r="K677">
        <v>4</v>
      </c>
      <c r="L677">
        <v>0</v>
      </c>
      <c r="M677">
        <v>1.282609906047583E-2</v>
      </c>
      <c r="N677">
        <v>-1.3758791610598561E-2</v>
      </c>
      <c r="O677">
        <v>-1.485049491748214E-3</v>
      </c>
      <c r="P677">
        <v>101281.9609375</v>
      </c>
      <c r="Q677">
        <v>-4.253803938627243E-2</v>
      </c>
      <c r="R677">
        <v>1</v>
      </c>
      <c r="S677">
        <v>33.930000305175781</v>
      </c>
      <c r="T677">
        <v>16.930000305175781</v>
      </c>
      <c r="U677">
        <v>34.899997711181641</v>
      </c>
      <c r="V677">
        <v>35.130001068115227</v>
      </c>
      <c r="X677">
        <f t="shared" si="30"/>
        <v>1.0163388541934314E-6</v>
      </c>
      <c r="Y677">
        <f t="shared" si="31"/>
        <v>-1.9637620640592849E-5</v>
      </c>
      <c r="Z677">
        <f t="shared" si="32"/>
        <v>1.3110290613719081E-7</v>
      </c>
    </row>
    <row r="678" spans="1:26" x14ac:dyDescent="0.3">
      <c r="A678">
        <v>1680606902.1226881</v>
      </c>
      <c r="B678">
        <v>1680606902.1126871</v>
      </c>
      <c r="C678">
        <v>1680606902.1226881</v>
      </c>
      <c r="D678">
        <v>0.50366061925888062</v>
      </c>
      <c r="E678">
        <v>-9.7948856353759766</v>
      </c>
      <c r="F678">
        <v>8.4352836012840271E-2</v>
      </c>
      <c r="G678">
        <v>0.1087351962924004</v>
      </c>
      <c r="H678">
        <v>-1.157606244087219</v>
      </c>
      <c r="I678">
        <v>8.5086755454540253E-2</v>
      </c>
      <c r="J678">
        <v>1.4375</v>
      </c>
      <c r="K678">
        <v>4</v>
      </c>
      <c r="L678">
        <v>0</v>
      </c>
      <c r="M678">
        <v>1.2830745428800579E-2</v>
      </c>
      <c r="N678">
        <v>-1.3784759677946569E-2</v>
      </c>
      <c r="O678">
        <v>-1.524657709524035E-3</v>
      </c>
      <c r="P678">
        <v>101281.6171875</v>
      </c>
      <c r="Q678">
        <v>-4.2412132024765008E-2</v>
      </c>
      <c r="R678">
        <v>1</v>
      </c>
      <c r="S678">
        <v>33.930000305175781</v>
      </c>
      <c r="T678">
        <v>16.930000305175781</v>
      </c>
      <c r="U678">
        <v>34.899997711181641</v>
      </c>
      <c r="V678">
        <v>35.130001068115227</v>
      </c>
      <c r="X678">
        <f t="shared" si="30"/>
        <v>2.2636234152541257E-6</v>
      </c>
      <c r="Y678">
        <f t="shared" si="31"/>
        <v>-4.402157251563282E-5</v>
      </c>
      <c r="Z678">
        <f t="shared" si="32"/>
        <v>3.791105507171136E-7</v>
      </c>
    </row>
    <row r="679" spans="1:26" x14ac:dyDescent="0.3">
      <c r="A679">
        <v>1680606902.1246879</v>
      </c>
      <c r="B679">
        <v>1680606902.1126871</v>
      </c>
      <c r="C679">
        <v>1680606902.1226881</v>
      </c>
      <c r="D679">
        <v>0.48871791362762451</v>
      </c>
      <c r="E679">
        <v>-9.7852363586425781</v>
      </c>
      <c r="F679">
        <v>0.1677264720201492</v>
      </c>
      <c r="G679">
        <v>-0.27676036953926092</v>
      </c>
      <c r="H679">
        <v>-0.51316642761230469</v>
      </c>
      <c r="I679">
        <v>0.23474261164665219</v>
      </c>
      <c r="J679">
        <v>1.4375</v>
      </c>
      <c r="K679">
        <v>4</v>
      </c>
      <c r="L679">
        <v>0</v>
      </c>
      <c r="M679">
        <v>1.282842271029949E-2</v>
      </c>
      <c r="N679">
        <v>-1.3795565813779829E-2</v>
      </c>
      <c r="O679">
        <v>-1.5680216019973161E-3</v>
      </c>
      <c r="P679">
        <v>101281.6171875</v>
      </c>
      <c r="Q679">
        <v>-4.2286474257707603E-2</v>
      </c>
      <c r="R679">
        <v>1</v>
      </c>
      <c r="S679">
        <v>33.930000305175781</v>
      </c>
      <c r="T679">
        <v>16.930000305175781</v>
      </c>
      <c r="U679">
        <v>34.899997711181641</v>
      </c>
      <c r="V679">
        <v>35.130001068115227</v>
      </c>
      <c r="X679">
        <f t="shared" si="30"/>
        <v>9.772941447624083E-7</v>
      </c>
      <c r="Y679">
        <f t="shared" si="31"/>
        <v>-1.9567635913800632E-5</v>
      </c>
      <c r="Z679">
        <f t="shared" si="32"/>
        <v>3.354043190482354E-7</v>
      </c>
    </row>
    <row r="680" spans="1:26" x14ac:dyDescent="0.3">
      <c r="A680">
        <v>1680606902.127687</v>
      </c>
      <c r="B680">
        <v>1680606902.1126871</v>
      </c>
      <c r="C680">
        <v>1680606902.1226881</v>
      </c>
      <c r="D680">
        <v>0.54096484184265137</v>
      </c>
      <c r="E680">
        <v>-9.8210983276367188</v>
      </c>
      <c r="F680">
        <v>0.20584011077880859</v>
      </c>
      <c r="G680">
        <v>0.61682188510894775</v>
      </c>
      <c r="H680">
        <v>3.2489128410816193E-2</v>
      </c>
      <c r="I680">
        <v>-3.406117856502533E-2</v>
      </c>
      <c r="J680">
        <v>1.4375</v>
      </c>
      <c r="K680">
        <v>4</v>
      </c>
      <c r="L680">
        <v>0</v>
      </c>
      <c r="M680">
        <v>1.284467428922653E-2</v>
      </c>
      <c r="N680">
        <v>-1.3795565813779829E-2</v>
      </c>
      <c r="O680">
        <v>-1.619445742107928E-3</v>
      </c>
      <c r="P680">
        <v>101281.6171875</v>
      </c>
      <c r="Q680">
        <v>-4.2160890996456153E-2</v>
      </c>
      <c r="R680">
        <v>1</v>
      </c>
      <c r="S680">
        <v>33.930000305175781</v>
      </c>
      <c r="T680">
        <v>16.930000305175781</v>
      </c>
      <c r="U680">
        <v>34.899997711181641</v>
      </c>
      <c r="V680">
        <v>35.130001068115227</v>
      </c>
      <c r="X680">
        <f t="shared" si="30"/>
        <v>2.4328283604441894E-6</v>
      </c>
      <c r="Y680">
        <f t="shared" si="31"/>
        <v>-4.4167466522963611E-5</v>
      </c>
      <c r="Z680">
        <f t="shared" si="32"/>
        <v>9.2570463084792778E-7</v>
      </c>
    </row>
    <row r="681" spans="1:26" x14ac:dyDescent="0.3">
      <c r="A681">
        <v>1680606902.129688</v>
      </c>
      <c r="B681">
        <v>1680606902.1126871</v>
      </c>
      <c r="C681">
        <v>1680606902.1226881</v>
      </c>
      <c r="D681">
        <v>0.52636152505874634</v>
      </c>
      <c r="E681">
        <v>-9.7452478408813477</v>
      </c>
      <c r="F681">
        <v>0.23739717900753021</v>
      </c>
      <c r="G681">
        <v>-0.23295317590236661</v>
      </c>
      <c r="H681">
        <v>-0.54227948188781738</v>
      </c>
      <c r="I681">
        <v>0.54565209150314331</v>
      </c>
      <c r="J681">
        <v>1.4375</v>
      </c>
      <c r="K681">
        <v>4</v>
      </c>
      <c r="L681">
        <v>0</v>
      </c>
      <c r="M681">
        <v>1.284235343337059E-2</v>
      </c>
      <c r="N681">
        <v>-1.3809060677886009E-2</v>
      </c>
      <c r="O681">
        <v>-1.6603358089923861E-3</v>
      </c>
      <c r="P681">
        <v>101281.6171875</v>
      </c>
      <c r="Q681">
        <v>-4.2035363614559167E-2</v>
      </c>
      <c r="R681">
        <v>1</v>
      </c>
      <c r="S681">
        <v>33.930000305175781</v>
      </c>
      <c r="T681">
        <v>16.930000305175781</v>
      </c>
      <c r="U681">
        <v>34.919998168945313</v>
      </c>
      <c r="V681">
        <v>35.130001068115227</v>
      </c>
      <c r="X681">
        <f t="shared" si="30"/>
        <v>1.0538256812115196E-6</v>
      </c>
      <c r="Y681">
        <f t="shared" si="31"/>
        <v>-1.9510910193038298E-5</v>
      </c>
      <c r="Z681">
        <f t="shared" si="32"/>
        <v>4.7529166167185558E-7</v>
      </c>
    </row>
    <row r="682" spans="1:26" x14ac:dyDescent="0.3">
      <c r="A682">
        <v>1680606902.132688</v>
      </c>
      <c r="B682">
        <v>1680606902.132688</v>
      </c>
      <c r="C682">
        <v>1680606902.1226881</v>
      </c>
      <c r="D682">
        <v>0.52392095327377319</v>
      </c>
      <c r="E682">
        <v>-9.7715549468994141</v>
      </c>
      <c r="F682">
        <v>0.24454349279403689</v>
      </c>
      <c r="G682">
        <v>-0.14035555720329279</v>
      </c>
      <c r="H682">
        <v>-1.0027327537536621</v>
      </c>
      <c r="I682">
        <v>5.1479142159223563E-2</v>
      </c>
      <c r="J682">
        <v>1.4375</v>
      </c>
      <c r="K682">
        <v>4</v>
      </c>
      <c r="L682">
        <v>0</v>
      </c>
      <c r="M682">
        <v>1.28417732194066E-2</v>
      </c>
      <c r="N682">
        <v>-1.383116468787193E-2</v>
      </c>
      <c r="O682">
        <v>-1.708984375E-3</v>
      </c>
      <c r="P682">
        <v>101281.6171875</v>
      </c>
      <c r="Q682">
        <v>-4.1909802705049508E-2</v>
      </c>
      <c r="R682">
        <v>1</v>
      </c>
      <c r="S682">
        <v>33.930000305175781</v>
      </c>
      <c r="T682">
        <v>16.930000305175781</v>
      </c>
      <c r="U682">
        <v>34.919998168945313</v>
      </c>
      <c r="V682">
        <v>35.130001068115227</v>
      </c>
      <c r="X682">
        <f t="shared" si="30"/>
        <v>2.3576772667444528E-6</v>
      </c>
      <c r="Y682">
        <f t="shared" si="31"/>
        <v>-4.3972612309343018E-5</v>
      </c>
      <c r="Z682">
        <f t="shared" si="32"/>
        <v>1.1004611098069788E-6</v>
      </c>
    </row>
    <row r="683" spans="1:26" x14ac:dyDescent="0.3">
      <c r="A683">
        <v>1680606902.1346929</v>
      </c>
      <c r="B683">
        <v>1680606902.132688</v>
      </c>
      <c r="C683">
        <v>1680606902.1226881</v>
      </c>
      <c r="D683">
        <v>0.43092501163482672</v>
      </c>
      <c r="E683">
        <v>-9.733271598815918</v>
      </c>
      <c r="F683">
        <v>0.22786875069141391</v>
      </c>
      <c r="G683">
        <v>0.42381751537322998</v>
      </c>
      <c r="H683">
        <v>-0.8219221830368042</v>
      </c>
      <c r="I683">
        <v>2.701952867209911E-2</v>
      </c>
      <c r="J683">
        <v>1.625</v>
      </c>
      <c r="K683">
        <v>4</v>
      </c>
      <c r="L683">
        <v>-6.25E-2</v>
      </c>
      <c r="M683">
        <v>1.285221241414547E-2</v>
      </c>
      <c r="N683">
        <v>-1.384892966598272E-2</v>
      </c>
      <c r="O683">
        <v>-1.752038602717221E-3</v>
      </c>
      <c r="P683">
        <v>101281.6171875</v>
      </c>
      <c r="Q683">
        <v>-4.1784316301345832E-2</v>
      </c>
      <c r="R683">
        <v>1</v>
      </c>
      <c r="S683">
        <v>33.930000305175781</v>
      </c>
      <c r="T683">
        <v>16.930000305175781</v>
      </c>
      <c r="U683">
        <v>34.919998168945313</v>
      </c>
      <c r="V683">
        <v>35.130001068115227</v>
      </c>
      <c r="X683">
        <f t="shared" si="30"/>
        <v>8.6604528597827371E-7</v>
      </c>
      <c r="Y683">
        <f t="shared" si="31"/>
        <v>-1.9561301288410722E-5</v>
      </c>
      <c r="Z683">
        <f t="shared" si="32"/>
        <v>4.5795591351121382E-7</v>
      </c>
    </row>
    <row r="684" spans="1:26" x14ac:dyDescent="0.3">
      <c r="A684">
        <v>1680606902.1376879</v>
      </c>
      <c r="B684">
        <v>1680606902.132688</v>
      </c>
      <c r="C684">
        <v>1680606902.1226881</v>
      </c>
      <c r="D684">
        <v>0.40020245313644409</v>
      </c>
      <c r="E684">
        <v>-9.7045974731445313</v>
      </c>
      <c r="F684">
        <v>0.18499089777469641</v>
      </c>
      <c r="G684">
        <v>-0.2297043651342392</v>
      </c>
      <c r="H684">
        <v>-0.7879948616027832</v>
      </c>
      <c r="I684">
        <v>0.14314401149749759</v>
      </c>
      <c r="J684">
        <v>1.625</v>
      </c>
      <c r="K684">
        <v>4</v>
      </c>
      <c r="L684">
        <v>-6.25E-2</v>
      </c>
      <c r="M684">
        <v>1.2851633131504061E-2</v>
      </c>
      <c r="N684">
        <v>-1.3867746107280249E-2</v>
      </c>
      <c r="O684">
        <v>-1.7982079880312089E-3</v>
      </c>
      <c r="P684">
        <v>101281.6171875</v>
      </c>
      <c r="Q684">
        <v>-4.1659064590930939E-2</v>
      </c>
      <c r="R684">
        <v>1</v>
      </c>
      <c r="S684">
        <v>33.930000305175781</v>
      </c>
      <c r="T684">
        <v>16.930000305175781</v>
      </c>
      <c r="U684">
        <v>34.919998168945313</v>
      </c>
      <c r="V684">
        <v>35.130001068115227</v>
      </c>
      <c r="X684">
        <f t="shared" si="30"/>
        <v>1.794930013919632E-6</v>
      </c>
      <c r="Y684">
        <f t="shared" si="31"/>
        <v>-4.3525653431257007E-5</v>
      </c>
      <c r="Z684">
        <f t="shared" si="32"/>
        <v>8.2969435123510884E-7</v>
      </c>
    </row>
    <row r="685" spans="1:26" x14ac:dyDescent="0.3">
      <c r="A685">
        <v>1680606902.139688</v>
      </c>
      <c r="B685">
        <v>1680606902.132688</v>
      </c>
      <c r="C685">
        <v>1680606902.1226881</v>
      </c>
      <c r="D685">
        <v>0.33361420035362238</v>
      </c>
      <c r="E685">
        <v>-9.7468471527099609</v>
      </c>
      <c r="F685">
        <v>0.14598153531551361</v>
      </c>
      <c r="G685">
        <v>3.4862592816352837E-2</v>
      </c>
      <c r="H685">
        <v>-1.1264693737030029</v>
      </c>
      <c r="I685">
        <v>-0.34885719418525701</v>
      </c>
      <c r="J685">
        <v>1.625</v>
      </c>
      <c r="K685">
        <v>4</v>
      </c>
      <c r="L685">
        <v>-6.25E-2</v>
      </c>
      <c r="M685">
        <v>1.285511068999767E-2</v>
      </c>
      <c r="N685">
        <v>-1.389297470450401E-2</v>
      </c>
      <c r="O685">
        <v>-1.8633224535733459E-3</v>
      </c>
      <c r="P685">
        <v>101281.6171875</v>
      </c>
      <c r="Q685">
        <v>-4.1534096002578742E-2</v>
      </c>
      <c r="R685">
        <v>1</v>
      </c>
      <c r="S685">
        <v>33.930000305175781</v>
      </c>
      <c r="T685">
        <v>16.930000305175781</v>
      </c>
      <c r="U685">
        <v>34.930000305175781</v>
      </c>
      <c r="V685">
        <v>35.130001068115227</v>
      </c>
      <c r="X685">
        <f t="shared" si="30"/>
        <v>6.6729076138598455E-7</v>
      </c>
      <c r="Y685">
        <f t="shared" si="31"/>
        <v>-1.9495516230276153E-5</v>
      </c>
      <c r="Z685">
        <f t="shared" si="32"/>
        <v>2.9199035816140243E-7</v>
      </c>
    </row>
    <row r="686" spans="1:26" x14ac:dyDescent="0.3">
      <c r="A686">
        <v>1680606902.1426871</v>
      </c>
      <c r="B686">
        <v>1680606902.132688</v>
      </c>
      <c r="C686">
        <v>1680606902.1226881</v>
      </c>
      <c r="D686">
        <v>0.3529798686504364</v>
      </c>
      <c r="E686">
        <v>-9.7301387786865234</v>
      </c>
      <c r="F686">
        <v>0.1102499738335609</v>
      </c>
      <c r="G686">
        <v>-0.68268191814422607</v>
      </c>
      <c r="H686">
        <v>-1.856046080589294</v>
      </c>
      <c r="I686">
        <v>7.7161990106105804E-2</v>
      </c>
      <c r="J686">
        <v>1.625</v>
      </c>
      <c r="K686">
        <v>4</v>
      </c>
      <c r="L686">
        <v>-6.25E-2</v>
      </c>
      <c r="M686">
        <v>1.284119393676519E-2</v>
      </c>
      <c r="N686">
        <v>-1.393367256969213E-2</v>
      </c>
      <c r="O686">
        <v>-1.910702674649656E-3</v>
      </c>
      <c r="P686">
        <v>101281.6171875</v>
      </c>
      <c r="Q686">
        <v>-4.1409645229578018E-2</v>
      </c>
      <c r="R686">
        <v>1</v>
      </c>
      <c r="S686">
        <v>33.930000305175781</v>
      </c>
      <c r="T686">
        <v>16.930000305175781</v>
      </c>
      <c r="U686">
        <v>34.930000305175781</v>
      </c>
      <c r="V686">
        <v>35.130001068115227</v>
      </c>
      <c r="X686">
        <f t="shared" si="30"/>
        <v>1.587421896390866E-6</v>
      </c>
      <c r="Y686">
        <f t="shared" si="31"/>
        <v>-4.375840302525924E-5</v>
      </c>
      <c r="Z686">
        <f t="shared" si="32"/>
        <v>4.9581644190942223E-7</v>
      </c>
    </row>
    <row r="687" spans="1:26" x14ac:dyDescent="0.3">
      <c r="A687">
        <v>1680606902.1446869</v>
      </c>
      <c r="B687">
        <v>1680606902.132688</v>
      </c>
      <c r="C687">
        <v>1680606902.1226881</v>
      </c>
      <c r="D687">
        <v>0.38856592774391169</v>
      </c>
      <c r="E687">
        <v>-9.7301197052001953</v>
      </c>
      <c r="F687">
        <v>0.14121732115745539</v>
      </c>
      <c r="G687">
        <v>0.2342342734336853</v>
      </c>
      <c r="H687">
        <v>-2.135069847106934</v>
      </c>
      <c r="I687">
        <v>0.27428263425827032</v>
      </c>
      <c r="J687">
        <v>1.625</v>
      </c>
      <c r="K687">
        <v>4</v>
      </c>
      <c r="L687">
        <v>-6.25E-2</v>
      </c>
      <c r="M687">
        <v>1.2845254503190519E-2</v>
      </c>
      <c r="N687">
        <v>-1.398064848035574E-2</v>
      </c>
      <c r="O687">
        <v>-1.949306577444077E-3</v>
      </c>
      <c r="P687">
        <v>101281.6171875</v>
      </c>
      <c r="Q687">
        <v>-4.12856824696064E-2</v>
      </c>
      <c r="R687">
        <v>1</v>
      </c>
      <c r="S687">
        <v>33.930000305175781</v>
      </c>
      <c r="T687">
        <v>16.930000305175781</v>
      </c>
      <c r="U687">
        <v>34.930000305175781</v>
      </c>
      <c r="V687">
        <v>35.130001068115227</v>
      </c>
      <c r="X687">
        <f t="shared" si="30"/>
        <v>7.7701920770524655E-7</v>
      </c>
      <c r="Y687">
        <f t="shared" si="31"/>
        <v>-1.945741858559117E-5</v>
      </c>
      <c r="Z687">
        <f t="shared" si="32"/>
        <v>2.8239370249761339E-7</v>
      </c>
    </row>
    <row r="688" spans="1:26" x14ac:dyDescent="0.3">
      <c r="A688">
        <v>1680606902.147682</v>
      </c>
      <c r="B688">
        <v>1680606902.132688</v>
      </c>
      <c r="C688">
        <v>1680606902.1226881</v>
      </c>
      <c r="D688">
        <v>0.39534130692481989</v>
      </c>
      <c r="E688">
        <v>-9.7635641098022461</v>
      </c>
      <c r="F688">
        <v>0.19362360239028931</v>
      </c>
      <c r="G688">
        <v>0.20828092098236081</v>
      </c>
      <c r="H688">
        <v>-2.5643906593322749</v>
      </c>
      <c r="I688">
        <v>-0.2213344722986221</v>
      </c>
      <c r="J688">
        <v>1.625</v>
      </c>
      <c r="K688">
        <v>4</v>
      </c>
      <c r="L688">
        <v>-6.25E-2</v>
      </c>
      <c r="M688">
        <v>1.2851633131504061E-2</v>
      </c>
      <c r="N688">
        <v>-1.40380859375E-2</v>
      </c>
      <c r="O688">
        <v>-2.0021020900458102E-3</v>
      </c>
      <c r="P688">
        <v>101281.6171875</v>
      </c>
      <c r="Q688">
        <v>-4.1162140667438507E-2</v>
      </c>
      <c r="R688">
        <v>1</v>
      </c>
      <c r="S688">
        <v>33.930000305175781</v>
      </c>
      <c r="T688">
        <v>16.930000305175781</v>
      </c>
      <c r="U688">
        <v>34.930000305175781</v>
      </c>
      <c r="V688">
        <v>35.130001068115227</v>
      </c>
      <c r="X688">
        <f t="shared" si="30"/>
        <v>1.7731275057917742E-6</v>
      </c>
      <c r="Y688">
        <f t="shared" si="31"/>
        <v>-4.3790122039900794E-5</v>
      </c>
      <c r="Z688">
        <f t="shared" si="32"/>
        <v>8.6841250624488682E-7</v>
      </c>
    </row>
    <row r="689" spans="1:26" x14ac:dyDescent="0.3">
      <c r="A689">
        <v>1680606902.149688</v>
      </c>
      <c r="B689">
        <v>1680606902.132688</v>
      </c>
      <c r="C689">
        <v>1680606902.1226881</v>
      </c>
      <c r="D689">
        <v>0.3394816517829895</v>
      </c>
      <c r="E689">
        <v>-9.7428207397460938</v>
      </c>
      <c r="F689">
        <v>0.33298781514167791</v>
      </c>
      <c r="G689">
        <v>-0.1841030269861221</v>
      </c>
      <c r="H689">
        <v>-2.6249475479125981</v>
      </c>
      <c r="I689">
        <v>-1.0058927349746231E-2</v>
      </c>
      <c r="J689">
        <v>1.625</v>
      </c>
      <c r="K689">
        <v>4</v>
      </c>
      <c r="L689">
        <v>-6.25E-2</v>
      </c>
      <c r="M689">
        <v>1.2848153710365301E-2</v>
      </c>
      <c r="N689">
        <v>-1.4095817692577841E-2</v>
      </c>
      <c r="O689">
        <v>-2.0462712273001671E-3</v>
      </c>
      <c r="P689">
        <v>101281.6171875</v>
      </c>
      <c r="Q689">
        <v>-4.1039068251848221E-2</v>
      </c>
      <c r="R689">
        <v>1</v>
      </c>
      <c r="S689">
        <v>33.930000305175781</v>
      </c>
      <c r="T689">
        <v>16.930000305175781</v>
      </c>
      <c r="U689">
        <v>34.889999389648438</v>
      </c>
      <c r="V689">
        <v>35.130001068115227</v>
      </c>
      <c r="X689">
        <f t="shared" si="30"/>
        <v>6.830799171868548E-7</v>
      </c>
      <c r="Y689">
        <f t="shared" si="31"/>
        <v>-1.9603784620225544E-5</v>
      </c>
      <c r="Z689">
        <f t="shared" si="32"/>
        <v>6.7001349851039673E-7</v>
      </c>
    </row>
    <row r="690" spans="1:26" x14ac:dyDescent="0.3">
      <c r="A690">
        <v>1680606902.152689</v>
      </c>
      <c r="B690">
        <v>1680606902.152689</v>
      </c>
      <c r="C690">
        <v>1680606902.1226881</v>
      </c>
      <c r="D690">
        <v>0.24539335072040561</v>
      </c>
      <c r="E690">
        <v>-9.7642087936401367</v>
      </c>
      <c r="F690">
        <v>0.46400398015975952</v>
      </c>
      <c r="G690">
        <v>-0.44856584072113043</v>
      </c>
      <c r="H690">
        <v>-1.828704357147217</v>
      </c>
      <c r="I690">
        <v>-7.6017916202545166E-2</v>
      </c>
      <c r="J690">
        <v>1.625</v>
      </c>
      <c r="K690">
        <v>4</v>
      </c>
      <c r="L690">
        <v>-6.25E-2</v>
      </c>
      <c r="M690">
        <v>1.284409407526255E-2</v>
      </c>
      <c r="N690">
        <v>-1.4136458747088909E-2</v>
      </c>
      <c r="O690">
        <v>-2.1037217229604721E-3</v>
      </c>
      <c r="P690">
        <v>101281.6171875</v>
      </c>
      <c r="Q690">
        <v>-4.091634601354599E-2</v>
      </c>
      <c r="R690">
        <v>1</v>
      </c>
      <c r="S690">
        <v>33.930000305175781</v>
      </c>
      <c r="T690">
        <v>16.930000305175781</v>
      </c>
      <c r="U690">
        <v>34.889999389648438</v>
      </c>
      <c r="V690">
        <v>35.130001068115227</v>
      </c>
      <c r="X690">
        <f t="shared" si="30"/>
        <v>1.1049877164780316E-6</v>
      </c>
      <c r="Y690">
        <f t="shared" si="31"/>
        <v>-4.3967494418347932E-5</v>
      </c>
      <c r="Z690">
        <f t="shared" si="32"/>
        <v>2.0893748627183792E-6</v>
      </c>
    </row>
    <row r="691" spans="1:26" x14ac:dyDescent="0.3">
      <c r="A691">
        <v>1680606902.1546879</v>
      </c>
      <c r="B691">
        <v>1680606902.152689</v>
      </c>
      <c r="C691">
        <v>1680606902.1226881</v>
      </c>
      <c r="D691">
        <v>8.5102051496505737E-2</v>
      </c>
      <c r="E691">
        <v>-9.7713088989257813</v>
      </c>
      <c r="F691">
        <v>0.50688183307647705</v>
      </c>
      <c r="G691">
        <v>-1.305715084075928</v>
      </c>
      <c r="H691">
        <v>0.16368287801742551</v>
      </c>
      <c r="I691">
        <v>9.7585201263427734E-2</v>
      </c>
      <c r="J691">
        <v>1.875</v>
      </c>
      <c r="K691">
        <v>4</v>
      </c>
      <c r="L691">
        <v>-6.25E-2</v>
      </c>
      <c r="M691">
        <v>1.2824356555938721E-2</v>
      </c>
      <c r="N691">
        <v>-1.4132768847048279E-2</v>
      </c>
      <c r="O691">
        <v>-2.1458002738654609E-3</v>
      </c>
      <c r="P691">
        <v>101281.6171875</v>
      </c>
      <c r="Q691">
        <v>-4.0793925523757928E-2</v>
      </c>
      <c r="R691">
        <v>1</v>
      </c>
      <c r="S691">
        <v>33.930000305175781</v>
      </c>
      <c r="T691">
        <v>16.930000305175781</v>
      </c>
      <c r="U691">
        <v>34.889999389648438</v>
      </c>
      <c r="V691">
        <v>35.130001068115227</v>
      </c>
      <c r="X691">
        <f t="shared" si="30"/>
        <v>1.7001716253947641E-7</v>
      </c>
      <c r="Y691">
        <f t="shared" si="31"/>
        <v>-1.952115353365258E-5</v>
      </c>
      <c r="Z691">
        <f t="shared" si="32"/>
        <v>1.0126502180268782E-6</v>
      </c>
    </row>
    <row r="692" spans="1:26" x14ac:dyDescent="0.3">
      <c r="A692">
        <v>1680606902.1576879</v>
      </c>
      <c r="B692">
        <v>1680606902.152689</v>
      </c>
      <c r="C692">
        <v>1680606902.1226881</v>
      </c>
      <c r="D692">
        <v>-0.14480176568031311</v>
      </c>
      <c r="E692">
        <v>-9.7879152297973633</v>
      </c>
      <c r="F692">
        <v>0.59978389739990234</v>
      </c>
      <c r="G692">
        <v>6.1120536178350449E-2</v>
      </c>
      <c r="H692">
        <v>1.4419493675231929</v>
      </c>
      <c r="I692">
        <v>0.14349283277988431</v>
      </c>
      <c r="J692">
        <v>1.875</v>
      </c>
      <c r="K692">
        <v>4</v>
      </c>
      <c r="L692">
        <v>-6.25E-2</v>
      </c>
      <c r="M692">
        <v>1.284467428922653E-2</v>
      </c>
      <c r="N692">
        <v>-1.410163100808859E-2</v>
      </c>
      <c r="O692">
        <v>-2.1904734894633289E-3</v>
      </c>
      <c r="P692">
        <v>101281.6171875</v>
      </c>
      <c r="Q692">
        <v>-4.0671795606613159E-2</v>
      </c>
      <c r="R692">
        <v>1</v>
      </c>
      <c r="S692">
        <v>33.930000305175781</v>
      </c>
      <c r="T692">
        <v>16.930000305175781</v>
      </c>
      <c r="U692">
        <v>34.889999389648438</v>
      </c>
      <c r="V692">
        <v>35.130001068115227</v>
      </c>
      <c r="X692">
        <f t="shared" si="30"/>
        <v>-6.5161705977912291E-7</v>
      </c>
      <c r="Y692">
        <f t="shared" si="31"/>
        <v>-4.4046234612144577E-5</v>
      </c>
      <c r="Z692">
        <f t="shared" si="32"/>
        <v>2.6990652903324623E-6</v>
      </c>
    </row>
    <row r="693" spans="1:26" x14ac:dyDescent="0.3">
      <c r="A693">
        <v>1680606902.160687</v>
      </c>
      <c r="B693">
        <v>1680606902.152689</v>
      </c>
      <c r="C693">
        <v>1680606902.1226881</v>
      </c>
      <c r="D693">
        <v>-0.29961058497428888</v>
      </c>
      <c r="E693">
        <v>-9.8181982040405273</v>
      </c>
      <c r="F693">
        <v>0.54409927129745483</v>
      </c>
      <c r="G693">
        <v>0.23862829804420471</v>
      </c>
      <c r="H693">
        <v>3.0619502067565918</v>
      </c>
      <c r="I693">
        <v>-7.2746492922306061E-2</v>
      </c>
      <c r="J693">
        <v>1.875</v>
      </c>
      <c r="K693">
        <v>4</v>
      </c>
      <c r="L693">
        <v>-6.25E-2</v>
      </c>
      <c r="M693">
        <v>1.2883478775620461E-2</v>
      </c>
      <c r="N693">
        <v>-1.403490081429482E-2</v>
      </c>
      <c r="O693">
        <v>-2.2309164050966501E-3</v>
      </c>
      <c r="P693">
        <v>101281.6171875</v>
      </c>
      <c r="Q693">
        <v>-4.0549855679273612E-2</v>
      </c>
      <c r="R693">
        <v>1</v>
      </c>
      <c r="S693">
        <v>33.930000305175781</v>
      </c>
      <c r="T693">
        <v>16.930000305175781</v>
      </c>
      <c r="U693">
        <v>34.899997711181641</v>
      </c>
      <c r="V693">
        <v>35.130001068115227</v>
      </c>
      <c r="X693">
        <f t="shared" si="30"/>
        <v>-1.3474094281837576E-6</v>
      </c>
      <c r="Y693">
        <f t="shared" si="31"/>
        <v>-4.4154424080298436E-5</v>
      </c>
      <c r="Z693">
        <f t="shared" si="32"/>
        <v>2.4469245239683903E-6</v>
      </c>
    </row>
    <row r="694" spans="1:26" x14ac:dyDescent="0.3">
      <c r="A694">
        <v>1680606902.1626871</v>
      </c>
      <c r="B694">
        <v>1680606902.152689</v>
      </c>
      <c r="C694">
        <v>1680606902.1626871</v>
      </c>
      <c r="D694">
        <v>-0.36597207188606262</v>
      </c>
      <c r="E694">
        <v>-9.7680063247680664</v>
      </c>
      <c r="F694">
        <v>0.47740039229393011</v>
      </c>
      <c r="G694">
        <v>-0.82625526189804077</v>
      </c>
      <c r="H694">
        <v>4.1066493988037109</v>
      </c>
      <c r="I694">
        <v>-0.1175115630030632</v>
      </c>
      <c r="J694">
        <v>1.875</v>
      </c>
      <c r="K694">
        <v>4</v>
      </c>
      <c r="L694">
        <v>-6.25E-2</v>
      </c>
      <c r="M694">
        <v>1.291178539395332E-2</v>
      </c>
      <c r="N694">
        <v>-1.394543144851923E-2</v>
      </c>
      <c r="O694">
        <v>-2.234253566712141E-3</v>
      </c>
      <c r="P694">
        <v>101281.4453125</v>
      </c>
      <c r="Q694">
        <v>-4.041537269949913E-2</v>
      </c>
      <c r="R694">
        <v>1</v>
      </c>
      <c r="S694">
        <v>33.930000305175781</v>
      </c>
      <c r="T694">
        <v>16.930000305175781</v>
      </c>
      <c r="U694">
        <v>34.899997711181641</v>
      </c>
      <c r="V694">
        <v>35.130001068115227</v>
      </c>
      <c r="X694">
        <f t="shared" si="30"/>
        <v>-7.3201255293090334E-7</v>
      </c>
      <c r="Y694">
        <f t="shared" si="31"/>
        <v>-1.9537838529560728E-5</v>
      </c>
      <c r="Z694">
        <f t="shared" si="32"/>
        <v>9.5489002243343922E-7</v>
      </c>
    </row>
    <row r="695" spans="1:26" x14ac:dyDescent="0.3">
      <c r="A695">
        <v>1680606902.1646869</v>
      </c>
      <c r="B695">
        <v>1680606902.152689</v>
      </c>
      <c r="C695">
        <v>1680606902.1626871</v>
      </c>
      <c r="D695">
        <v>-0.21465003490448001</v>
      </c>
      <c r="E695">
        <v>-9.818389892578125</v>
      </c>
      <c r="F695">
        <v>0.35591265559196472</v>
      </c>
      <c r="G695">
        <v>-1.0325163602828979</v>
      </c>
      <c r="H695">
        <v>4.0460410118103027</v>
      </c>
      <c r="I695">
        <v>-0.27482852339744568</v>
      </c>
      <c r="J695">
        <v>1.875</v>
      </c>
      <c r="K695">
        <v>4</v>
      </c>
      <c r="L695">
        <v>-6.25E-2</v>
      </c>
      <c r="M695">
        <v>1.293542142957449E-2</v>
      </c>
      <c r="N695">
        <v>-1.3856996782124041E-2</v>
      </c>
      <c r="O695">
        <v>-2.2375858388841148E-3</v>
      </c>
      <c r="P695">
        <v>101281.4453125</v>
      </c>
      <c r="Q695">
        <v>-4.028083011507988E-2</v>
      </c>
      <c r="R695">
        <v>1</v>
      </c>
      <c r="S695">
        <v>33.930000305175781</v>
      </c>
      <c r="T695">
        <v>16.930000305175781</v>
      </c>
      <c r="U695">
        <v>34.899997711181641</v>
      </c>
      <c r="V695">
        <v>35.130001068115227</v>
      </c>
      <c r="X695">
        <f t="shared" si="30"/>
        <v>-4.2923784137168446E-7</v>
      </c>
      <c r="Y695">
        <f t="shared" si="31"/>
        <v>-1.9633933370247214E-5</v>
      </c>
      <c r="Z695">
        <f t="shared" si="32"/>
        <v>7.1172212979672895E-7</v>
      </c>
    </row>
    <row r="696" spans="1:26" x14ac:dyDescent="0.3">
      <c r="A696">
        <v>1680606902.1676879</v>
      </c>
      <c r="B696">
        <v>1680606902.152689</v>
      </c>
      <c r="C696">
        <v>1680606902.1626871</v>
      </c>
      <c r="D696">
        <v>0.120505228638649</v>
      </c>
      <c r="E696">
        <v>-9.7707338333129883</v>
      </c>
      <c r="F696">
        <v>0.23680746555328369</v>
      </c>
      <c r="G696">
        <v>-0.50590038299560547</v>
      </c>
      <c r="H696">
        <v>1.9645426273345949</v>
      </c>
      <c r="I696">
        <v>-1.8481384962797161E-2</v>
      </c>
      <c r="J696">
        <v>1.875</v>
      </c>
      <c r="K696">
        <v>4</v>
      </c>
      <c r="L696">
        <v>-6.25E-2</v>
      </c>
      <c r="M696">
        <v>1.297338120639324E-2</v>
      </c>
      <c r="N696">
        <v>-1.381445489823818E-2</v>
      </c>
      <c r="O696">
        <v>-2.2275741212069988E-3</v>
      </c>
      <c r="P696">
        <v>101281.4453125</v>
      </c>
      <c r="Q696">
        <v>-4.0146294981241233E-2</v>
      </c>
      <c r="R696">
        <v>1</v>
      </c>
      <c r="S696">
        <v>33.930000305175781</v>
      </c>
      <c r="T696">
        <v>16.930000305175781</v>
      </c>
      <c r="U696">
        <v>34.899997711181641</v>
      </c>
      <c r="V696">
        <v>35.130001068115227</v>
      </c>
      <c r="X696">
        <f t="shared" si="30"/>
        <v>5.4262593923663006E-7</v>
      </c>
      <c r="Y696">
        <f t="shared" si="31"/>
        <v>-4.3996876178965593E-5</v>
      </c>
      <c r="Z696">
        <f t="shared" si="32"/>
        <v>1.0663261243162691E-6</v>
      </c>
    </row>
    <row r="697" spans="1:26" x14ac:dyDescent="0.3">
      <c r="A697">
        <v>1680606902.169688</v>
      </c>
      <c r="B697">
        <v>1680606902.152689</v>
      </c>
      <c r="C697">
        <v>1680606902.1626871</v>
      </c>
      <c r="D697">
        <v>0.45801058411598211</v>
      </c>
      <c r="E697">
        <v>-9.7908821105957031</v>
      </c>
      <c r="F697">
        <v>0.12574478983879089</v>
      </c>
      <c r="G697">
        <v>-0.44432187080383301</v>
      </c>
      <c r="H697">
        <v>0.25112807750701899</v>
      </c>
      <c r="I697">
        <v>-1.6192758455872539E-2</v>
      </c>
      <c r="J697">
        <v>1.875</v>
      </c>
      <c r="K697">
        <v>4</v>
      </c>
      <c r="L697">
        <v>-6.25E-2</v>
      </c>
      <c r="M697">
        <v>1.301065646111965E-2</v>
      </c>
      <c r="N697">
        <v>-1.380852144211531E-2</v>
      </c>
      <c r="O697">
        <v>-2.2375858388841148E-3</v>
      </c>
      <c r="P697">
        <v>101281.4453125</v>
      </c>
      <c r="Q697">
        <v>-4.0011800825595863E-2</v>
      </c>
      <c r="R697">
        <v>1</v>
      </c>
      <c r="S697">
        <v>33.930000305175781</v>
      </c>
      <c r="T697">
        <v>16.930000305175781</v>
      </c>
      <c r="U697">
        <v>34.889999389648438</v>
      </c>
      <c r="V697">
        <v>35.130001068115227</v>
      </c>
      <c r="X697">
        <f t="shared" si="30"/>
        <v>9.1610678164669656E-7</v>
      </c>
      <c r="Y697">
        <f t="shared" si="31"/>
        <v>-1.9583594377261594E-5</v>
      </c>
      <c r="Z697">
        <f t="shared" si="32"/>
        <v>2.5151308446375104E-7</v>
      </c>
    </row>
    <row r="698" spans="1:26" x14ac:dyDescent="0.3">
      <c r="A698">
        <v>1680606902.172688</v>
      </c>
      <c r="B698">
        <v>1680606902.172688</v>
      </c>
      <c r="C698">
        <v>1680606902.1626871</v>
      </c>
      <c r="D698">
        <v>0.69470739364624023</v>
      </c>
      <c r="E698">
        <v>-9.8196849822998047</v>
      </c>
      <c r="F698">
        <v>8.2866936922073364E-2</v>
      </c>
      <c r="G698">
        <v>-0.68228572607040405</v>
      </c>
      <c r="H698">
        <v>6.8806953728199005E-2</v>
      </c>
      <c r="I698">
        <v>1.215190067887306E-2</v>
      </c>
      <c r="J698">
        <v>1.875</v>
      </c>
      <c r="K698">
        <v>4</v>
      </c>
      <c r="L698">
        <v>-6.25E-2</v>
      </c>
      <c r="M698">
        <v>1.302610896527767E-2</v>
      </c>
      <c r="N698">
        <v>-1.380798127502203E-2</v>
      </c>
      <c r="O698">
        <v>-2.2837263531982899E-3</v>
      </c>
      <c r="P698">
        <v>101281.4453125</v>
      </c>
      <c r="Q698">
        <v>-3.9877381175756448E-2</v>
      </c>
      <c r="R698">
        <v>1</v>
      </c>
      <c r="S698">
        <v>33.930000305175781</v>
      </c>
      <c r="T698">
        <v>16.930000305175781</v>
      </c>
      <c r="U698">
        <v>34.889999389648438</v>
      </c>
      <c r="V698">
        <v>35.130001068115227</v>
      </c>
      <c r="X698">
        <f t="shared" si="30"/>
        <v>3.1262269981845013E-6</v>
      </c>
      <c r="Y698">
        <f t="shared" si="31"/>
        <v>-4.4189200498080357E-5</v>
      </c>
      <c r="Z698">
        <f t="shared" si="32"/>
        <v>3.729064320201508E-7</v>
      </c>
    </row>
    <row r="699" spans="1:26" x14ac:dyDescent="0.3">
      <c r="A699">
        <v>1680606902.1756871</v>
      </c>
      <c r="B699">
        <v>1680606902.172688</v>
      </c>
      <c r="C699">
        <v>1680606902.1626871</v>
      </c>
      <c r="D699">
        <v>0.68020516633987427</v>
      </c>
      <c r="E699">
        <v>-9.8411893844604492</v>
      </c>
      <c r="F699">
        <v>0.1066879704594612</v>
      </c>
      <c r="G699">
        <v>-0.1517714262008667</v>
      </c>
      <c r="H699">
        <v>-0.2081897109746933</v>
      </c>
      <c r="I699">
        <v>0.29762575030326838</v>
      </c>
      <c r="J699">
        <v>2</v>
      </c>
      <c r="K699">
        <v>3.875</v>
      </c>
      <c r="L699">
        <v>0</v>
      </c>
      <c r="M699">
        <v>1.3039829209446911E-2</v>
      </c>
      <c r="N699">
        <v>-1.381283719092607E-2</v>
      </c>
      <c r="O699">
        <v>-2.325751818716526E-3</v>
      </c>
      <c r="P699">
        <v>101281.4453125</v>
      </c>
      <c r="Q699">
        <v>-3.9743117988109589E-2</v>
      </c>
      <c r="R699">
        <v>1</v>
      </c>
      <c r="S699">
        <v>33.930000305175781</v>
      </c>
      <c r="T699">
        <v>16.930000305175781</v>
      </c>
      <c r="U699">
        <v>34.889999389648438</v>
      </c>
      <c r="V699">
        <v>35.130001068115227</v>
      </c>
      <c r="X699">
        <f t="shared" si="30"/>
        <v>3.0590202756164255E-6</v>
      </c>
      <c r="Y699">
        <f t="shared" si="31"/>
        <v>-4.425782007101597E-5</v>
      </c>
      <c r="Z699">
        <f t="shared" si="32"/>
        <v>4.7979739194863339E-7</v>
      </c>
    </row>
    <row r="700" spans="1:26" x14ac:dyDescent="0.3">
      <c r="A700">
        <v>1680606902.1776869</v>
      </c>
      <c r="B700">
        <v>1680606902.172688</v>
      </c>
      <c r="C700">
        <v>1680606902.1626871</v>
      </c>
      <c r="D700">
        <v>0.53690952062606812</v>
      </c>
      <c r="E700">
        <v>-9.8148365020751953</v>
      </c>
      <c r="F700">
        <v>0.1114521771669388</v>
      </c>
      <c r="G700">
        <v>-1.5504041910171511</v>
      </c>
      <c r="H700">
        <v>-0.38402605056762701</v>
      </c>
      <c r="I700">
        <v>0.74593710899353027</v>
      </c>
      <c r="J700">
        <v>2</v>
      </c>
      <c r="K700">
        <v>3.875</v>
      </c>
      <c r="L700">
        <v>0</v>
      </c>
      <c r="M700">
        <v>1.3020960614085199E-2</v>
      </c>
      <c r="N700">
        <v>-1.382200419902802E-2</v>
      </c>
      <c r="O700">
        <v>-2.357569290325046E-3</v>
      </c>
      <c r="P700">
        <v>101281.4453125</v>
      </c>
      <c r="Q700">
        <v>-3.960878774523735E-2</v>
      </c>
      <c r="R700">
        <v>1</v>
      </c>
      <c r="S700">
        <v>33.930000305175781</v>
      </c>
      <c r="T700">
        <v>16.930000305175781</v>
      </c>
      <c r="U700">
        <v>34.889999389648438</v>
      </c>
      <c r="V700">
        <v>35.130001068115227</v>
      </c>
      <c r="X700">
        <f t="shared" si="30"/>
        <v>1.0736633876998701E-6</v>
      </c>
      <c r="Y700">
        <f t="shared" si="31"/>
        <v>-1.9626827619392308E-5</v>
      </c>
      <c r="Z700">
        <f t="shared" si="32"/>
        <v>2.2287204362487098E-7</v>
      </c>
    </row>
    <row r="701" spans="1:26" x14ac:dyDescent="0.3">
      <c r="A701">
        <v>1680606902.1806879</v>
      </c>
      <c r="B701">
        <v>1680606902.172688</v>
      </c>
      <c r="C701">
        <v>1680606902.1626871</v>
      </c>
      <c r="D701">
        <v>0.33381170034408569</v>
      </c>
      <c r="E701">
        <v>-9.825993537902832</v>
      </c>
      <c r="F701">
        <v>0.13706560432910919</v>
      </c>
      <c r="G701">
        <v>-0.22202871739864349</v>
      </c>
      <c r="H701">
        <v>1.0748990774154661</v>
      </c>
      <c r="I701">
        <v>-4.5907329767942429E-2</v>
      </c>
      <c r="J701">
        <v>2</v>
      </c>
      <c r="K701">
        <v>3.875</v>
      </c>
      <c r="L701">
        <v>0</v>
      </c>
      <c r="M701">
        <v>1.3027253560721871E-2</v>
      </c>
      <c r="N701">
        <v>-1.379880588501692E-2</v>
      </c>
      <c r="O701">
        <v>-2.4045063182711601E-3</v>
      </c>
      <c r="P701">
        <v>101281.4453125</v>
      </c>
      <c r="Q701">
        <v>-3.947419673204422E-2</v>
      </c>
      <c r="R701">
        <v>1</v>
      </c>
      <c r="S701">
        <v>33.930000305175781</v>
      </c>
      <c r="T701">
        <v>16.930000305175781</v>
      </c>
      <c r="U701">
        <v>34.869998931884773</v>
      </c>
      <c r="V701">
        <v>35.130001068115227</v>
      </c>
      <c r="X701">
        <f t="shared" si="30"/>
        <v>1.5031288639810237E-6</v>
      </c>
      <c r="Y701">
        <f t="shared" si="31"/>
        <v>-4.4245706453334167E-5</v>
      </c>
      <c r="Z701">
        <f t="shared" si="32"/>
        <v>6.1719605967591323E-7</v>
      </c>
    </row>
    <row r="702" spans="1:26" x14ac:dyDescent="0.3">
      <c r="A702">
        <v>1680606902.182688</v>
      </c>
      <c r="B702">
        <v>1680606902.172688</v>
      </c>
      <c r="C702">
        <v>1680606902.1626871</v>
      </c>
      <c r="D702">
        <v>0.25503608584403992</v>
      </c>
      <c r="E702">
        <v>-9.7877006530761719</v>
      </c>
      <c r="F702">
        <v>0.13468348979949951</v>
      </c>
      <c r="G702">
        <v>-0.69477653503417969</v>
      </c>
      <c r="H702">
        <v>2.3313388824462891</v>
      </c>
      <c r="I702">
        <v>7.1078747510910034E-2</v>
      </c>
      <c r="J702">
        <v>2</v>
      </c>
      <c r="K702">
        <v>3.875</v>
      </c>
      <c r="L702">
        <v>0</v>
      </c>
      <c r="M702">
        <v>1.3023248873651029E-2</v>
      </c>
      <c r="N702">
        <v>-1.374904066324234E-2</v>
      </c>
      <c r="O702">
        <v>-2.444456098601222E-3</v>
      </c>
      <c r="P702">
        <v>101281.4453125</v>
      </c>
      <c r="Q702">
        <v>-3.9339389652013779E-2</v>
      </c>
      <c r="R702">
        <v>1</v>
      </c>
      <c r="S702">
        <v>33.930000305175781</v>
      </c>
      <c r="T702">
        <v>16.930000305175781</v>
      </c>
      <c r="U702">
        <v>34.869998931884773</v>
      </c>
      <c r="V702">
        <v>35.130001068115227</v>
      </c>
      <c r="X702">
        <f t="shared" si="30"/>
        <v>5.1011984418942874E-7</v>
      </c>
      <c r="Y702">
        <f t="shared" si="31"/>
        <v>-1.9577230867530069E-5</v>
      </c>
      <c r="Z702">
        <f t="shared" si="32"/>
        <v>2.6939215524748772E-7</v>
      </c>
    </row>
    <row r="703" spans="1:26" x14ac:dyDescent="0.3">
      <c r="A703">
        <v>1680606902.1856899</v>
      </c>
      <c r="B703">
        <v>1680606902.172688</v>
      </c>
      <c r="C703">
        <v>1680606902.1626871</v>
      </c>
      <c r="D703">
        <v>0.24044573307037351</v>
      </c>
      <c r="E703">
        <v>-9.7924489974975586</v>
      </c>
      <c r="F703">
        <v>0.17041504383087161</v>
      </c>
      <c r="G703">
        <v>-7.2894103825092316E-2</v>
      </c>
      <c r="H703">
        <v>2.3286969661712651</v>
      </c>
      <c r="I703">
        <v>0.17144012451171881</v>
      </c>
      <c r="J703">
        <v>2</v>
      </c>
      <c r="K703">
        <v>3.875</v>
      </c>
      <c r="L703">
        <v>0</v>
      </c>
      <c r="M703">
        <v>1.303525734692812E-2</v>
      </c>
      <c r="N703">
        <v>-1.3699095696210859E-2</v>
      </c>
      <c r="O703">
        <v>-2.4897556286305189E-3</v>
      </c>
      <c r="P703">
        <v>101281.4453125</v>
      </c>
      <c r="Q703">
        <v>-3.9204467087984092E-2</v>
      </c>
      <c r="R703">
        <v>1</v>
      </c>
      <c r="S703">
        <v>33.930000305175781</v>
      </c>
      <c r="T703">
        <v>16.930000305175781</v>
      </c>
      <c r="U703">
        <v>34.869998931884773</v>
      </c>
      <c r="V703">
        <v>35.130001068115227</v>
      </c>
      <c r="X703">
        <f t="shared" si="30"/>
        <v>1.0833972216373841E-6</v>
      </c>
      <c r="Y703">
        <f t="shared" si="31"/>
        <v>-4.4122687899017841E-5</v>
      </c>
      <c r="Z703">
        <f t="shared" si="32"/>
        <v>7.6785386313153153E-7</v>
      </c>
    </row>
    <row r="704" spans="1:26" x14ac:dyDescent="0.3">
      <c r="A704">
        <v>1680606902.1876881</v>
      </c>
      <c r="B704">
        <v>1680606902.172688</v>
      </c>
      <c r="C704">
        <v>1680606902.1626871</v>
      </c>
      <c r="D704">
        <v>0.35004967451095581</v>
      </c>
      <c r="E704">
        <v>-9.7876625061035156</v>
      </c>
      <c r="F704">
        <v>0.2013824135065079</v>
      </c>
      <c r="G704">
        <v>0.52079975605010986</v>
      </c>
      <c r="H704">
        <v>2.325789213180542</v>
      </c>
      <c r="I704">
        <v>0.1165407449007034</v>
      </c>
      <c r="J704">
        <v>2</v>
      </c>
      <c r="K704">
        <v>3.875</v>
      </c>
      <c r="L704">
        <v>0</v>
      </c>
      <c r="M704">
        <v>1.305695902556181E-2</v>
      </c>
      <c r="N704">
        <v>-1.364842150360346E-2</v>
      </c>
      <c r="O704">
        <v>-2.5342456065118308E-3</v>
      </c>
      <c r="P704">
        <v>101281.4453125</v>
      </c>
      <c r="Q704">
        <v>-3.9069551974534988E-2</v>
      </c>
      <c r="R704">
        <v>1</v>
      </c>
      <c r="S704">
        <v>33.930000305175781</v>
      </c>
      <c r="T704">
        <v>16.930000305175781</v>
      </c>
      <c r="U704">
        <v>34.869998931884773</v>
      </c>
      <c r="V704">
        <v>35.130001068115227</v>
      </c>
      <c r="X704">
        <f t="shared" si="30"/>
        <v>6.9883002269425684E-7</v>
      </c>
      <c r="Y704">
        <f t="shared" si="31"/>
        <v>-1.9539833655951512E-5</v>
      </c>
      <c r="Z704">
        <f t="shared" si="32"/>
        <v>4.0203458779840264E-7</v>
      </c>
    </row>
    <row r="705" spans="1:26" x14ac:dyDescent="0.3">
      <c r="A705">
        <v>1680606902.1906879</v>
      </c>
      <c r="B705">
        <v>1680606902.172688</v>
      </c>
      <c r="C705">
        <v>1680606902.1626871</v>
      </c>
      <c r="D705">
        <v>0.49783509969711298</v>
      </c>
      <c r="E705">
        <v>-9.7922735214233398</v>
      </c>
      <c r="F705">
        <v>0.21744462847709661</v>
      </c>
      <c r="G705">
        <v>-0.165951207280159</v>
      </c>
      <c r="H705">
        <v>2.4225699901580811</v>
      </c>
      <c r="I705">
        <v>-0.20006872713565829</v>
      </c>
      <c r="J705">
        <v>2</v>
      </c>
      <c r="K705">
        <v>3.875</v>
      </c>
      <c r="L705">
        <v>0</v>
      </c>
      <c r="M705">
        <v>1.306380517780781E-2</v>
      </c>
      <c r="N705">
        <v>-1.3596463017165661E-2</v>
      </c>
      <c r="O705">
        <v>-2.5837414432317019E-3</v>
      </c>
      <c r="P705">
        <v>101281.4453125</v>
      </c>
      <c r="Q705">
        <v>-3.8934752345085137E-2</v>
      </c>
      <c r="R705">
        <v>1</v>
      </c>
      <c r="S705">
        <v>33.930000305175781</v>
      </c>
      <c r="T705">
        <v>16.930000305175781</v>
      </c>
      <c r="U705">
        <v>34.930000305175781</v>
      </c>
      <c r="V705">
        <v>35.130001068115227</v>
      </c>
      <c r="X705">
        <f t="shared" si="30"/>
        <v>2.2399332159825275E-6</v>
      </c>
      <c r="Y705">
        <f t="shared" si="31"/>
        <v>-4.4058843448296805E-5</v>
      </c>
      <c r="Z705">
        <f t="shared" si="32"/>
        <v>9.7835899127876111E-7</v>
      </c>
    </row>
    <row r="706" spans="1:26" x14ac:dyDescent="0.3">
      <c r="A706">
        <v>1680606902.1926889</v>
      </c>
      <c r="B706">
        <v>1680606902.1926889</v>
      </c>
      <c r="C706">
        <v>1680606902.1626871</v>
      </c>
      <c r="D706">
        <v>0.63904261589050293</v>
      </c>
      <c r="E706">
        <v>-9.7660331726074219</v>
      </c>
      <c r="F706">
        <v>0.17218466103076929</v>
      </c>
      <c r="G706">
        <v>1.111893448978662E-2</v>
      </c>
      <c r="H706">
        <v>2.1771595478057861</v>
      </c>
      <c r="I706">
        <v>-0.16671659052371979</v>
      </c>
      <c r="J706">
        <v>2</v>
      </c>
      <c r="K706">
        <v>3.875</v>
      </c>
      <c r="L706">
        <v>0</v>
      </c>
      <c r="M706">
        <v>1.307292655110359E-2</v>
      </c>
      <c r="N706">
        <v>-1.3548155315220359E-2</v>
      </c>
      <c r="O706">
        <v>-2.632306888699532E-3</v>
      </c>
      <c r="P706">
        <v>101281.4453125</v>
      </c>
      <c r="Q706">
        <v>-3.8800060749053962E-2</v>
      </c>
      <c r="R706">
        <v>1</v>
      </c>
      <c r="S706">
        <v>33.930000305175781</v>
      </c>
      <c r="T706">
        <v>16.930000305175781</v>
      </c>
      <c r="U706">
        <v>34.930000305175781</v>
      </c>
      <c r="V706">
        <v>35.130001068115227</v>
      </c>
      <c r="X706">
        <f t="shared" si="30"/>
        <v>1.2794239091446497E-6</v>
      </c>
      <c r="Y706">
        <f t="shared" si="31"/>
        <v>-1.9552524397957612E-5</v>
      </c>
      <c r="Z706">
        <f t="shared" si="32"/>
        <v>3.4473001742419039E-7</v>
      </c>
    </row>
    <row r="707" spans="1:26" x14ac:dyDescent="0.3">
      <c r="A707">
        <v>1680606902.195688</v>
      </c>
      <c r="B707">
        <v>1680606902.1926889</v>
      </c>
      <c r="C707">
        <v>1680606902.1626871</v>
      </c>
      <c r="D707">
        <v>0.74936896562576294</v>
      </c>
      <c r="E707">
        <v>-9.7613363265991211</v>
      </c>
      <c r="F707">
        <v>0.1054857596755028</v>
      </c>
      <c r="G707">
        <v>6.5471790730953217E-2</v>
      </c>
      <c r="H707">
        <v>0.80111575126647949</v>
      </c>
      <c r="I707">
        <v>2.129345573484898E-2</v>
      </c>
      <c r="J707">
        <v>2.1875</v>
      </c>
      <c r="K707">
        <v>3.75</v>
      </c>
      <c r="L707">
        <v>0</v>
      </c>
      <c r="M707">
        <v>1.307976432144642E-2</v>
      </c>
      <c r="N707">
        <v>-1.353219710290432E-2</v>
      </c>
      <c r="O707">
        <v>-2.682771068066359E-3</v>
      </c>
      <c r="P707">
        <v>101281.4453125</v>
      </c>
      <c r="Q707">
        <v>-3.8665439933538437E-2</v>
      </c>
      <c r="R707">
        <v>1</v>
      </c>
      <c r="S707">
        <v>33.930000305175781</v>
      </c>
      <c r="T707">
        <v>16.930000305175781</v>
      </c>
      <c r="U707">
        <v>34.930000305175781</v>
      </c>
      <c r="V707">
        <v>35.130001068115227</v>
      </c>
      <c r="X707">
        <f t="shared" si="30"/>
        <v>3.3700638766120736E-6</v>
      </c>
      <c r="Y707">
        <f t="shared" si="31"/>
        <v>-4.3898704711186845E-5</v>
      </c>
      <c r="Z707">
        <f t="shared" si="32"/>
        <v>4.7439080678039333E-7</v>
      </c>
    </row>
    <row r="708" spans="1:26" x14ac:dyDescent="0.3">
      <c r="A708">
        <v>1680606902.197701</v>
      </c>
      <c r="B708">
        <v>1680606902.1926889</v>
      </c>
      <c r="C708">
        <v>1680606902.1626871</v>
      </c>
      <c r="D708">
        <v>0.79542183876037598</v>
      </c>
      <c r="E708">
        <v>-9.7159795761108398</v>
      </c>
      <c r="F708">
        <v>1.2583731673657891E-2</v>
      </c>
      <c r="G708">
        <v>-0.14923080801963809</v>
      </c>
      <c r="H708">
        <v>-0.2364681959152222</v>
      </c>
      <c r="I708">
        <v>0.51559406518936157</v>
      </c>
      <c r="J708">
        <v>2.1875</v>
      </c>
      <c r="K708">
        <v>3.75</v>
      </c>
      <c r="L708">
        <v>0</v>
      </c>
      <c r="M708">
        <v>1.3079194352030751E-2</v>
      </c>
      <c r="N708">
        <v>-1.353825256228447E-2</v>
      </c>
      <c r="O708">
        <v>-2.7186349034309392E-3</v>
      </c>
      <c r="P708">
        <v>101281.4453125</v>
      </c>
      <c r="Q708">
        <v>-3.853091225028038E-2</v>
      </c>
      <c r="R708">
        <v>1</v>
      </c>
      <c r="S708">
        <v>33.930000305175781</v>
      </c>
      <c r="T708">
        <v>16.930000305175781</v>
      </c>
      <c r="U708">
        <v>34.930000305175781</v>
      </c>
      <c r="V708">
        <v>35.130001068115227</v>
      </c>
      <c r="X708">
        <f t="shared" ref="X708:X771" si="33">0.5*D708*(A708-A707)^2</f>
        <v>1.6115407224285858E-6</v>
      </c>
      <c r="Y708">
        <f t="shared" ref="Y708:Y771" si="34">0.5*E708*(A708-A707)^2</f>
        <v>-1.9684771000993338E-5</v>
      </c>
      <c r="Z708">
        <f t="shared" ref="Z708:Z771" si="35">0.5*F708*(A708-A707)^2</f>
        <v>2.5494894713751132E-8</v>
      </c>
    </row>
    <row r="709" spans="1:26" x14ac:dyDescent="0.3">
      <c r="A709">
        <v>1680606902.2007091</v>
      </c>
      <c r="B709">
        <v>1680606902.1926889</v>
      </c>
      <c r="C709">
        <v>1680606902.1626871</v>
      </c>
      <c r="D709">
        <v>0.74796092510223389</v>
      </c>
      <c r="E709">
        <v>-9.7184848785400391</v>
      </c>
      <c r="F709">
        <v>-1.8077608197927472E-2</v>
      </c>
      <c r="G709">
        <v>-0.30493009090423578</v>
      </c>
      <c r="H709">
        <v>-0.75826066732406616</v>
      </c>
      <c r="I709">
        <v>1.7770411446690559E-2</v>
      </c>
      <c r="J709">
        <v>2.1875</v>
      </c>
      <c r="K709">
        <v>3.75</v>
      </c>
      <c r="L709">
        <v>0</v>
      </c>
      <c r="M709">
        <v>1.3072356581687931E-2</v>
      </c>
      <c r="N709">
        <v>-1.355585176497698E-2</v>
      </c>
      <c r="O709">
        <v>-2.772904466837645E-3</v>
      </c>
      <c r="P709">
        <v>101281.4453125</v>
      </c>
      <c r="Q709">
        <v>-3.8396533578634262E-2</v>
      </c>
      <c r="R709">
        <v>1</v>
      </c>
      <c r="S709">
        <v>33.930000305175781</v>
      </c>
      <c r="T709">
        <v>16.930000305175781</v>
      </c>
      <c r="U709">
        <v>34.899997711181641</v>
      </c>
      <c r="V709">
        <v>35.130001068115227</v>
      </c>
      <c r="X709">
        <f t="shared" si="33"/>
        <v>3.3840853771565606E-6</v>
      </c>
      <c r="Y709">
        <f t="shared" si="34"/>
        <v>-4.3970455490157094E-5</v>
      </c>
      <c r="Z709">
        <f t="shared" si="35"/>
        <v>-8.1790595609269496E-8</v>
      </c>
    </row>
    <row r="710" spans="1:26" x14ac:dyDescent="0.3">
      <c r="A710">
        <v>1680606902.2026889</v>
      </c>
      <c r="B710">
        <v>1680606902.1926889</v>
      </c>
      <c r="C710">
        <v>1680606902.2026889</v>
      </c>
      <c r="D710">
        <v>0.61633938550949097</v>
      </c>
      <c r="E710">
        <v>-9.7447309494018555</v>
      </c>
      <c r="F710">
        <v>2.2418150678277019E-2</v>
      </c>
      <c r="G710">
        <v>0.79726845026016235</v>
      </c>
      <c r="H710">
        <v>-1.162539005279541</v>
      </c>
      <c r="I710">
        <v>-0.58838313817977905</v>
      </c>
      <c r="J710">
        <v>2.1875</v>
      </c>
      <c r="K710">
        <v>3.75</v>
      </c>
      <c r="L710">
        <v>0</v>
      </c>
      <c r="M710">
        <v>1.3088305480778221E-2</v>
      </c>
      <c r="N710">
        <v>-1.3580562546849251E-2</v>
      </c>
      <c r="O710">
        <v>-2.8313996735960249E-3</v>
      </c>
      <c r="P710">
        <v>101281.3359375</v>
      </c>
      <c r="Q710">
        <v>-3.8258213549852371E-2</v>
      </c>
      <c r="R710">
        <v>1</v>
      </c>
      <c r="S710">
        <v>33.930000305175781</v>
      </c>
      <c r="T710">
        <v>16.930000305175781</v>
      </c>
      <c r="U710">
        <v>34.899997711181641</v>
      </c>
      <c r="V710">
        <v>35.130001068115227</v>
      </c>
      <c r="X710">
        <f t="shared" si="33"/>
        <v>1.2079384266706038E-6</v>
      </c>
      <c r="Y710">
        <f t="shared" si="34"/>
        <v>-1.9098300787022404E-5</v>
      </c>
      <c r="Z710">
        <f t="shared" si="35"/>
        <v>4.3936419277825743E-8</v>
      </c>
    </row>
    <row r="711" spans="1:26" x14ac:dyDescent="0.3">
      <c r="A711">
        <v>1680606902.205688</v>
      </c>
      <c r="B711">
        <v>1680606902.1926889</v>
      </c>
      <c r="C711">
        <v>1680606902.2026889</v>
      </c>
      <c r="D711">
        <v>0.52053296566009521</v>
      </c>
      <c r="E711">
        <v>-9.7446708679199219</v>
      </c>
      <c r="F711">
        <v>6.2913909554481506E-2</v>
      </c>
      <c r="G711">
        <v>-0.69333851337432861</v>
      </c>
      <c r="H711">
        <v>-1.367740392684937</v>
      </c>
      <c r="I711">
        <v>0.16871531307697299</v>
      </c>
      <c r="J711">
        <v>2.1875</v>
      </c>
      <c r="K711">
        <v>3.75</v>
      </c>
      <c r="L711">
        <v>0</v>
      </c>
      <c r="M711">
        <v>1.3068366795778269E-2</v>
      </c>
      <c r="N711">
        <v>-1.3611798174679279E-2</v>
      </c>
      <c r="O711">
        <v>-2.8783755842596288E-3</v>
      </c>
      <c r="P711">
        <v>101281.3359375</v>
      </c>
      <c r="Q711">
        <v>-3.8120303303003311E-2</v>
      </c>
      <c r="R711">
        <v>1</v>
      </c>
      <c r="S711">
        <v>33.930000305175781</v>
      </c>
      <c r="T711">
        <v>16.930000305175781</v>
      </c>
      <c r="U711">
        <v>34.899997711181641</v>
      </c>
      <c r="V711">
        <v>35.130001068115227</v>
      </c>
      <c r="X711">
        <f t="shared" si="33"/>
        <v>2.3409420787688546E-6</v>
      </c>
      <c r="Y711">
        <f t="shared" si="34"/>
        <v>-4.382375677117569E-5</v>
      </c>
      <c r="Z711">
        <f t="shared" si="35"/>
        <v>2.8293658218010949E-7</v>
      </c>
    </row>
    <row r="712" spans="1:26" x14ac:dyDescent="0.3">
      <c r="A712">
        <v>1680606902.2077129</v>
      </c>
      <c r="B712">
        <v>1680606902.1926889</v>
      </c>
      <c r="C712">
        <v>1680606902.2026889</v>
      </c>
      <c r="D712">
        <v>0.46020680665969849</v>
      </c>
      <c r="E712">
        <v>-9.7708940505981445</v>
      </c>
      <c r="F712">
        <v>0.14866964519023901</v>
      </c>
      <c r="G712">
        <v>-0.72374188899993896</v>
      </c>
      <c r="H712">
        <v>-1.1837800741195681</v>
      </c>
      <c r="I712">
        <v>0.29209953546524048</v>
      </c>
      <c r="J712">
        <v>2.1875</v>
      </c>
      <c r="K712">
        <v>3.75</v>
      </c>
      <c r="L712">
        <v>0</v>
      </c>
      <c r="M712">
        <v>1.3050110079348091E-2</v>
      </c>
      <c r="N712">
        <v>-1.363913808017969E-2</v>
      </c>
      <c r="O712">
        <v>-2.9220480937510729E-3</v>
      </c>
      <c r="P712">
        <v>101281.3359375</v>
      </c>
      <c r="Q712">
        <v>-3.7982754409313202E-2</v>
      </c>
      <c r="R712">
        <v>1</v>
      </c>
      <c r="S712">
        <v>33.930000305175781</v>
      </c>
      <c r="T712">
        <v>16.930000305175781</v>
      </c>
      <c r="U712">
        <v>34.899997711181641</v>
      </c>
      <c r="V712">
        <v>35.130001068115227</v>
      </c>
      <c r="X712">
        <f t="shared" si="33"/>
        <v>9.4346432096313714E-7</v>
      </c>
      <c r="Y712">
        <f t="shared" si="34"/>
        <v>-2.0031189863445412E-5</v>
      </c>
      <c r="Z712">
        <f t="shared" si="35"/>
        <v>3.0478581328537029E-7</v>
      </c>
    </row>
    <row r="713" spans="1:26" x14ac:dyDescent="0.3">
      <c r="A713">
        <v>1680606902.2106869</v>
      </c>
      <c r="B713">
        <v>1680606902.1926889</v>
      </c>
      <c r="C713">
        <v>1680606902.2026889</v>
      </c>
      <c r="D713">
        <v>0.49330773949623108</v>
      </c>
      <c r="E713">
        <v>-9.7861299514770508</v>
      </c>
      <c r="F713">
        <v>0.20466069877147669</v>
      </c>
      <c r="G713">
        <v>-0.36773443222045898</v>
      </c>
      <c r="H713">
        <v>-0.76004874706268311</v>
      </c>
      <c r="I713">
        <v>-0.1079282909631729</v>
      </c>
      <c r="J713">
        <v>2.1875</v>
      </c>
      <c r="K713">
        <v>3.75</v>
      </c>
      <c r="L713">
        <v>0</v>
      </c>
      <c r="M713">
        <v>1.3038115575909609E-2</v>
      </c>
      <c r="N713">
        <v>-1.3654970563948149E-2</v>
      </c>
      <c r="O713">
        <v>-2.9751118272542949E-3</v>
      </c>
      <c r="P713">
        <v>101281.3359375</v>
      </c>
      <c r="Q713">
        <v>-3.7845529615879059E-2</v>
      </c>
      <c r="R713">
        <v>1</v>
      </c>
      <c r="S713">
        <v>33.930000305175781</v>
      </c>
      <c r="T713">
        <v>16.930000305175781</v>
      </c>
      <c r="U713">
        <v>34.860000610351563</v>
      </c>
      <c r="V713">
        <v>35.130001068115227</v>
      </c>
      <c r="X713">
        <f t="shared" si="33"/>
        <v>2.1816224984162732E-6</v>
      </c>
      <c r="Y713">
        <f t="shared" si="34"/>
        <v>-4.327854514581521E-5</v>
      </c>
      <c r="Z713">
        <f t="shared" si="35"/>
        <v>9.0509908771634126E-7</v>
      </c>
    </row>
    <row r="714" spans="1:26" x14ac:dyDescent="0.3">
      <c r="A714">
        <v>1680606902.212687</v>
      </c>
      <c r="B714">
        <v>1680606902.212687</v>
      </c>
      <c r="C714">
        <v>1680606902.2026889</v>
      </c>
      <c r="D714">
        <v>0.58395117521286011</v>
      </c>
      <c r="E714">
        <v>-9.7335109710693359</v>
      </c>
      <c r="F714">
        <v>0.2165712118148804</v>
      </c>
      <c r="G714">
        <v>-0.18706472218036649</v>
      </c>
      <c r="H714">
        <v>-8.8360607624053955E-2</v>
      </c>
      <c r="I714">
        <v>-0.23042681813240051</v>
      </c>
      <c r="J714">
        <v>2.1875</v>
      </c>
      <c r="K714">
        <v>3.75</v>
      </c>
      <c r="L714">
        <v>0</v>
      </c>
      <c r="M714">
        <v>1.303125638514757E-2</v>
      </c>
      <c r="N714">
        <v>-1.3658789917826651E-2</v>
      </c>
      <c r="O714">
        <v>-3.029705490916967E-3</v>
      </c>
      <c r="P714">
        <v>101281.3359375</v>
      </c>
      <c r="Q714">
        <v>-3.7708569318056107E-2</v>
      </c>
      <c r="R714">
        <v>1</v>
      </c>
      <c r="S714">
        <v>33.930000305175781</v>
      </c>
      <c r="T714">
        <v>16.930000305175781</v>
      </c>
      <c r="U714">
        <v>34.860000610351563</v>
      </c>
      <c r="V714">
        <v>35.130001068115227</v>
      </c>
      <c r="X714">
        <f t="shared" si="33"/>
        <v>1.1680115052266806E-6</v>
      </c>
      <c r="Y714">
        <f t="shared" si="34"/>
        <v>-1.9468841374135372E-5</v>
      </c>
      <c r="Z714">
        <f t="shared" si="35"/>
        <v>4.3318290610247915E-7</v>
      </c>
    </row>
    <row r="715" spans="1:26" x14ac:dyDescent="0.3">
      <c r="A715">
        <v>1680606902.215688</v>
      </c>
      <c r="B715">
        <v>1680606902.212687</v>
      </c>
      <c r="C715">
        <v>1680606902.2026889</v>
      </c>
      <c r="D715">
        <v>0.69908821582794189</v>
      </c>
      <c r="E715">
        <v>-9.7312116622924805</v>
      </c>
      <c r="F715">
        <v>0.1451081037521362</v>
      </c>
      <c r="G715">
        <v>-0.24303613603115079</v>
      </c>
      <c r="H715">
        <v>-0.54804682731628418</v>
      </c>
      <c r="I715">
        <v>-0.69538402557373047</v>
      </c>
      <c r="J715">
        <v>2.3125</v>
      </c>
      <c r="K715">
        <v>3.5625</v>
      </c>
      <c r="L715">
        <v>0</v>
      </c>
      <c r="M715">
        <v>1.30221052095294E-2</v>
      </c>
      <c r="N715">
        <v>-1.367023959755898E-2</v>
      </c>
      <c r="O715">
        <v>-3.092983271926641E-3</v>
      </c>
      <c r="P715">
        <v>101281.3359375</v>
      </c>
      <c r="Q715">
        <v>-3.7571743130683899E-2</v>
      </c>
      <c r="R715">
        <v>1</v>
      </c>
      <c r="S715">
        <v>33.930000305175781</v>
      </c>
      <c r="T715">
        <v>16.930000305175781</v>
      </c>
      <c r="U715">
        <v>34.860000610351563</v>
      </c>
      <c r="V715">
        <v>35.130001068115227</v>
      </c>
      <c r="X715">
        <f t="shared" si="33"/>
        <v>3.1479414130685455E-6</v>
      </c>
      <c r="Y715">
        <f t="shared" si="34"/>
        <v>-4.3818910829138477E-5</v>
      </c>
      <c r="Z715">
        <f t="shared" si="35"/>
        <v>6.5341082689000923E-7</v>
      </c>
    </row>
    <row r="716" spans="1:26" x14ac:dyDescent="0.3">
      <c r="A716">
        <v>1680606902.21769</v>
      </c>
      <c r="B716">
        <v>1680606902.212687</v>
      </c>
      <c r="C716">
        <v>1680606902.2026889</v>
      </c>
      <c r="D716">
        <v>0.76708823442459106</v>
      </c>
      <c r="E716">
        <v>-9.7409381866455078</v>
      </c>
      <c r="F716">
        <v>-9.7286226227879524E-3</v>
      </c>
      <c r="G716">
        <v>-7.2251021862030029E-2</v>
      </c>
      <c r="H716">
        <v>-2.1076564788818359</v>
      </c>
      <c r="I716">
        <v>-0.31988370418548578</v>
      </c>
      <c r="J716">
        <v>2.3125</v>
      </c>
      <c r="K716">
        <v>3.5625</v>
      </c>
      <c r="L716">
        <v>0</v>
      </c>
      <c r="M716">
        <v>1.3015809468924999E-2</v>
      </c>
      <c r="N716">
        <v>-1.371648907661438E-2</v>
      </c>
      <c r="O716">
        <v>-3.1478996388614182E-3</v>
      </c>
      <c r="P716">
        <v>101281.3359375</v>
      </c>
      <c r="Q716">
        <v>-3.7435144186019897E-2</v>
      </c>
      <c r="R716">
        <v>1</v>
      </c>
      <c r="S716">
        <v>33.930000305175781</v>
      </c>
      <c r="T716">
        <v>16.930000305175781</v>
      </c>
      <c r="U716">
        <v>34.860000610351563</v>
      </c>
      <c r="V716">
        <v>35.130001068115227</v>
      </c>
      <c r="X716">
        <f t="shared" si="33"/>
        <v>1.5372475979170945E-6</v>
      </c>
      <c r="Y716">
        <f t="shared" si="34"/>
        <v>-1.952087537897409E-5</v>
      </c>
      <c r="Z716">
        <f t="shared" si="35"/>
        <v>-1.9496194944432915E-8</v>
      </c>
    </row>
    <row r="717" spans="1:26" x14ac:dyDescent="0.3">
      <c r="A717">
        <v>1680606902.2206881</v>
      </c>
      <c r="B717">
        <v>1680606902.212687</v>
      </c>
      <c r="C717">
        <v>1680606902.2026889</v>
      </c>
      <c r="D717">
        <v>0.7557407021522522</v>
      </c>
      <c r="E717">
        <v>-9.7520542144775391</v>
      </c>
      <c r="F717">
        <v>-0.10145124047994609</v>
      </c>
      <c r="G717">
        <v>-0.46285855770111078</v>
      </c>
      <c r="H717">
        <v>-5.0393309593200684</v>
      </c>
      <c r="I717">
        <v>-1.057569403201342E-2</v>
      </c>
      <c r="J717">
        <v>2.3125</v>
      </c>
      <c r="K717">
        <v>3.5625</v>
      </c>
      <c r="L717">
        <v>0</v>
      </c>
      <c r="M717">
        <v>1.2997479178011421E-2</v>
      </c>
      <c r="N717">
        <v>-1.3827932067215439E-2</v>
      </c>
      <c r="O717">
        <v>-3.1948857940733428E-3</v>
      </c>
      <c r="P717">
        <v>101281.3359375</v>
      </c>
      <c r="Q717">
        <v>-3.7298906594514847E-2</v>
      </c>
      <c r="R717">
        <v>1</v>
      </c>
      <c r="S717">
        <v>33.930000305175781</v>
      </c>
      <c r="T717">
        <v>16.930000305175781</v>
      </c>
      <c r="U717">
        <v>34.899997711181641</v>
      </c>
      <c r="V717">
        <v>35.130001068115227</v>
      </c>
      <c r="X717">
        <f t="shared" si="33"/>
        <v>3.3965576895205483E-6</v>
      </c>
      <c r="Y717">
        <f t="shared" si="34"/>
        <v>-4.3829073432823898E-5</v>
      </c>
      <c r="Z717">
        <f t="shared" si="35"/>
        <v>-4.5595663960168551E-7</v>
      </c>
    </row>
    <row r="718" spans="1:26" x14ac:dyDescent="0.3">
      <c r="A718">
        <v>1680606902.222687</v>
      </c>
      <c r="B718">
        <v>1680606902.212687</v>
      </c>
      <c r="C718">
        <v>1680606902.2026889</v>
      </c>
      <c r="D718">
        <v>0.62944072484970093</v>
      </c>
      <c r="E718">
        <v>-9.7711925506591797</v>
      </c>
      <c r="F718">
        <v>-0.1348006874322891</v>
      </c>
      <c r="G718">
        <v>-1.242859840393066</v>
      </c>
      <c r="H718">
        <v>-6.8694744110107422</v>
      </c>
      <c r="I718">
        <v>0.47783181071281428</v>
      </c>
      <c r="J718">
        <v>2.3125</v>
      </c>
      <c r="K718">
        <v>3.5625</v>
      </c>
      <c r="L718">
        <v>0</v>
      </c>
      <c r="M718">
        <v>1.296016573905945E-2</v>
      </c>
      <c r="N718">
        <v>-1.397798396646976E-2</v>
      </c>
      <c r="O718">
        <v>-3.2296769786626101E-3</v>
      </c>
      <c r="P718">
        <v>101281.3359375</v>
      </c>
      <c r="Q718">
        <v>-3.716297447681427E-2</v>
      </c>
      <c r="R718">
        <v>1</v>
      </c>
      <c r="S718">
        <v>33.930000305175781</v>
      </c>
      <c r="T718">
        <v>16.930000305175781</v>
      </c>
      <c r="U718">
        <v>34.899997711181641</v>
      </c>
      <c r="V718">
        <v>35.130001068115227</v>
      </c>
      <c r="X718">
        <f t="shared" si="33"/>
        <v>1.2574987810973215E-6</v>
      </c>
      <c r="Y718">
        <f t="shared" si="34"/>
        <v>-1.9520921092697208E-5</v>
      </c>
      <c r="Z718">
        <f t="shared" si="35"/>
        <v>-2.6930526329967114E-7</v>
      </c>
    </row>
    <row r="719" spans="1:26" x14ac:dyDescent="0.3">
      <c r="A719">
        <v>1680606902.2256999</v>
      </c>
      <c r="B719">
        <v>1680606902.212687</v>
      </c>
      <c r="C719">
        <v>1680606902.2026889</v>
      </c>
      <c r="D719">
        <v>0.40395984053611761</v>
      </c>
      <c r="E719">
        <v>-9.7829723358154297</v>
      </c>
      <c r="F719">
        <v>5.7434267364442348E-3</v>
      </c>
      <c r="G719">
        <v>-4.8077620565891273E-2</v>
      </c>
      <c r="H719">
        <v>-6.6018948554992676</v>
      </c>
      <c r="I719">
        <v>-0.34482431411743159</v>
      </c>
      <c r="J719">
        <v>2.3125</v>
      </c>
      <c r="K719">
        <v>3.5625</v>
      </c>
      <c r="L719">
        <v>0</v>
      </c>
      <c r="M719">
        <v>1.294636074453592E-2</v>
      </c>
      <c r="N719">
        <v>-1.4122221618890761E-2</v>
      </c>
      <c r="O719">
        <v>-3.284576116129756E-3</v>
      </c>
      <c r="P719">
        <v>101281.3359375</v>
      </c>
      <c r="Q719">
        <v>-3.7027273327112198E-2</v>
      </c>
      <c r="R719">
        <v>1</v>
      </c>
      <c r="S719">
        <v>33.930000305175781</v>
      </c>
      <c r="T719">
        <v>16.930000305175781</v>
      </c>
      <c r="U719">
        <v>34.899997711181641</v>
      </c>
      <c r="V719">
        <v>35.130001068115227</v>
      </c>
      <c r="X719">
        <f t="shared" si="33"/>
        <v>1.8334807651811957E-6</v>
      </c>
      <c r="Y719">
        <f t="shared" si="34"/>
        <v>-4.4402660373893345E-5</v>
      </c>
      <c r="Z719">
        <f t="shared" si="35"/>
        <v>2.6068092396319273E-8</v>
      </c>
    </row>
    <row r="720" spans="1:26" x14ac:dyDescent="0.3">
      <c r="A720">
        <v>1680606902.2276809</v>
      </c>
      <c r="B720">
        <v>1680606902.212687</v>
      </c>
      <c r="C720">
        <v>1680606902.2026889</v>
      </c>
      <c r="D720">
        <v>0.2095362991094589</v>
      </c>
      <c r="E720">
        <v>-9.7923698425292969</v>
      </c>
      <c r="F720">
        <v>0.14390543103218079</v>
      </c>
      <c r="G720">
        <v>-0.34237709641456598</v>
      </c>
      <c r="H720">
        <v>-5.3770236968994141</v>
      </c>
      <c r="I720">
        <v>-0.28765058517456049</v>
      </c>
      <c r="J720">
        <v>2.3125</v>
      </c>
      <c r="K720">
        <v>3.5625</v>
      </c>
      <c r="L720">
        <v>0</v>
      </c>
      <c r="M720">
        <v>1.292793173342943E-2</v>
      </c>
      <c r="N720">
        <v>-1.423990912735462E-2</v>
      </c>
      <c r="O720">
        <v>-3.3385728020220991E-3</v>
      </c>
      <c r="P720">
        <v>101281.3359375</v>
      </c>
      <c r="Q720">
        <v>-3.6891736090183258E-2</v>
      </c>
      <c r="R720">
        <v>1</v>
      </c>
      <c r="S720">
        <v>33.930000305175781</v>
      </c>
      <c r="T720">
        <v>16.930000305175781</v>
      </c>
      <c r="U720">
        <v>34.899997711181641</v>
      </c>
      <c r="V720">
        <v>35.130001068115227</v>
      </c>
      <c r="X720">
        <f t="shared" si="33"/>
        <v>4.1115633113059301E-7</v>
      </c>
      <c r="Y720">
        <f t="shared" si="34"/>
        <v>-1.9214784620324803E-5</v>
      </c>
      <c r="Z720">
        <f t="shared" si="35"/>
        <v>2.8237412469545279E-7</v>
      </c>
    </row>
    <row r="721" spans="1:26" x14ac:dyDescent="0.3">
      <c r="A721">
        <v>1680606902.2306869</v>
      </c>
      <c r="B721">
        <v>1680606902.212687</v>
      </c>
      <c r="C721">
        <v>1680606902.2026889</v>
      </c>
      <c r="D721">
        <v>6.239752471446991E-2</v>
      </c>
      <c r="E721">
        <v>-9.8040237426757813</v>
      </c>
      <c r="F721">
        <v>0.33654981851577759</v>
      </c>
      <c r="G721">
        <v>1.148373007774353</v>
      </c>
      <c r="H721">
        <v>-4.4943294525146484</v>
      </c>
      <c r="I721">
        <v>0.25667059421539312</v>
      </c>
      <c r="J721">
        <v>2.3125</v>
      </c>
      <c r="K721">
        <v>3.5625</v>
      </c>
      <c r="L721">
        <v>0</v>
      </c>
      <c r="M721">
        <v>1.294060423970222E-2</v>
      </c>
      <c r="N721">
        <v>-1.433949545025826E-2</v>
      </c>
      <c r="O721">
        <v>-3.380708629265428E-3</v>
      </c>
      <c r="P721">
        <v>101281.3359375</v>
      </c>
      <c r="Q721">
        <v>-3.6756329238414757E-2</v>
      </c>
      <c r="R721">
        <v>1</v>
      </c>
      <c r="S721">
        <v>33.930000305175781</v>
      </c>
      <c r="T721">
        <v>16.930000305175781</v>
      </c>
      <c r="U721">
        <v>34.930000305175781</v>
      </c>
      <c r="V721">
        <v>35.130001068115227</v>
      </c>
      <c r="X721">
        <f t="shared" si="33"/>
        <v>2.8190965957984593E-7</v>
      </c>
      <c r="Y721">
        <f t="shared" si="34"/>
        <v>-4.429420892027025E-5</v>
      </c>
      <c r="Z721">
        <f t="shared" si="35"/>
        <v>1.520519366811357E-6</v>
      </c>
    </row>
    <row r="722" spans="1:26" x14ac:dyDescent="0.3">
      <c r="A722">
        <v>1680606902.232688</v>
      </c>
      <c r="B722">
        <v>1680606902.232688</v>
      </c>
      <c r="C722">
        <v>1680606902.2026889</v>
      </c>
      <c r="D722">
        <v>0.1001245677471161</v>
      </c>
      <c r="E722">
        <v>-9.8183269500732422</v>
      </c>
      <c r="F722">
        <v>0.40086710453033447</v>
      </c>
      <c r="G722">
        <v>0.2269734591245651</v>
      </c>
      <c r="H722">
        <v>-4.1222653388977051</v>
      </c>
      <c r="I722">
        <v>0.55515968799591064</v>
      </c>
      <c r="J722">
        <v>2.3125</v>
      </c>
      <c r="K722">
        <v>3.5625</v>
      </c>
      <c r="L722">
        <v>0</v>
      </c>
      <c r="M722">
        <v>1.293542142957449E-2</v>
      </c>
      <c r="N722">
        <v>-1.443013641983271E-2</v>
      </c>
      <c r="O722">
        <v>-3.41796875E-3</v>
      </c>
      <c r="P722">
        <v>101281.3359375</v>
      </c>
      <c r="Q722">
        <v>-3.662104532122612E-2</v>
      </c>
      <c r="R722">
        <v>1</v>
      </c>
      <c r="S722">
        <v>33.930000305175781</v>
      </c>
      <c r="T722">
        <v>16.930000305175781</v>
      </c>
      <c r="U722">
        <v>34.930000305175781</v>
      </c>
      <c r="V722">
        <v>35.130001068115227</v>
      </c>
      <c r="X722">
        <f t="shared" si="33"/>
        <v>2.0045887814527734E-7</v>
      </c>
      <c r="Y722">
        <f t="shared" si="34"/>
        <v>-1.9657221498785586E-5</v>
      </c>
      <c r="Z722">
        <f t="shared" si="35"/>
        <v>8.025739523036394E-7</v>
      </c>
    </row>
    <row r="723" spans="1:26" x14ac:dyDescent="0.3">
      <c r="A723">
        <v>1680606902.2356889</v>
      </c>
      <c r="B723">
        <v>1680606902.232688</v>
      </c>
      <c r="C723">
        <v>1680606902.2026889</v>
      </c>
      <c r="D723">
        <v>0.20490029454231259</v>
      </c>
      <c r="E723">
        <v>-9.8111400604248047</v>
      </c>
      <c r="F723">
        <v>0.43898072838783259</v>
      </c>
      <c r="G723">
        <v>-0.80772930383682251</v>
      </c>
      <c r="H723">
        <v>-3.2308628559112549</v>
      </c>
      <c r="I723">
        <v>0.41796046495437622</v>
      </c>
      <c r="J723">
        <v>2.375</v>
      </c>
      <c r="K723">
        <v>3.375</v>
      </c>
      <c r="L723">
        <v>0</v>
      </c>
      <c r="M723">
        <v>1.291120797395706E-2</v>
      </c>
      <c r="N723">
        <v>-1.45017271861434E-2</v>
      </c>
      <c r="O723">
        <v>-3.4569830168038611E-3</v>
      </c>
      <c r="P723">
        <v>101281.3359375</v>
      </c>
      <c r="Q723">
        <v>-3.6485824733972549E-2</v>
      </c>
      <c r="R723">
        <v>1</v>
      </c>
      <c r="S723">
        <v>33.930000305175781</v>
      </c>
      <c r="T723">
        <v>16.930000305175781</v>
      </c>
      <c r="U723">
        <v>34.930000305175781</v>
      </c>
      <c r="V723">
        <v>35.130001068115227</v>
      </c>
      <c r="X723">
        <f t="shared" si="33"/>
        <v>9.2265054414597399E-7</v>
      </c>
      <c r="Y723">
        <f t="shared" si="34"/>
        <v>-4.4178822366572974E-5</v>
      </c>
      <c r="Z723">
        <f t="shared" si="35"/>
        <v>1.976697050735525E-6</v>
      </c>
    </row>
    <row r="724" spans="1:26" x14ac:dyDescent="0.3">
      <c r="A724">
        <v>1680606902.2376821</v>
      </c>
      <c r="B724">
        <v>1680606902.232688</v>
      </c>
      <c r="C724">
        <v>1680606902.2026889</v>
      </c>
      <c r="D724">
        <v>0.33142936229705811</v>
      </c>
      <c r="E724">
        <v>-9.772892951965332</v>
      </c>
      <c r="F724">
        <v>0.44136282801628107</v>
      </c>
      <c r="G724">
        <v>5.7940680533647537E-2</v>
      </c>
      <c r="H724">
        <v>-2.4407253265380859</v>
      </c>
      <c r="I724">
        <v>2.462589368224144E-2</v>
      </c>
      <c r="J724">
        <v>2.375</v>
      </c>
      <c r="K724">
        <v>3.375</v>
      </c>
      <c r="L724">
        <v>0</v>
      </c>
      <c r="M724">
        <v>1.290774531662464E-2</v>
      </c>
      <c r="N724">
        <v>-1.4555061236023899E-2</v>
      </c>
      <c r="O724">
        <v>-3.501950297504663E-3</v>
      </c>
      <c r="P724">
        <v>101281.3359375</v>
      </c>
      <c r="Q724">
        <v>-3.6350570619106293E-2</v>
      </c>
      <c r="R724">
        <v>1</v>
      </c>
      <c r="S724">
        <v>33.930000305175781</v>
      </c>
      <c r="T724">
        <v>16.930000305175781</v>
      </c>
      <c r="U724">
        <v>34.930000305175781</v>
      </c>
      <c r="V724">
        <v>35.130001068115227</v>
      </c>
      <c r="X724">
        <f t="shared" si="33"/>
        <v>6.5834528752465281E-7</v>
      </c>
      <c r="Y724">
        <f t="shared" si="34"/>
        <v>-1.9412697703719353E-5</v>
      </c>
      <c r="Z724">
        <f t="shared" si="35"/>
        <v>8.7671513440814913E-7</v>
      </c>
    </row>
    <row r="725" spans="1:26" x14ac:dyDescent="0.3">
      <c r="A725">
        <v>1680606902.2406881</v>
      </c>
      <c r="B725">
        <v>1680606902.232688</v>
      </c>
      <c r="C725">
        <v>1680606902.2026889</v>
      </c>
      <c r="D725">
        <v>0.45887833833694458</v>
      </c>
      <c r="E725">
        <v>-9.7660341262817383</v>
      </c>
      <c r="F725">
        <v>0.33716228604316711</v>
      </c>
      <c r="G725">
        <v>-0.2261689305305481</v>
      </c>
      <c r="H725">
        <v>-2.3514902591705318</v>
      </c>
      <c r="I725">
        <v>-0.44514575600624079</v>
      </c>
      <c r="J725">
        <v>2.375</v>
      </c>
      <c r="K725">
        <v>3.375</v>
      </c>
      <c r="L725">
        <v>0</v>
      </c>
      <c r="M725">
        <v>1.29019720479846E-2</v>
      </c>
      <c r="N725">
        <v>-1.460667047649622E-2</v>
      </c>
      <c r="O725">
        <v>-3.5631151404231791E-3</v>
      </c>
      <c r="P725">
        <v>101281.3359375</v>
      </c>
      <c r="Q725">
        <v>-3.6215241998434067E-2</v>
      </c>
      <c r="R725">
        <v>1</v>
      </c>
      <c r="S725">
        <v>33.930000305175781</v>
      </c>
      <c r="T725">
        <v>16.930000305175781</v>
      </c>
      <c r="U725">
        <v>34.869998931884773</v>
      </c>
      <c r="V725">
        <v>35.130001068115227</v>
      </c>
      <c r="X725">
        <f t="shared" si="33"/>
        <v>2.0731949983768261E-6</v>
      </c>
      <c r="Y725">
        <f t="shared" si="34"/>
        <v>-4.4122573268468024E-5</v>
      </c>
      <c r="Z725">
        <f t="shared" si="35"/>
        <v>1.5232864719640082E-6</v>
      </c>
    </row>
    <row r="726" spans="1:26" x14ac:dyDescent="0.3">
      <c r="A726">
        <v>1680606902.2426879</v>
      </c>
      <c r="B726">
        <v>1680606902.232688</v>
      </c>
      <c r="C726">
        <v>1680606902.2426879</v>
      </c>
      <c r="D726">
        <v>0.44767996668815607</v>
      </c>
      <c r="E726">
        <v>-9.7828683853149414</v>
      </c>
      <c r="F726">
        <v>0.23711395263671881</v>
      </c>
      <c r="G726">
        <v>-8.0477908253669739E-2</v>
      </c>
      <c r="H726">
        <v>-3.085936546325684</v>
      </c>
      <c r="I726">
        <v>-0.34968081116676331</v>
      </c>
      <c r="J726">
        <v>2.375</v>
      </c>
      <c r="K726">
        <v>3.375</v>
      </c>
      <c r="L726">
        <v>0</v>
      </c>
      <c r="M726">
        <v>1.28967734053731E-2</v>
      </c>
      <c r="N726">
        <v>-1.4673846773803231E-2</v>
      </c>
      <c r="O726">
        <v>-3.6191325634717941E-3</v>
      </c>
      <c r="P726">
        <v>101281.28125</v>
      </c>
      <c r="Q726">
        <v>-3.6075744777917862E-2</v>
      </c>
      <c r="R726">
        <v>1</v>
      </c>
      <c r="S726">
        <v>33.930000305175781</v>
      </c>
      <c r="T726">
        <v>16.930000305175781</v>
      </c>
      <c r="U726">
        <v>34.869998931884773</v>
      </c>
      <c r="V726">
        <v>35.130001068115227</v>
      </c>
      <c r="X726">
        <f t="shared" si="33"/>
        <v>8.9523014805044919E-7</v>
      </c>
      <c r="Y726">
        <f t="shared" si="34"/>
        <v>-1.9562900653636184E-5</v>
      </c>
      <c r="Z726">
        <f t="shared" si="35"/>
        <v>4.7415916440071714E-7</v>
      </c>
    </row>
    <row r="727" spans="1:26" x14ac:dyDescent="0.3">
      <c r="A727">
        <v>1680606902.245688</v>
      </c>
      <c r="B727">
        <v>1680606902.232688</v>
      </c>
      <c r="C727">
        <v>1680606902.2426879</v>
      </c>
      <c r="D727">
        <v>0.46738046407699579</v>
      </c>
      <c r="E727">
        <v>-9.7470626831054688</v>
      </c>
      <c r="F727">
        <v>0.1561224311590195</v>
      </c>
      <c r="G727">
        <v>-0.1847091615200043</v>
      </c>
      <c r="H727">
        <v>-4.0912284851074219</v>
      </c>
      <c r="I727">
        <v>1.0134831666946409</v>
      </c>
      <c r="J727">
        <v>2.375</v>
      </c>
      <c r="K727">
        <v>3.375</v>
      </c>
      <c r="L727">
        <v>0</v>
      </c>
      <c r="M727">
        <v>1.288868300616741E-2</v>
      </c>
      <c r="N727">
        <v>-1.476445328444242E-2</v>
      </c>
      <c r="O727">
        <v>-3.6417075898498301E-3</v>
      </c>
      <c r="P727">
        <v>101281.28125</v>
      </c>
      <c r="Q727">
        <v>-3.5936422646045678E-2</v>
      </c>
      <c r="R727">
        <v>1</v>
      </c>
      <c r="S727">
        <v>33.930000305175781</v>
      </c>
      <c r="T727">
        <v>16.930000305175781</v>
      </c>
      <c r="U727">
        <v>34.869998931884773</v>
      </c>
      <c r="V727">
        <v>35.130001068115227</v>
      </c>
      <c r="X727">
        <f t="shared" si="33"/>
        <v>2.1032415065464926E-6</v>
      </c>
      <c r="Y727">
        <f t="shared" si="34"/>
        <v>-4.386239558066044E-5</v>
      </c>
      <c r="Z727">
        <f t="shared" si="35"/>
        <v>7.0256076698683546E-7</v>
      </c>
    </row>
    <row r="728" spans="1:26" x14ac:dyDescent="0.3">
      <c r="A728">
        <v>1680606902.2487471</v>
      </c>
      <c r="B728">
        <v>1680606902.232688</v>
      </c>
      <c r="C728">
        <v>1680606902.2426879</v>
      </c>
      <c r="D728">
        <v>0.52758330106735229</v>
      </c>
      <c r="E728">
        <v>-9.8069467544555664</v>
      </c>
      <c r="F728">
        <v>8.7041430175304413E-2</v>
      </c>
      <c r="G728">
        <v>-0.58353954553604126</v>
      </c>
      <c r="H728">
        <v>-3.7571628093719478</v>
      </c>
      <c r="I728">
        <v>-0.63382679224014282</v>
      </c>
      <c r="J728">
        <v>2.375</v>
      </c>
      <c r="K728">
        <v>3.375</v>
      </c>
      <c r="L728">
        <v>0</v>
      </c>
      <c r="M728">
        <v>1.2872486375272271E-2</v>
      </c>
      <c r="N728">
        <v>-1.4846982434391981E-2</v>
      </c>
      <c r="O728">
        <v>-3.7065981887280941E-3</v>
      </c>
      <c r="P728">
        <v>101281.28125</v>
      </c>
      <c r="Q728">
        <v>-3.5797249525785453E-2</v>
      </c>
      <c r="R728">
        <v>1</v>
      </c>
      <c r="S728">
        <v>33.930000305175781</v>
      </c>
      <c r="T728">
        <v>16.930000305175781</v>
      </c>
      <c r="U728">
        <v>34.869998931884773</v>
      </c>
      <c r="V728">
        <v>35.130001068115227</v>
      </c>
      <c r="X728">
        <f t="shared" si="33"/>
        <v>2.4686654899754324E-6</v>
      </c>
      <c r="Y728">
        <f t="shared" si="34"/>
        <v>-4.5888622641716863E-5</v>
      </c>
      <c r="Z728">
        <f t="shared" si="35"/>
        <v>4.0728388187640675E-7</v>
      </c>
    </row>
    <row r="729" spans="1:26" x14ac:dyDescent="0.3">
      <c r="A729">
        <v>1680606902.2506881</v>
      </c>
      <c r="B729">
        <v>1680606902.232688</v>
      </c>
      <c r="C729">
        <v>1680606902.2426879</v>
      </c>
      <c r="D729">
        <v>0.62731963396072388</v>
      </c>
      <c r="E729">
        <v>-9.7895355224609375</v>
      </c>
      <c r="F729">
        <v>-0.1738110035657883</v>
      </c>
      <c r="G729">
        <v>-1.4400144815444951</v>
      </c>
      <c r="H729">
        <v>-2.3433940410614009</v>
      </c>
      <c r="I729">
        <v>-0.1797264218330383</v>
      </c>
      <c r="J729">
        <v>2.375</v>
      </c>
      <c r="K729">
        <v>3.375</v>
      </c>
      <c r="L729">
        <v>0</v>
      </c>
      <c r="M729">
        <v>1.2830745428800579E-2</v>
      </c>
      <c r="N729">
        <v>-1.48985804989934E-2</v>
      </c>
      <c r="O729">
        <v>-3.7584970705211158E-3</v>
      </c>
      <c r="P729">
        <v>101281.28125</v>
      </c>
      <c r="Q729">
        <v>-3.5631619393825531E-2</v>
      </c>
      <c r="R729">
        <v>1</v>
      </c>
      <c r="S729">
        <v>33.930000305175781</v>
      </c>
      <c r="T729">
        <v>16.930000305175781</v>
      </c>
      <c r="U729">
        <v>34.909999847412109</v>
      </c>
      <c r="V729">
        <v>35.130001068115227</v>
      </c>
      <c r="X729">
        <f t="shared" si="33"/>
        <v>1.1816655788079656E-6</v>
      </c>
      <c r="Y729">
        <f t="shared" si="34"/>
        <v>-1.8440291891348975E-5</v>
      </c>
      <c r="Z729">
        <f t="shared" si="35"/>
        <v>-3.2740323913505906E-7</v>
      </c>
    </row>
    <row r="730" spans="1:26" x14ac:dyDescent="0.3">
      <c r="A730">
        <v>1680606902.2536881</v>
      </c>
      <c r="B730">
        <v>1680606902.2536881</v>
      </c>
      <c r="C730">
        <v>1680606902.2426879</v>
      </c>
      <c r="D730">
        <v>0.6832318902015686</v>
      </c>
      <c r="E730">
        <v>-9.7008638381958008</v>
      </c>
      <c r="F730">
        <v>1.4375645667314529E-2</v>
      </c>
      <c r="G730">
        <v>-0.88096237182617188</v>
      </c>
      <c r="H730">
        <v>-1.4573100805282591</v>
      </c>
      <c r="I730">
        <v>0.50766533613204956</v>
      </c>
      <c r="J730">
        <v>2.375</v>
      </c>
      <c r="K730">
        <v>3.375</v>
      </c>
      <c r="L730">
        <v>0</v>
      </c>
      <c r="M730">
        <v>1.2801096774637701E-2</v>
      </c>
      <c r="N730">
        <v>-1.4931051060557371E-2</v>
      </c>
      <c r="O730">
        <v>-3.7959746550768609E-3</v>
      </c>
      <c r="P730">
        <v>101281.28125</v>
      </c>
      <c r="Q730">
        <v>-3.5465918481349952E-2</v>
      </c>
      <c r="R730">
        <v>1</v>
      </c>
      <c r="S730">
        <v>33.930000305175781</v>
      </c>
      <c r="T730">
        <v>16.930000305175781</v>
      </c>
      <c r="U730">
        <v>34.909999847412109</v>
      </c>
      <c r="V730">
        <v>35.130001068115227</v>
      </c>
      <c r="X730">
        <f t="shared" si="33"/>
        <v>3.0745865103840216E-6</v>
      </c>
      <c r="Y730">
        <f t="shared" si="34"/>
        <v>-4.3654497870685745E-5</v>
      </c>
      <c r="Z730">
        <f t="shared" si="35"/>
        <v>6.4691310345227038E-8</v>
      </c>
    </row>
    <row r="731" spans="1:26" x14ac:dyDescent="0.3">
      <c r="A731">
        <v>1680606902.255688</v>
      </c>
      <c r="B731">
        <v>1680606902.2536881</v>
      </c>
      <c r="C731">
        <v>1680606902.2426879</v>
      </c>
      <c r="D731">
        <v>0.74357563257217407</v>
      </c>
      <c r="E731">
        <v>-9.7727251052856445</v>
      </c>
      <c r="F731">
        <v>-7.3762185871601105E-2</v>
      </c>
      <c r="G731">
        <v>-0.42952480912208563</v>
      </c>
      <c r="H731">
        <v>-2.4098746776580811</v>
      </c>
      <c r="I731">
        <v>-0.41550734639167791</v>
      </c>
      <c r="J731">
        <v>2.375</v>
      </c>
      <c r="K731">
        <v>3.25</v>
      </c>
      <c r="L731">
        <v>0</v>
      </c>
      <c r="M731">
        <v>1.278070919215679E-2</v>
      </c>
      <c r="N731">
        <v>-1.498484518378973E-2</v>
      </c>
      <c r="O731">
        <v>-3.8544074632227421E-3</v>
      </c>
      <c r="P731">
        <v>101281.28125</v>
      </c>
      <c r="Q731">
        <v>-3.5300374031066888E-2</v>
      </c>
      <c r="R731">
        <v>1</v>
      </c>
      <c r="S731">
        <v>33.930000305175781</v>
      </c>
      <c r="T731">
        <v>16.930000305175781</v>
      </c>
      <c r="U731">
        <v>34.909999847412109</v>
      </c>
      <c r="V731">
        <v>35.130001068115227</v>
      </c>
      <c r="X731">
        <f t="shared" si="33"/>
        <v>1.4869356977458535E-6</v>
      </c>
      <c r="Y731">
        <f t="shared" si="34"/>
        <v>-1.9542617034180258E-5</v>
      </c>
      <c r="Z731">
        <f t="shared" si="35"/>
        <v>-1.4750298760711828E-7</v>
      </c>
    </row>
    <row r="732" spans="1:26" x14ac:dyDescent="0.3">
      <c r="A732">
        <v>1680606902.258687</v>
      </c>
      <c r="B732">
        <v>1680606902.2536881</v>
      </c>
      <c r="C732">
        <v>1680606902.2426879</v>
      </c>
      <c r="D732">
        <v>0.67871212959289551</v>
      </c>
      <c r="E732">
        <v>-9.7053852081298828</v>
      </c>
      <c r="F732">
        <v>0.30261015892028809</v>
      </c>
      <c r="G732">
        <v>-0.90698063373565674</v>
      </c>
      <c r="H732">
        <v>-2.9271118640899658</v>
      </c>
      <c r="I732">
        <v>-0.23473481833934781</v>
      </c>
      <c r="J732">
        <v>2.375</v>
      </c>
      <c r="K732">
        <v>3.25</v>
      </c>
      <c r="L732">
        <v>0</v>
      </c>
      <c r="M732">
        <v>1.274919044226408E-2</v>
      </c>
      <c r="N732">
        <v>-1.5048353932797911E-2</v>
      </c>
      <c r="O732">
        <v>-3.9081568829715252E-3</v>
      </c>
      <c r="P732">
        <v>101281.28125</v>
      </c>
      <c r="Q732">
        <v>-3.5135224461555481E-2</v>
      </c>
      <c r="R732">
        <v>1</v>
      </c>
      <c r="S732">
        <v>33.930000305175781</v>
      </c>
      <c r="T732">
        <v>16.930000305175781</v>
      </c>
      <c r="U732">
        <v>34.909999847412109</v>
      </c>
      <c r="V732">
        <v>35.130001068115227</v>
      </c>
      <c r="X732">
        <f t="shared" si="33"/>
        <v>3.0523057872425364E-6</v>
      </c>
      <c r="Y732">
        <f t="shared" si="34"/>
        <v>-4.3647081209469282E-5</v>
      </c>
      <c r="Z732">
        <f t="shared" si="35"/>
        <v>1.3608991191962447E-6</v>
      </c>
    </row>
    <row r="733" spans="1:26" x14ac:dyDescent="0.3">
      <c r="A733">
        <v>1680606902.2606881</v>
      </c>
      <c r="B733">
        <v>1680606902.2536881</v>
      </c>
      <c r="C733">
        <v>1680606902.2426879</v>
      </c>
      <c r="D733">
        <v>0.73608654737472534</v>
      </c>
      <c r="E733">
        <v>-9.6988525390625</v>
      </c>
      <c r="F733">
        <v>0.62777942419052124</v>
      </c>
      <c r="G733">
        <v>-0.70288103818893433</v>
      </c>
      <c r="H733">
        <v>-2.0426523685455318</v>
      </c>
      <c r="I733">
        <v>-0.1412962079048157</v>
      </c>
      <c r="J733">
        <v>2.375</v>
      </c>
      <c r="K733">
        <v>3.25</v>
      </c>
      <c r="L733">
        <v>0</v>
      </c>
      <c r="M733">
        <v>1.273106131702662E-2</v>
      </c>
      <c r="N733">
        <v>-1.50943286716938E-2</v>
      </c>
      <c r="O733">
        <v>-3.9592958055436611E-3</v>
      </c>
      <c r="P733">
        <v>101281.28125</v>
      </c>
      <c r="Q733">
        <v>-3.497040644288063E-2</v>
      </c>
      <c r="R733">
        <v>1</v>
      </c>
      <c r="S733">
        <v>33.930000305175781</v>
      </c>
      <c r="T733">
        <v>16.930000305175781</v>
      </c>
      <c r="U733">
        <v>34.869998931884773</v>
      </c>
      <c r="V733">
        <v>35.130001068115227</v>
      </c>
      <c r="X733">
        <f t="shared" si="33"/>
        <v>1.4737150613947896E-6</v>
      </c>
      <c r="Y733">
        <f t="shared" si="34"/>
        <v>-1.9418022399731588E-5</v>
      </c>
      <c r="Z733">
        <f t="shared" si="35"/>
        <v>1.2568739314187428E-6</v>
      </c>
    </row>
    <row r="734" spans="1:26" x14ac:dyDescent="0.3">
      <c r="A734">
        <v>1680606902.2636831</v>
      </c>
      <c r="B734">
        <v>1680606902.2536881</v>
      </c>
      <c r="C734">
        <v>1680606902.2426879</v>
      </c>
      <c r="D734">
        <v>0.58883506059646606</v>
      </c>
      <c r="E734">
        <v>-9.825408935546875</v>
      </c>
      <c r="F734">
        <v>0.84455084800720215</v>
      </c>
      <c r="G734">
        <v>-0.93117177486419678</v>
      </c>
      <c r="H734">
        <v>-8.5425816476345062E-2</v>
      </c>
      <c r="I734">
        <v>-0.61085611581802368</v>
      </c>
      <c r="J734">
        <v>2.375</v>
      </c>
      <c r="K734">
        <v>3.25</v>
      </c>
      <c r="L734">
        <v>0</v>
      </c>
      <c r="M734">
        <v>1.272462215274572E-2</v>
      </c>
      <c r="N734">
        <v>-1.509580947458744E-2</v>
      </c>
      <c r="O734">
        <v>-4.0209153667092323E-3</v>
      </c>
      <c r="P734">
        <v>101281.28125</v>
      </c>
      <c r="Q734">
        <v>-3.4805893898010247E-2</v>
      </c>
      <c r="R734">
        <v>1</v>
      </c>
      <c r="S734">
        <v>33.930000305175781</v>
      </c>
      <c r="T734">
        <v>16.930000305175781</v>
      </c>
      <c r="U734">
        <v>34.869998931884773</v>
      </c>
      <c r="V734">
        <v>35.130001068115227</v>
      </c>
      <c r="X734">
        <f t="shared" si="33"/>
        <v>2.6409576333917152E-6</v>
      </c>
      <c r="Y734">
        <f t="shared" si="34"/>
        <v>-4.4067499484903155E-5</v>
      </c>
      <c r="Z734">
        <f t="shared" si="35"/>
        <v>3.7878570045960555E-6</v>
      </c>
    </row>
    <row r="735" spans="1:26" x14ac:dyDescent="0.3">
      <c r="A735">
        <v>1680606902.2656879</v>
      </c>
      <c r="B735">
        <v>1680606902.2536881</v>
      </c>
      <c r="C735">
        <v>1680606902.2426879</v>
      </c>
      <c r="D735">
        <v>0.60776025056838989</v>
      </c>
      <c r="E735">
        <v>-9.8110380172729492</v>
      </c>
      <c r="F735">
        <v>0.86837184429168701</v>
      </c>
      <c r="G735">
        <v>-0.22183950245380399</v>
      </c>
      <c r="H735">
        <v>0.52399486303329468</v>
      </c>
      <c r="I735">
        <v>-0.20024898648262021</v>
      </c>
      <c r="J735">
        <v>2.375</v>
      </c>
      <c r="K735">
        <v>3.25</v>
      </c>
      <c r="L735">
        <v>0</v>
      </c>
      <c r="M735">
        <v>1.273983716964722E-2</v>
      </c>
      <c r="N735">
        <v>-1.5084452927112579E-2</v>
      </c>
      <c r="O735">
        <v>-4.0688067674636841E-3</v>
      </c>
      <c r="P735">
        <v>101281.28125</v>
      </c>
      <c r="Q735">
        <v>-3.464185819029808E-2</v>
      </c>
      <c r="R735">
        <v>1</v>
      </c>
      <c r="S735">
        <v>33.930000305175781</v>
      </c>
      <c r="T735">
        <v>16.930000305175781</v>
      </c>
      <c r="U735">
        <v>34.869998931884773</v>
      </c>
      <c r="V735">
        <v>35.130001068115227</v>
      </c>
      <c r="X735">
        <f t="shared" si="33"/>
        <v>1.2214373401369536E-6</v>
      </c>
      <c r="Y735">
        <f t="shared" si="34"/>
        <v>-1.9717591218894494E-5</v>
      </c>
      <c r="Z735">
        <f t="shared" si="35"/>
        <v>1.7451977070720013E-6</v>
      </c>
    </row>
    <row r="736" spans="1:26" x14ac:dyDescent="0.3">
      <c r="A736">
        <v>1680606902.268688</v>
      </c>
      <c r="B736">
        <v>1680606902.2536881</v>
      </c>
      <c r="C736">
        <v>1680606902.2426879</v>
      </c>
      <c r="D736">
        <v>0.55028849840164185</v>
      </c>
      <c r="E736">
        <v>-9.8400039672851563</v>
      </c>
      <c r="F736">
        <v>0.56822681427001953</v>
      </c>
      <c r="G736">
        <v>-0.52460753917694092</v>
      </c>
      <c r="H736">
        <v>-0.75824761390686035</v>
      </c>
      <c r="I736">
        <v>0.13833603262901309</v>
      </c>
      <c r="J736">
        <v>2.375</v>
      </c>
      <c r="K736">
        <v>3.25</v>
      </c>
      <c r="L736">
        <v>0</v>
      </c>
      <c r="M736">
        <v>1.2750359252095221E-2</v>
      </c>
      <c r="N736">
        <v>-1.5101237222552299E-2</v>
      </c>
      <c r="O736">
        <v>-4.1088946163654327E-3</v>
      </c>
      <c r="P736">
        <v>101281.28125</v>
      </c>
      <c r="Q736">
        <v>-3.4477841109037399E-2</v>
      </c>
      <c r="R736">
        <v>1</v>
      </c>
      <c r="S736">
        <v>33.930000305175781</v>
      </c>
      <c r="T736">
        <v>16.930000305175781</v>
      </c>
      <c r="U736">
        <v>34.869998931884773</v>
      </c>
      <c r="V736">
        <v>35.130001068115227</v>
      </c>
      <c r="X736">
        <f t="shared" si="33"/>
        <v>2.4763328794650031E-6</v>
      </c>
      <c r="Y736">
        <f t="shared" si="34"/>
        <v>-4.4280637209446723E-5</v>
      </c>
      <c r="Z736">
        <f t="shared" si="35"/>
        <v>2.5570564299591851E-6</v>
      </c>
    </row>
    <row r="737" spans="1:26" x14ac:dyDescent="0.3">
      <c r="A737">
        <v>1680606902.2706871</v>
      </c>
      <c r="B737">
        <v>1680606902.2536881</v>
      </c>
      <c r="C737">
        <v>1680606902.2426879</v>
      </c>
      <c r="D737">
        <v>0.5936475396156311</v>
      </c>
      <c r="E737">
        <v>-9.8706274032592773</v>
      </c>
      <c r="F737">
        <v>0.19095826148986819</v>
      </c>
      <c r="G737">
        <v>-0.38402393460273743</v>
      </c>
      <c r="H737">
        <v>-2.0127875804901119</v>
      </c>
      <c r="I737">
        <v>-1.333825197070837E-2</v>
      </c>
      <c r="J737">
        <v>2.375</v>
      </c>
      <c r="K737">
        <v>3.25</v>
      </c>
      <c r="L737">
        <v>0</v>
      </c>
      <c r="M737">
        <v>1.276554353535175E-2</v>
      </c>
      <c r="N737">
        <v>-1.514656003564596E-2</v>
      </c>
      <c r="O737">
        <v>-4.1575650684535503E-3</v>
      </c>
      <c r="P737">
        <v>101281.28125</v>
      </c>
      <c r="Q737">
        <v>-3.4313466399908073E-2</v>
      </c>
      <c r="R737">
        <v>1</v>
      </c>
      <c r="S737">
        <v>33.930000305175781</v>
      </c>
      <c r="T737">
        <v>16.930000305175781</v>
      </c>
      <c r="U737">
        <v>34.880001068115227</v>
      </c>
      <c r="V737">
        <v>35.130001068115227</v>
      </c>
      <c r="X737">
        <f t="shared" si="33"/>
        <v>1.1862739707451114E-6</v>
      </c>
      <c r="Y737">
        <f t="shared" si="34"/>
        <v>-1.9724276750125654E-5</v>
      </c>
      <c r="Z737">
        <f t="shared" si="35"/>
        <v>3.8158806360225094E-7</v>
      </c>
    </row>
    <row r="738" spans="1:26" x14ac:dyDescent="0.3">
      <c r="A738">
        <v>1680606902.2736869</v>
      </c>
      <c r="B738">
        <v>1680606902.2736869</v>
      </c>
      <c r="C738">
        <v>1680606902.2426879</v>
      </c>
      <c r="D738">
        <v>0.68528640270233154</v>
      </c>
      <c r="E738">
        <v>-9.8088569641113281</v>
      </c>
      <c r="F738">
        <v>-0.25449556112289429</v>
      </c>
      <c r="G738">
        <v>-0.2941778302192688</v>
      </c>
      <c r="H738">
        <v>-2.0134413242340088</v>
      </c>
      <c r="I738">
        <v>-0.105223186314106</v>
      </c>
      <c r="J738">
        <v>2.375</v>
      </c>
      <c r="K738">
        <v>3.25</v>
      </c>
      <c r="L738">
        <v>0</v>
      </c>
      <c r="M738">
        <v>1.276846136897802E-2</v>
      </c>
      <c r="N738">
        <v>-1.5190276317298411E-2</v>
      </c>
      <c r="O738">
        <v>-4.2056720703840256E-3</v>
      </c>
      <c r="P738">
        <v>101281.28125</v>
      </c>
      <c r="Q738">
        <v>-3.4148756414651871E-2</v>
      </c>
      <c r="R738">
        <v>1</v>
      </c>
      <c r="S738">
        <v>33.930000305175781</v>
      </c>
      <c r="T738">
        <v>16.930000305175781</v>
      </c>
      <c r="U738">
        <v>34.880001068115227</v>
      </c>
      <c r="V738">
        <v>35.130001068115227</v>
      </c>
      <c r="X738">
        <f t="shared" si="33"/>
        <v>3.0833418069718975E-6</v>
      </c>
      <c r="Y738">
        <f t="shared" si="34"/>
        <v>-4.4133458123185674E-5</v>
      </c>
      <c r="Z738">
        <f t="shared" si="35"/>
        <v>-1.145064020247081E-6</v>
      </c>
    </row>
    <row r="739" spans="1:26" x14ac:dyDescent="0.3">
      <c r="A739">
        <v>1680606902.275687</v>
      </c>
      <c r="B739">
        <v>1680606902.2736869</v>
      </c>
      <c r="C739">
        <v>1680606902.2426879</v>
      </c>
      <c r="D739">
        <v>0.76234382390975952</v>
      </c>
      <c r="E739">
        <v>-9.7682876586914063</v>
      </c>
      <c r="F739">
        <v>-0.34263339638710022</v>
      </c>
      <c r="G739">
        <v>0.47612875699996948</v>
      </c>
      <c r="H739">
        <v>-1.068120121955872</v>
      </c>
      <c r="I739">
        <v>0.2128001153469086</v>
      </c>
      <c r="J739">
        <v>2.4375</v>
      </c>
      <c r="K739">
        <v>3.0625</v>
      </c>
      <c r="L739">
        <v>6.25E-2</v>
      </c>
      <c r="M739">
        <v>1.277662813663483E-2</v>
      </c>
      <c r="N739">
        <v>-1.5214290469884871E-2</v>
      </c>
      <c r="O739">
        <v>-4.24973014742136E-3</v>
      </c>
      <c r="P739">
        <v>101281.28125</v>
      </c>
      <c r="Q739">
        <v>-3.3983644098043442E-2</v>
      </c>
      <c r="R739">
        <v>1</v>
      </c>
      <c r="S739">
        <v>33.930000305175781</v>
      </c>
      <c r="T739">
        <v>16.930000305175781</v>
      </c>
      <c r="U739">
        <v>34.880001068115227</v>
      </c>
      <c r="V739">
        <v>35.130001068115227</v>
      </c>
      <c r="X739">
        <f t="shared" si="33"/>
        <v>1.5248301485831007E-6</v>
      </c>
      <c r="Y739">
        <f t="shared" si="34"/>
        <v>-1.953840124999562E-5</v>
      </c>
      <c r="Z739">
        <f t="shared" si="35"/>
        <v>-6.853308393619505E-7</v>
      </c>
    </row>
    <row r="740" spans="1:26" x14ac:dyDescent="0.3">
      <c r="A740">
        <v>1680606902.278687</v>
      </c>
      <c r="B740">
        <v>1680606902.2736869</v>
      </c>
      <c r="C740">
        <v>1680606902.2426879</v>
      </c>
      <c r="D740">
        <v>0.79002678394317627</v>
      </c>
      <c r="E740">
        <v>-9.8255882263183594</v>
      </c>
      <c r="F740">
        <v>-0.21161770820617681</v>
      </c>
      <c r="G740">
        <v>0.45345029234886169</v>
      </c>
      <c r="H740">
        <v>0.79687899351119995</v>
      </c>
      <c r="I740">
        <v>-6.830432265996933E-2</v>
      </c>
      <c r="J740">
        <v>2.4375</v>
      </c>
      <c r="K740">
        <v>3.0625</v>
      </c>
      <c r="L740">
        <v>6.25E-2</v>
      </c>
      <c r="M740">
        <v>1.2777211144566539E-2</v>
      </c>
      <c r="N740">
        <v>-1.519812177866697E-2</v>
      </c>
      <c r="O740">
        <v>-4.3002720922231674E-3</v>
      </c>
      <c r="P740">
        <v>101281.28125</v>
      </c>
      <c r="Q740">
        <v>-3.3818237483501427E-2</v>
      </c>
      <c r="R740">
        <v>1</v>
      </c>
      <c r="S740">
        <v>33.930000305175781</v>
      </c>
      <c r="T740">
        <v>16.930000305175781</v>
      </c>
      <c r="U740">
        <v>34.880001068115227</v>
      </c>
      <c r="V740">
        <v>35.130001068115227</v>
      </c>
      <c r="X740">
        <f t="shared" si="33"/>
        <v>3.5551702541828822E-6</v>
      </c>
      <c r="Y740">
        <f t="shared" si="34"/>
        <v>-4.4215765467730118E-5</v>
      </c>
      <c r="Z740">
        <f t="shared" si="35"/>
        <v>-9.5229300672300425E-7</v>
      </c>
    </row>
    <row r="741" spans="1:26" x14ac:dyDescent="0.3">
      <c r="A741">
        <v>1680606902.280684</v>
      </c>
      <c r="B741">
        <v>1680606902.2736869</v>
      </c>
      <c r="C741">
        <v>1680606902.2426879</v>
      </c>
      <c r="D741">
        <v>0.76491439342498779</v>
      </c>
      <c r="E741">
        <v>-9.7520980834960938</v>
      </c>
      <c r="F741">
        <v>-4.1592162102460861E-2</v>
      </c>
      <c r="G741">
        <v>-0.9921688437461853</v>
      </c>
      <c r="H741">
        <v>2.730779886245728</v>
      </c>
      <c r="I741">
        <v>0.25302717089653021</v>
      </c>
      <c r="J741">
        <v>2.4375</v>
      </c>
      <c r="K741">
        <v>3.0625</v>
      </c>
      <c r="L741">
        <v>6.25E-2</v>
      </c>
      <c r="M741">
        <v>1.27468528226018E-2</v>
      </c>
      <c r="N741">
        <v>-1.5138687565922741E-2</v>
      </c>
      <c r="O741">
        <v>-4.3399385176599026E-3</v>
      </c>
      <c r="P741">
        <v>101281.28125</v>
      </c>
      <c r="Q741">
        <v>-3.3652812242507928E-2</v>
      </c>
      <c r="R741">
        <v>1</v>
      </c>
      <c r="S741">
        <v>33.930000305175781</v>
      </c>
      <c r="T741">
        <v>16.930000305175781</v>
      </c>
      <c r="U741">
        <v>34.869998931884773</v>
      </c>
      <c r="V741">
        <v>35.130001068115227</v>
      </c>
      <c r="X741">
        <f t="shared" si="33"/>
        <v>1.5252336057565343E-6</v>
      </c>
      <c r="Y741">
        <f t="shared" si="34"/>
        <v>-1.9445610974819227E-5</v>
      </c>
      <c r="Z741">
        <f t="shared" si="35"/>
        <v>-8.2934461581638094E-8</v>
      </c>
    </row>
    <row r="742" spans="1:26" x14ac:dyDescent="0.3">
      <c r="A742">
        <v>1680606902.2836871</v>
      </c>
      <c r="B742">
        <v>1680606902.2736869</v>
      </c>
      <c r="C742">
        <v>1680606902.2836871</v>
      </c>
      <c r="D742">
        <v>0.75137263536453247</v>
      </c>
      <c r="E742">
        <v>-9.7853889465332031</v>
      </c>
      <c r="F742">
        <v>0.17517925798892969</v>
      </c>
      <c r="G742">
        <v>0.25055697560310358</v>
      </c>
      <c r="H742">
        <v>1.8995025157928469</v>
      </c>
      <c r="I742">
        <v>0.36165419220924377</v>
      </c>
      <c r="J742">
        <v>2.4375</v>
      </c>
      <c r="K742">
        <v>3.0625</v>
      </c>
      <c r="L742">
        <v>6.25E-2</v>
      </c>
      <c r="M742">
        <v>1.274393033236265E-2</v>
      </c>
      <c r="N742">
        <v>-1.50982765480876E-2</v>
      </c>
      <c r="O742">
        <v>-4.3809469789266586E-3</v>
      </c>
      <c r="P742">
        <v>101281.1640625</v>
      </c>
      <c r="Q742">
        <v>-3.3478863537311547E-2</v>
      </c>
      <c r="R742">
        <v>1</v>
      </c>
      <c r="S742">
        <v>33.930000305175781</v>
      </c>
      <c r="T742">
        <v>16.930000305175781</v>
      </c>
      <c r="U742">
        <v>34.869998931884773</v>
      </c>
      <c r="V742">
        <v>35.130001068115227</v>
      </c>
      <c r="X742">
        <f t="shared" si="33"/>
        <v>3.38821431713514E-6</v>
      </c>
      <c r="Y742">
        <f t="shared" si="34"/>
        <v>-4.4125901539246795E-5</v>
      </c>
      <c r="Z742">
        <f t="shared" si="35"/>
        <v>7.8994741363616535E-7</v>
      </c>
    </row>
    <row r="743" spans="1:26" x14ac:dyDescent="0.3">
      <c r="A743">
        <v>1680606902.285687</v>
      </c>
      <c r="B743">
        <v>1680606902.2736869</v>
      </c>
      <c r="C743">
        <v>1680606902.2836871</v>
      </c>
      <c r="D743">
        <v>0.66805076599121094</v>
      </c>
      <c r="E743">
        <v>-9.7447319030761719</v>
      </c>
      <c r="F743">
        <v>0.14182980358600619</v>
      </c>
      <c r="G743">
        <v>0.57132875919342041</v>
      </c>
      <c r="H743">
        <v>6.3310146331787109E-2</v>
      </c>
      <c r="I743">
        <v>0.49135154485702509</v>
      </c>
      <c r="J743">
        <v>2.4375</v>
      </c>
      <c r="K743">
        <v>3.0625</v>
      </c>
      <c r="L743">
        <v>6.25E-2</v>
      </c>
      <c r="M743">
        <v>1.2745099142193791E-2</v>
      </c>
      <c r="N743">
        <v>-1.5096796676516529E-2</v>
      </c>
      <c r="O743">
        <v>-4.4182036072015762E-3</v>
      </c>
      <c r="P743">
        <v>101281.1640625</v>
      </c>
      <c r="Q743">
        <v>-3.3304892480373383E-2</v>
      </c>
      <c r="R743">
        <v>1</v>
      </c>
      <c r="S743">
        <v>33.930000305175781</v>
      </c>
      <c r="T743">
        <v>16.930000305175781</v>
      </c>
      <c r="U743">
        <v>34.869998931884773</v>
      </c>
      <c r="V743">
        <v>35.130001068115227</v>
      </c>
      <c r="X743">
        <f t="shared" si="33"/>
        <v>1.335907859732581E-6</v>
      </c>
      <c r="Y743">
        <f t="shared" si="34"/>
        <v>-1.9486638745172188E-5</v>
      </c>
      <c r="Z743">
        <f t="shared" si="35"/>
        <v>2.8361848979208657E-7</v>
      </c>
    </row>
    <row r="744" spans="1:26" x14ac:dyDescent="0.3">
      <c r="A744">
        <v>1680606902.288687</v>
      </c>
      <c r="B744">
        <v>1680606902.2736869</v>
      </c>
      <c r="C744">
        <v>1680606902.2836871</v>
      </c>
      <c r="D744">
        <v>0.58527505397796631</v>
      </c>
      <c r="E744">
        <v>-9.740025520324707</v>
      </c>
      <c r="F744">
        <v>3.4635148942470551E-2</v>
      </c>
      <c r="G744">
        <v>0.54728543758392334</v>
      </c>
      <c r="H744">
        <v>-1.31522524356842</v>
      </c>
      <c r="I744">
        <v>-0.43703183531761169</v>
      </c>
      <c r="J744">
        <v>2.4375</v>
      </c>
      <c r="K744">
        <v>3.0625</v>
      </c>
      <c r="L744">
        <v>6.25E-2</v>
      </c>
      <c r="M744">
        <v>1.27468528226018E-2</v>
      </c>
      <c r="N744">
        <v>-1.5126870945096019E-2</v>
      </c>
      <c r="O744">
        <v>-4.4751716777682296E-3</v>
      </c>
      <c r="P744">
        <v>101281.1640625</v>
      </c>
      <c r="Q744">
        <v>-3.3131029456853867E-2</v>
      </c>
      <c r="R744">
        <v>1</v>
      </c>
      <c r="S744">
        <v>33.930000305175781</v>
      </c>
      <c r="T744">
        <v>16.930000305175781</v>
      </c>
      <c r="U744">
        <v>34.869998931884773</v>
      </c>
      <c r="V744">
        <v>35.130001068115227</v>
      </c>
      <c r="X744">
        <f t="shared" si="33"/>
        <v>2.6337745817076089E-6</v>
      </c>
      <c r="Y744">
        <f t="shared" si="34"/>
        <v>-4.3830727905208811E-5</v>
      </c>
      <c r="Z744">
        <f t="shared" si="35"/>
        <v>1.5586035027177202E-7</v>
      </c>
    </row>
    <row r="745" spans="1:26" x14ac:dyDescent="0.3">
      <c r="A745">
        <v>1680606902.2906871</v>
      </c>
      <c r="B745">
        <v>1680606902.2736869</v>
      </c>
      <c r="C745">
        <v>1680606902.2836871</v>
      </c>
      <c r="D745">
        <v>0.44047737121582031</v>
      </c>
      <c r="E745">
        <v>-9.7599716186523438</v>
      </c>
      <c r="F745">
        <v>-8.6262404918670654E-2</v>
      </c>
      <c r="G745">
        <v>-9.201996773481369E-2</v>
      </c>
      <c r="H745">
        <v>-3.0546565055847168</v>
      </c>
      <c r="I745">
        <v>-0.4423002302646637</v>
      </c>
      <c r="J745">
        <v>2.4375</v>
      </c>
      <c r="K745">
        <v>3.0625</v>
      </c>
      <c r="L745">
        <v>6.25E-2</v>
      </c>
      <c r="M745">
        <v>1.273106131702662E-2</v>
      </c>
      <c r="N745">
        <v>-1.5194199047982689E-2</v>
      </c>
      <c r="O745">
        <v>-4.5314235612750053E-3</v>
      </c>
      <c r="P745">
        <v>101281.1640625</v>
      </c>
      <c r="Q745">
        <v>-3.2957326620817178E-2</v>
      </c>
      <c r="R745">
        <v>1</v>
      </c>
      <c r="S745">
        <v>33.930000305175781</v>
      </c>
      <c r="T745">
        <v>16.930000305175781</v>
      </c>
      <c r="U745">
        <v>34.889999389648438</v>
      </c>
      <c r="V745">
        <v>35.130001068115227</v>
      </c>
      <c r="X745">
        <f t="shared" si="33"/>
        <v>8.8103707845873245E-7</v>
      </c>
      <c r="Y745">
        <f t="shared" si="34"/>
        <v>-1.9521767615445591E-5</v>
      </c>
      <c r="Z745">
        <f t="shared" si="35"/>
        <v>-1.7254093439713149E-7</v>
      </c>
    </row>
    <row r="746" spans="1:26" x14ac:dyDescent="0.3">
      <c r="A746">
        <v>1680606902.2936871</v>
      </c>
      <c r="B746">
        <v>1680606902.2936871</v>
      </c>
      <c r="C746">
        <v>1680606902.2836871</v>
      </c>
      <c r="D746">
        <v>0.3760102391242981</v>
      </c>
      <c r="E746">
        <v>-9.8006248474121094</v>
      </c>
      <c r="F746">
        <v>-8.6262404918670654E-2</v>
      </c>
      <c r="G746">
        <v>0.69600450992584229</v>
      </c>
      <c r="H746">
        <v>-5.3501033782958984</v>
      </c>
      <c r="I746">
        <v>0.34413120150566101</v>
      </c>
      <c r="J746">
        <v>2.4375</v>
      </c>
      <c r="K746">
        <v>3.0625</v>
      </c>
      <c r="L746">
        <v>6.25E-2</v>
      </c>
      <c r="M746">
        <v>1.273164711892605E-2</v>
      </c>
      <c r="N746">
        <v>-1.531191915273666E-2</v>
      </c>
      <c r="O746">
        <v>-4.5690839178860188E-3</v>
      </c>
      <c r="P746">
        <v>101281.1640625</v>
      </c>
      <c r="Q746">
        <v>-3.2783959060907357E-2</v>
      </c>
      <c r="R746">
        <v>1</v>
      </c>
      <c r="S746">
        <v>33.930000305175781</v>
      </c>
      <c r="T746">
        <v>16.930000305175781</v>
      </c>
      <c r="U746">
        <v>34.889999389648438</v>
      </c>
      <c r="V746">
        <v>35.130001068115227</v>
      </c>
      <c r="X746">
        <f t="shared" si="33"/>
        <v>1.6920697431684125E-6</v>
      </c>
      <c r="Y746">
        <f t="shared" si="34"/>
        <v>-4.41034286913889E-5</v>
      </c>
      <c r="Z746">
        <f t="shared" si="35"/>
        <v>-3.881862517248469E-7</v>
      </c>
    </row>
    <row r="747" spans="1:26" x14ac:dyDescent="0.3">
      <c r="A747">
        <v>1680606902.295687</v>
      </c>
      <c r="B747">
        <v>1680606902.2936871</v>
      </c>
      <c r="C747">
        <v>1680606902.2836871</v>
      </c>
      <c r="D747">
        <v>0.30669718980789179</v>
      </c>
      <c r="E747">
        <v>-9.7551469802856445</v>
      </c>
      <c r="F747">
        <v>-7.6733998954296112E-2</v>
      </c>
      <c r="G747">
        <v>0.34132415056228638</v>
      </c>
      <c r="H747">
        <v>-5.4711918830871582</v>
      </c>
      <c r="I747">
        <v>0.18511119484901431</v>
      </c>
      <c r="J747">
        <v>2.4375</v>
      </c>
      <c r="K747">
        <v>2.9375</v>
      </c>
      <c r="L747">
        <v>0.125</v>
      </c>
      <c r="M747">
        <v>1.272520795464516E-2</v>
      </c>
      <c r="N747">
        <v>-1.5431155450642111E-2</v>
      </c>
      <c r="O747">
        <v>-4.6112858690321454E-3</v>
      </c>
      <c r="P747">
        <v>101281.1640625</v>
      </c>
      <c r="Q747">
        <v>-3.2610926777124398E-2</v>
      </c>
      <c r="R747">
        <v>1</v>
      </c>
      <c r="S747">
        <v>33.930000305175781</v>
      </c>
      <c r="T747">
        <v>16.930000305175781</v>
      </c>
      <c r="U747">
        <v>34.889999389648438</v>
      </c>
      <c r="V747">
        <v>35.130001068115227</v>
      </c>
      <c r="X747">
        <f t="shared" si="33"/>
        <v>6.1330546611131087E-7</v>
      </c>
      <c r="Y747">
        <f t="shared" si="34"/>
        <v>-1.9507465880192702E-5</v>
      </c>
      <c r="Z747">
        <f t="shared" si="35"/>
        <v>-1.5344575222462132E-7</v>
      </c>
    </row>
    <row r="748" spans="1:26" x14ac:dyDescent="0.3">
      <c r="A748">
        <v>1680606902.298682</v>
      </c>
      <c r="B748">
        <v>1680606902.2936871</v>
      </c>
      <c r="C748">
        <v>1680606902.2836871</v>
      </c>
      <c r="D748">
        <v>0.13402701914310461</v>
      </c>
      <c r="E748">
        <v>-9.7741508483886719</v>
      </c>
      <c r="F748">
        <v>2.5696448981761929E-2</v>
      </c>
      <c r="G748">
        <v>-0.51721781492233276</v>
      </c>
      <c r="H748">
        <v>-4.4577159881591797</v>
      </c>
      <c r="I748">
        <v>0.26677587628364557</v>
      </c>
      <c r="J748">
        <v>2.4375</v>
      </c>
      <c r="K748">
        <v>2.9375</v>
      </c>
      <c r="L748">
        <v>0.125</v>
      </c>
      <c r="M748">
        <v>1.2695899233222009E-2</v>
      </c>
      <c r="N748">
        <v>-1.5529819764196869E-2</v>
      </c>
      <c r="O748">
        <v>-4.6499017626047126E-3</v>
      </c>
      <c r="P748">
        <v>101281.1640625</v>
      </c>
      <c r="Q748">
        <v>-3.2438065856695182E-2</v>
      </c>
      <c r="R748">
        <v>1</v>
      </c>
      <c r="S748">
        <v>33.930000305175781</v>
      </c>
      <c r="T748">
        <v>16.930000305175781</v>
      </c>
      <c r="U748">
        <v>34.889999389648438</v>
      </c>
      <c r="V748">
        <v>35.130001068115227</v>
      </c>
      <c r="X748">
        <f t="shared" si="33"/>
        <v>6.0111855249952817E-7</v>
      </c>
      <c r="Y748">
        <f t="shared" si="34"/>
        <v>-4.383760414474391E-5</v>
      </c>
      <c r="Z748">
        <f t="shared" si="35"/>
        <v>1.1524998701793033E-7</v>
      </c>
    </row>
    <row r="749" spans="1:26" x14ac:dyDescent="0.3">
      <c r="A749">
        <v>1680606902.3006871</v>
      </c>
      <c r="B749">
        <v>1680606902.2936871</v>
      </c>
      <c r="C749">
        <v>1680606902.2836871</v>
      </c>
      <c r="D749">
        <v>-7.9563677310943604E-2</v>
      </c>
      <c r="E749">
        <v>-9.7675266265869141</v>
      </c>
      <c r="F749">
        <v>0.16683027148246771</v>
      </c>
      <c r="G749">
        <v>0.27913928031921392</v>
      </c>
      <c r="H749">
        <v>-3.605843067169189</v>
      </c>
      <c r="I749">
        <v>-0.3748231828212738</v>
      </c>
      <c r="J749">
        <v>2.4375</v>
      </c>
      <c r="K749">
        <v>2.9375</v>
      </c>
      <c r="L749">
        <v>0.125</v>
      </c>
      <c r="M749">
        <v>1.2682981789112089E-2</v>
      </c>
      <c r="N749">
        <v>-1.560877915471792E-2</v>
      </c>
      <c r="O749">
        <v>-4.7024805098772049E-3</v>
      </c>
      <c r="P749">
        <v>101281.1640625</v>
      </c>
      <c r="Q749">
        <v>-3.2265409827232361E-2</v>
      </c>
      <c r="R749">
        <v>1</v>
      </c>
      <c r="S749">
        <v>33.930000305175781</v>
      </c>
      <c r="T749">
        <v>16.930000305175781</v>
      </c>
      <c r="U749">
        <v>34.909999847412109</v>
      </c>
      <c r="V749">
        <v>35.130001068115227</v>
      </c>
      <c r="X749">
        <f t="shared" si="33"/>
        <v>-1.5993997877831561E-7</v>
      </c>
      <c r="Y749">
        <f t="shared" si="34"/>
        <v>-1.9634813952447471E-5</v>
      </c>
      <c r="Z749">
        <f t="shared" si="35"/>
        <v>3.3536446507125459E-7</v>
      </c>
    </row>
    <row r="750" spans="1:26" x14ac:dyDescent="0.3">
      <c r="A750">
        <v>1680606902.3036871</v>
      </c>
      <c r="B750">
        <v>1680606902.2936871</v>
      </c>
      <c r="C750">
        <v>1680606902.2836871</v>
      </c>
      <c r="D750">
        <v>-0.31901818513870239</v>
      </c>
      <c r="E750">
        <v>-9.7004032135009766</v>
      </c>
      <c r="F750">
        <v>0.25973230600357061</v>
      </c>
      <c r="G750">
        <v>-0.16545495390892029</v>
      </c>
      <c r="H750">
        <v>-2.8693783283233638</v>
      </c>
      <c r="I750">
        <v>-0.22596810758113861</v>
      </c>
      <c r="J750">
        <v>2.4375</v>
      </c>
      <c r="K750">
        <v>2.9375</v>
      </c>
      <c r="L750">
        <v>0.125</v>
      </c>
      <c r="M750">
        <v>1.264591887593269E-2</v>
      </c>
      <c r="N750">
        <v>-1.5672136098146439E-2</v>
      </c>
      <c r="O750">
        <v>-4.7450661659240723E-3</v>
      </c>
      <c r="P750">
        <v>101281.1640625</v>
      </c>
      <c r="Q750">
        <v>-3.209305927157402E-2</v>
      </c>
      <c r="R750">
        <v>1</v>
      </c>
      <c r="S750">
        <v>33.930000305175781</v>
      </c>
      <c r="T750">
        <v>16.930000305175781</v>
      </c>
      <c r="U750">
        <v>34.909999847412109</v>
      </c>
      <c r="V750">
        <v>35.130001068115227</v>
      </c>
      <c r="X750">
        <f t="shared" si="33"/>
        <v>-1.4356019129980517E-6</v>
      </c>
      <c r="Y750">
        <f t="shared" si="34"/>
        <v>-4.3652425030566062E-5</v>
      </c>
      <c r="Z750">
        <f t="shared" si="35"/>
        <v>1.1688117252751731E-6</v>
      </c>
    </row>
    <row r="751" spans="1:26" x14ac:dyDescent="0.3">
      <c r="A751">
        <v>1680606902.305687</v>
      </c>
      <c r="B751">
        <v>1680606902.2936871</v>
      </c>
      <c r="C751">
        <v>1680606902.2836871</v>
      </c>
      <c r="D751">
        <v>-0.44389960169792181</v>
      </c>
      <c r="E751">
        <v>-9.7433443069458008</v>
      </c>
      <c r="F751">
        <v>0.35739853978157038</v>
      </c>
      <c r="G751">
        <v>0.30962806940078741</v>
      </c>
      <c r="H751">
        <v>-2.9941506385803218</v>
      </c>
      <c r="I751">
        <v>-0.31313592195510859</v>
      </c>
      <c r="J751">
        <v>2.4375</v>
      </c>
      <c r="K751">
        <v>2.9375</v>
      </c>
      <c r="L751">
        <v>0.125</v>
      </c>
      <c r="M751">
        <v>1.2603427283465861E-2</v>
      </c>
      <c r="N751">
        <v>-1.57371312379837E-2</v>
      </c>
      <c r="O751">
        <v>-4.7529106959700576E-3</v>
      </c>
      <c r="P751">
        <v>101281.1640625</v>
      </c>
      <c r="Q751">
        <v>-3.1920988112688058E-2</v>
      </c>
      <c r="R751">
        <v>1</v>
      </c>
      <c r="S751">
        <v>33.930000305175781</v>
      </c>
      <c r="T751">
        <v>16.930000305175781</v>
      </c>
      <c r="U751">
        <v>34.909999847412109</v>
      </c>
      <c r="V751">
        <v>35.130001068115227</v>
      </c>
      <c r="X751">
        <f t="shared" si="33"/>
        <v>-8.8767051402230965E-7</v>
      </c>
      <c r="Y751">
        <f t="shared" si="34"/>
        <v>-1.9483863955184564E-5</v>
      </c>
      <c r="Z751">
        <f t="shared" si="35"/>
        <v>7.1469346740847669E-7</v>
      </c>
    </row>
    <row r="752" spans="1:26" x14ac:dyDescent="0.3">
      <c r="A752">
        <v>1680606902.308687</v>
      </c>
      <c r="B752">
        <v>1680606902.2936871</v>
      </c>
      <c r="C752">
        <v>1680606902.2836871</v>
      </c>
      <c r="D752">
        <v>-0.39007562398910522</v>
      </c>
      <c r="E752">
        <v>-9.7025556564331055</v>
      </c>
      <c r="F752">
        <v>0.50508946180343628</v>
      </c>
      <c r="G752">
        <v>0.2200644463300705</v>
      </c>
      <c r="H752">
        <v>-2.8711636066436772</v>
      </c>
      <c r="I752">
        <v>-0.2213767021894455</v>
      </c>
      <c r="J752">
        <v>2.4375</v>
      </c>
      <c r="K752">
        <v>2.9375</v>
      </c>
      <c r="L752">
        <v>0.125</v>
      </c>
      <c r="M752">
        <v>1.257857400923967E-2</v>
      </c>
      <c r="N752">
        <v>-1.5799973160028461E-2</v>
      </c>
      <c r="O752">
        <v>-4.7230329364538193E-3</v>
      </c>
      <c r="P752">
        <v>101281.1640625</v>
      </c>
      <c r="Q752">
        <v>-3.1749404966831207E-2</v>
      </c>
      <c r="R752">
        <v>1</v>
      </c>
      <c r="S752">
        <v>33.930000305175781</v>
      </c>
      <c r="T752">
        <v>16.930000305175781</v>
      </c>
      <c r="U752">
        <v>34.909999847412109</v>
      </c>
      <c r="V752">
        <v>35.130001068115227</v>
      </c>
      <c r="X752">
        <f t="shared" si="33"/>
        <v>-1.7553648603736959E-6</v>
      </c>
      <c r="Y752">
        <f t="shared" si="34"/>
        <v>-4.3662111159241266E-5</v>
      </c>
      <c r="Z752">
        <f t="shared" si="35"/>
        <v>2.2729343698225481E-6</v>
      </c>
    </row>
    <row r="753" spans="1:26" x14ac:dyDescent="0.3">
      <c r="A753">
        <v>1680606902.3106871</v>
      </c>
      <c r="B753">
        <v>1680606902.2936871</v>
      </c>
      <c r="C753">
        <v>1680606902.2836871</v>
      </c>
      <c r="D753">
        <v>-0.14536094665527341</v>
      </c>
      <c r="E753">
        <v>-9.695286750793457</v>
      </c>
      <c r="F753">
        <v>0.66945451498031616</v>
      </c>
      <c r="G753">
        <v>-7.5085900723934174E-2</v>
      </c>
      <c r="H753">
        <v>-2.0132932662963872</v>
      </c>
      <c r="I753">
        <v>-0.16382575035095209</v>
      </c>
      <c r="J753">
        <v>2.4375</v>
      </c>
      <c r="K753">
        <v>2.9375</v>
      </c>
      <c r="L753">
        <v>0.125</v>
      </c>
      <c r="M753">
        <v>1.25756124034524E-2</v>
      </c>
      <c r="N753">
        <v>-1.584329642355442E-2</v>
      </c>
      <c r="O753">
        <v>-4.6738744713366032E-3</v>
      </c>
      <c r="P753">
        <v>101281.1640625</v>
      </c>
      <c r="Q753">
        <v>-3.1578335911035538E-2</v>
      </c>
      <c r="R753">
        <v>1</v>
      </c>
      <c r="S753">
        <v>33.930000305175781</v>
      </c>
      <c r="T753">
        <v>16.930000305175781</v>
      </c>
      <c r="U753">
        <v>34.909999847412109</v>
      </c>
      <c r="V753">
        <v>35.130001068115227</v>
      </c>
      <c r="X753">
        <f t="shared" si="33"/>
        <v>-2.9074906483767628E-7</v>
      </c>
      <c r="Y753">
        <f t="shared" si="34"/>
        <v>-1.9392385788539074E-5</v>
      </c>
      <c r="Z753">
        <f t="shared" si="35"/>
        <v>1.3390341674334837E-6</v>
      </c>
    </row>
    <row r="754" spans="1:26" x14ac:dyDescent="0.3">
      <c r="A754">
        <v>1680606902.3136821</v>
      </c>
      <c r="B754">
        <v>1680606902.3136821</v>
      </c>
      <c r="C754">
        <v>1680606902.2836871</v>
      </c>
      <c r="D754">
        <v>0.1780411750078201</v>
      </c>
      <c r="E754">
        <v>-9.7047691345214844</v>
      </c>
      <c r="F754">
        <v>0.84811288118362427</v>
      </c>
      <c r="G754">
        <v>-0.1029647812247276</v>
      </c>
      <c r="H754">
        <v>-1.248570919036865</v>
      </c>
      <c r="I754">
        <v>-0.164964884519577</v>
      </c>
      <c r="J754">
        <v>2.4375</v>
      </c>
      <c r="K754">
        <v>2.9375</v>
      </c>
      <c r="L754">
        <v>0.125</v>
      </c>
      <c r="M754">
        <v>1.260933745652437E-2</v>
      </c>
      <c r="N754">
        <v>-1.5870079398155209E-2</v>
      </c>
      <c r="O754">
        <v>-4.6466956846415997E-3</v>
      </c>
      <c r="P754">
        <v>101281.1640625</v>
      </c>
      <c r="Q754">
        <v>-3.1407739967107773E-2</v>
      </c>
      <c r="R754">
        <v>1</v>
      </c>
      <c r="S754">
        <v>33.930000305175781</v>
      </c>
      <c r="T754">
        <v>16.930000305175781</v>
      </c>
      <c r="U754">
        <v>34.909999847412109</v>
      </c>
      <c r="V754">
        <v>35.130001068115227</v>
      </c>
      <c r="X754">
        <f t="shared" si="33"/>
        <v>7.9852446238279364E-7</v>
      </c>
      <c r="Y754">
        <f t="shared" si="34"/>
        <v>-4.3526423341974218E-5</v>
      </c>
      <c r="Z754">
        <f t="shared" si="35"/>
        <v>3.8038329193082967E-6</v>
      </c>
    </row>
    <row r="755" spans="1:26" x14ac:dyDescent="0.3">
      <c r="A755">
        <v>1680606902.3156879</v>
      </c>
      <c r="B755">
        <v>1680606902.3136821</v>
      </c>
      <c r="C755">
        <v>1680606902.2836871</v>
      </c>
      <c r="D755">
        <v>0.49689698219299322</v>
      </c>
      <c r="E755">
        <v>-9.7645168304443359</v>
      </c>
      <c r="F755">
        <v>0.99580329656600952</v>
      </c>
      <c r="G755">
        <v>0.10602451860904689</v>
      </c>
      <c r="H755">
        <v>-0.39303570985794067</v>
      </c>
      <c r="I755">
        <v>-0.10140989720821381</v>
      </c>
      <c r="J755">
        <v>2.375</v>
      </c>
      <c r="K755">
        <v>2.8125</v>
      </c>
      <c r="L755">
        <v>0.125</v>
      </c>
      <c r="M755">
        <v>1.2660639360547069E-2</v>
      </c>
      <c r="N755">
        <v>-1.5877120196819309E-2</v>
      </c>
      <c r="O755">
        <v>-4.6370653435587883E-3</v>
      </c>
      <c r="P755">
        <v>101281.1640625</v>
      </c>
      <c r="Q755">
        <v>-3.123773634433746E-2</v>
      </c>
      <c r="R755">
        <v>1</v>
      </c>
      <c r="S755">
        <v>33.930000305175781</v>
      </c>
      <c r="T755">
        <v>16.930000305175781</v>
      </c>
      <c r="U755">
        <v>34.909999847412109</v>
      </c>
      <c r="V755">
        <v>35.130001068115227</v>
      </c>
      <c r="X755">
        <f t="shared" si="33"/>
        <v>9.9958178168545105E-7</v>
      </c>
      <c r="Y755">
        <f t="shared" si="34"/>
        <v>-1.964276999147119E-5</v>
      </c>
      <c r="Z755">
        <f t="shared" si="35"/>
        <v>2.0032056322754888E-6</v>
      </c>
    </row>
    <row r="756" spans="1:26" x14ac:dyDescent="0.3">
      <c r="A756">
        <v>1680606902.3186901</v>
      </c>
      <c r="B756">
        <v>1680606902.3136821</v>
      </c>
      <c r="C756">
        <v>1680606902.2836871</v>
      </c>
      <c r="D756">
        <v>0.70195496082305908</v>
      </c>
      <c r="E756">
        <v>-9.8028059005737305</v>
      </c>
      <c r="F756">
        <v>1.0339169502258301</v>
      </c>
      <c r="G756">
        <v>-0.54487800598144531</v>
      </c>
      <c r="H756">
        <v>0.89489156007766724</v>
      </c>
      <c r="I756">
        <v>4.4407162815332413E-2</v>
      </c>
      <c r="J756">
        <v>2.375</v>
      </c>
      <c r="K756">
        <v>2.8125</v>
      </c>
      <c r="L756">
        <v>0.125</v>
      </c>
      <c r="M756">
        <v>1.269824616611004E-2</v>
      </c>
      <c r="N756">
        <v>-1.5857867896556851E-2</v>
      </c>
      <c r="O756">
        <v>-4.6402779407799244E-3</v>
      </c>
      <c r="P756">
        <v>101281.1640625</v>
      </c>
      <c r="Q756">
        <v>-3.106826730072498E-2</v>
      </c>
      <c r="R756">
        <v>1</v>
      </c>
      <c r="S756">
        <v>33.930000305175781</v>
      </c>
      <c r="T756">
        <v>16.930000305175781</v>
      </c>
      <c r="U756">
        <v>34.909999847412109</v>
      </c>
      <c r="V756">
        <v>35.130001068115227</v>
      </c>
      <c r="X756">
        <f t="shared" si="33"/>
        <v>3.1633618500928953E-6</v>
      </c>
      <c r="Y756">
        <f t="shared" si="34"/>
        <v>-4.4176370195291026E-5</v>
      </c>
      <c r="Z756">
        <f t="shared" si="35"/>
        <v>4.6593494156289827E-6</v>
      </c>
    </row>
    <row r="757" spans="1:26" x14ac:dyDescent="0.3">
      <c r="A757">
        <v>1680606902.3216879</v>
      </c>
      <c r="B757">
        <v>1680606902.3136821</v>
      </c>
      <c r="C757">
        <v>1680606902.2836871</v>
      </c>
      <c r="D757">
        <v>0.77694779634475708</v>
      </c>
      <c r="E757">
        <v>-9.8668842315673828</v>
      </c>
      <c r="F757">
        <v>0.91691058874130249</v>
      </c>
      <c r="G757">
        <v>-0.45276981592178339</v>
      </c>
      <c r="H757">
        <v>1.5651048421859739</v>
      </c>
      <c r="I757">
        <v>4.3530378490686417E-2</v>
      </c>
      <c r="J757">
        <v>2.375</v>
      </c>
      <c r="K757">
        <v>2.8125</v>
      </c>
      <c r="L757">
        <v>0.125</v>
      </c>
      <c r="M757">
        <v>1.2735157273709771E-2</v>
      </c>
      <c r="N757">
        <v>-1.582353375852108E-2</v>
      </c>
      <c r="O757">
        <v>-4.6547059901058674E-3</v>
      </c>
      <c r="P757">
        <v>101281.1640625</v>
      </c>
      <c r="Q757">
        <v>-3.0898993834853169E-2</v>
      </c>
      <c r="R757">
        <v>1</v>
      </c>
      <c r="S757">
        <v>33.930000305175781</v>
      </c>
      <c r="T757">
        <v>16.930000305175781</v>
      </c>
      <c r="U757">
        <v>34.860000610351563</v>
      </c>
      <c r="V757">
        <v>35.130001068115227</v>
      </c>
      <c r="X757">
        <f t="shared" si="33"/>
        <v>3.4913142931213451E-6</v>
      </c>
      <c r="Y757">
        <f t="shared" si="34"/>
        <v>-4.4338106251554316E-5</v>
      </c>
      <c r="Z757">
        <f t="shared" si="35"/>
        <v>4.1202550017483154E-6</v>
      </c>
    </row>
    <row r="758" spans="1:26" x14ac:dyDescent="0.3">
      <c r="A758">
        <v>1680606902.323688</v>
      </c>
      <c r="B758">
        <v>1680606902.3136821</v>
      </c>
      <c r="C758">
        <v>1680606902.323688</v>
      </c>
      <c r="D758">
        <v>0.64825117588043213</v>
      </c>
      <c r="E758">
        <v>-9.9150218963623047</v>
      </c>
      <c r="F758">
        <v>0.56197667121887207</v>
      </c>
      <c r="G758">
        <v>-0.95828932523727417</v>
      </c>
      <c r="H758">
        <v>1.3535975217819209</v>
      </c>
      <c r="I758">
        <v>0.13069078326225281</v>
      </c>
      <c r="J758">
        <v>2.375</v>
      </c>
      <c r="K758">
        <v>2.8125</v>
      </c>
      <c r="L758">
        <v>0.125</v>
      </c>
      <c r="M758">
        <v>1.2758538126945501E-2</v>
      </c>
      <c r="N758">
        <v>-1.5794314444065091E-2</v>
      </c>
      <c r="O758">
        <v>-4.6722800470888606E-3</v>
      </c>
      <c r="P758">
        <v>101281.1640625</v>
      </c>
      <c r="Q758">
        <v>-3.0729480087757111E-2</v>
      </c>
      <c r="R758">
        <v>1</v>
      </c>
      <c r="S758">
        <v>33.930000305175781</v>
      </c>
      <c r="T758">
        <v>16.930000305175781</v>
      </c>
      <c r="U758">
        <v>34.860000610351563</v>
      </c>
      <c r="V758">
        <v>35.130001068115227</v>
      </c>
      <c r="X758">
        <f t="shared" si="33"/>
        <v>1.2966235258094477E-6</v>
      </c>
      <c r="Y758">
        <f t="shared" si="34"/>
        <v>-1.9831897153566329E-5</v>
      </c>
      <c r="Z758">
        <f t="shared" si="35"/>
        <v>1.1240583896647986E-6</v>
      </c>
    </row>
    <row r="759" spans="1:26" x14ac:dyDescent="0.3">
      <c r="A759">
        <v>1680606902.3266881</v>
      </c>
      <c r="B759">
        <v>1680606902.3136821</v>
      </c>
      <c r="C759">
        <v>1680606902.323688</v>
      </c>
      <c r="D759">
        <v>0.30243483185768127</v>
      </c>
      <c r="E759">
        <v>-9.9081058502197266</v>
      </c>
      <c r="F759">
        <v>0.1856038719415665</v>
      </c>
      <c r="G759">
        <v>0.84612280130386353</v>
      </c>
      <c r="H759">
        <v>-0.36728855967521667</v>
      </c>
      <c r="I759">
        <v>0.21595865488052371</v>
      </c>
      <c r="J759">
        <v>2.375</v>
      </c>
      <c r="K759">
        <v>2.8125</v>
      </c>
      <c r="L759">
        <v>0.125</v>
      </c>
      <c r="M759">
        <v>1.2822613120079041E-2</v>
      </c>
      <c r="N759">
        <v>-1.5803273767232891E-2</v>
      </c>
      <c r="O759">
        <v>-4.6881991438567638E-3</v>
      </c>
      <c r="P759">
        <v>101281.1640625</v>
      </c>
      <c r="Q759">
        <v>-3.0559377744793888E-2</v>
      </c>
      <c r="R759">
        <v>1</v>
      </c>
      <c r="S759">
        <v>33.930000305175781</v>
      </c>
      <c r="T759">
        <v>16.930000305175781</v>
      </c>
      <c r="U759">
        <v>34.860000610351563</v>
      </c>
      <c r="V759">
        <v>35.130001068115227</v>
      </c>
      <c r="X759">
        <f t="shared" si="33"/>
        <v>1.3609757794320119E-6</v>
      </c>
      <c r="Y759">
        <f t="shared" si="34"/>
        <v>-4.4587099969170378E-5</v>
      </c>
      <c r="Z759">
        <f t="shared" si="35"/>
        <v>8.3522910615051615E-7</v>
      </c>
    </row>
    <row r="760" spans="1:26" x14ac:dyDescent="0.3">
      <c r="A760">
        <v>1680606902.328687</v>
      </c>
      <c r="B760">
        <v>1680606902.3136821</v>
      </c>
      <c r="C760">
        <v>1680606902.323688</v>
      </c>
      <c r="D760">
        <v>-0.1165889576077461</v>
      </c>
      <c r="E760">
        <v>-9.8127603530883789</v>
      </c>
      <c r="F760">
        <v>-0.30034571886062622</v>
      </c>
      <c r="G760">
        <v>0.54245936870574951</v>
      </c>
      <c r="H760">
        <v>-2.4143581390380859</v>
      </c>
      <c r="I760">
        <v>0.46238502860069269</v>
      </c>
      <c r="J760">
        <v>2.375</v>
      </c>
      <c r="K760">
        <v>2.8125</v>
      </c>
      <c r="L760">
        <v>0.125</v>
      </c>
      <c r="M760">
        <v>1.287480164319277E-2</v>
      </c>
      <c r="N760">
        <v>-1.5855519101023671E-2</v>
      </c>
      <c r="O760">
        <v>-4.7008958645164967E-3</v>
      </c>
      <c r="P760">
        <v>101281.1640625</v>
      </c>
      <c r="Q760">
        <v>-3.038846701383591E-2</v>
      </c>
      <c r="R760">
        <v>1</v>
      </c>
      <c r="S760">
        <v>33.930000305175781</v>
      </c>
      <c r="T760">
        <v>16.930000305175781</v>
      </c>
      <c r="U760">
        <v>34.860000610351563</v>
      </c>
      <c r="V760">
        <v>35.130001068115227</v>
      </c>
      <c r="X760">
        <f t="shared" si="33"/>
        <v>-2.3292180866777557E-7</v>
      </c>
      <c r="Y760">
        <f t="shared" si="34"/>
        <v>-1.9603965387138267E-5</v>
      </c>
      <c r="Z760">
        <f t="shared" si="35"/>
        <v>-6.0003167965533288E-7</v>
      </c>
    </row>
    <row r="761" spans="1:26" x14ac:dyDescent="0.3">
      <c r="A761">
        <v>1680606902.331682</v>
      </c>
      <c r="B761">
        <v>1680606902.3136821</v>
      </c>
      <c r="C761">
        <v>1680606902.323688</v>
      </c>
      <c r="D761">
        <v>-0.55680859088897705</v>
      </c>
      <c r="E761">
        <v>-9.7785224914550781</v>
      </c>
      <c r="F761">
        <v>-0.5061028003692627</v>
      </c>
      <c r="G761">
        <v>-0.7709345817565918</v>
      </c>
      <c r="H761">
        <v>-4.7942380905151367</v>
      </c>
      <c r="I761">
        <v>0.1086788699030876</v>
      </c>
      <c r="J761">
        <v>2.375</v>
      </c>
      <c r="K761">
        <v>2.8125</v>
      </c>
      <c r="L761">
        <v>0.125</v>
      </c>
      <c r="M761">
        <v>1.2848733924329281E-2</v>
      </c>
      <c r="N761">
        <v>-1.5959963202476501E-2</v>
      </c>
      <c r="O761">
        <v>-4.6563064679503441E-3</v>
      </c>
      <c r="P761">
        <v>101281.1640625</v>
      </c>
      <c r="Q761">
        <v>-3.0216827988624569E-2</v>
      </c>
      <c r="R761">
        <v>1</v>
      </c>
      <c r="S761">
        <v>33.930000305175781</v>
      </c>
      <c r="T761">
        <v>16.930000305175781</v>
      </c>
      <c r="U761">
        <v>34.869998931884773</v>
      </c>
      <c r="V761">
        <v>35.130001068115227</v>
      </c>
      <c r="X761">
        <f t="shared" si="33"/>
        <v>-2.4973171552603604E-6</v>
      </c>
      <c r="Y761">
        <f t="shared" si="34"/>
        <v>-4.385721120434222E-5</v>
      </c>
      <c r="Z761">
        <f t="shared" si="35"/>
        <v>-2.2698988959016979E-6</v>
      </c>
    </row>
    <row r="762" spans="1:26" x14ac:dyDescent="0.3">
      <c r="A762">
        <v>1680606902.3336871</v>
      </c>
      <c r="B762">
        <v>1680606902.3336871</v>
      </c>
      <c r="C762">
        <v>1680606902.323688</v>
      </c>
      <c r="D762">
        <v>-0.86895948648452759</v>
      </c>
      <c r="E762">
        <v>-9.7163286209106445</v>
      </c>
      <c r="F762">
        <v>-0.59185904264450073</v>
      </c>
      <c r="G762">
        <v>-0.41363099217414862</v>
      </c>
      <c r="H762">
        <v>-6.3264284133911133</v>
      </c>
      <c r="I762">
        <v>-0.41219651699066162</v>
      </c>
      <c r="J762">
        <v>2.375</v>
      </c>
      <c r="K762">
        <v>2.8125</v>
      </c>
      <c r="L762">
        <v>0.125</v>
      </c>
      <c r="M762">
        <v>1.281389500945807E-2</v>
      </c>
      <c r="N762">
        <v>-1.6096163541078571E-2</v>
      </c>
      <c r="O762">
        <v>-4.6290247701108464E-3</v>
      </c>
      <c r="P762">
        <v>101281.1640625</v>
      </c>
      <c r="Q762">
        <v>-3.0044881626963619E-2</v>
      </c>
      <c r="R762">
        <v>1</v>
      </c>
      <c r="S762">
        <v>33.930000305175781</v>
      </c>
      <c r="T762">
        <v>16.930000305175781</v>
      </c>
      <c r="U762">
        <v>34.869998931884773</v>
      </c>
      <c r="V762">
        <v>35.130001068115227</v>
      </c>
      <c r="X762">
        <f t="shared" si="33"/>
        <v>-1.7467940965623915E-6</v>
      </c>
      <c r="Y762">
        <f t="shared" si="34"/>
        <v>-1.9531895029917625E-5</v>
      </c>
      <c r="Z762">
        <f t="shared" si="35"/>
        <v>-1.1897630416247157E-6</v>
      </c>
    </row>
    <row r="763" spans="1:26" x14ac:dyDescent="0.3">
      <c r="A763">
        <v>1680606902.336688</v>
      </c>
      <c r="B763">
        <v>1680606902.3336871</v>
      </c>
      <c r="C763">
        <v>1680606902.323688</v>
      </c>
      <c r="D763">
        <v>-1.0114884376525879</v>
      </c>
      <c r="E763">
        <v>-9.7017383575439453</v>
      </c>
      <c r="F763">
        <v>-0.36794081330299377</v>
      </c>
      <c r="G763">
        <v>-0.56727880239486694</v>
      </c>
      <c r="H763">
        <v>-7.1199417114257813</v>
      </c>
      <c r="I763">
        <v>-4.1366968303918839E-2</v>
      </c>
      <c r="J763">
        <v>2.3125</v>
      </c>
      <c r="K763">
        <v>2.6875</v>
      </c>
      <c r="L763">
        <v>0.125</v>
      </c>
      <c r="M763">
        <v>1.2781292200088499E-2</v>
      </c>
      <c r="N763">
        <v>-1.6250947490334511E-2</v>
      </c>
      <c r="O763">
        <v>-4.5902333222329617E-3</v>
      </c>
      <c r="P763">
        <v>101281.1640625</v>
      </c>
      <c r="Q763">
        <v>-2.98729632049799E-2</v>
      </c>
      <c r="R763">
        <v>1</v>
      </c>
      <c r="S763">
        <v>33.930000305175781</v>
      </c>
      <c r="T763">
        <v>16.930000305175781</v>
      </c>
      <c r="U763">
        <v>34.869998931884773</v>
      </c>
      <c r="V763">
        <v>35.130001068115227</v>
      </c>
      <c r="X763">
        <f t="shared" si="33"/>
        <v>-4.5546560071186329E-6</v>
      </c>
      <c r="Y763">
        <f t="shared" si="34"/>
        <v>-4.3686194764846044E-5</v>
      </c>
      <c r="Z763">
        <f t="shared" si="35"/>
        <v>-1.6568096808539019E-6</v>
      </c>
    </row>
    <row r="764" spans="1:26" x14ac:dyDescent="0.3">
      <c r="A764">
        <v>1680606902.3386869</v>
      </c>
      <c r="B764">
        <v>1680606902.3336871</v>
      </c>
      <c r="C764">
        <v>1680606902.323688</v>
      </c>
      <c r="D764">
        <v>-0.94515317678451538</v>
      </c>
      <c r="E764">
        <v>-9.773162841796875</v>
      </c>
      <c r="F764">
        <v>2.5106735527515411E-2</v>
      </c>
      <c r="G764">
        <v>-5.6672640144824982E-2</v>
      </c>
      <c r="H764">
        <v>-6.236567497253418</v>
      </c>
      <c r="I764">
        <v>-0.50099706649780273</v>
      </c>
      <c r="J764">
        <v>2.3125</v>
      </c>
      <c r="K764">
        <v>2.6875</v>
      </c>
      <c r="L764">
        <v>0.125</v>
      </c>
      <c r="M764">
        <v>1.2762040831148619E-2</v>
      </c>
      <c r="N764">
        <v>-1.638700254261494E-2</v>
      </c>
      <c r="O764">
        <v>-4.5625567436218262E-3</v>
      </c>
      <c r="P764">
        <v>101281.1640625</v>
      </c>
      <c r="Q764">
        <v>-2.9701210558414459E-2</v>
      </c>
      <c r="R764">
        <v>1</v>
      </c>
      <c r="S764">
        <v>33.930000305175781</v>
      </c>
      <c r="T764">
        <v>16.930000305175781</v>
      </c>
      <c r="U764">
        <v>34.869998931884773</v>
      </c>
      <c r="V764">
        <v>35.130001068115227</v>
      </c>
      <c r="X764">
        <f t="shared" si="33"/>
        <v>-1.8882301713804561E-6</v>
      </c>
      <c r="Y764">
        <f t="shared" si="34"/>
        <v>-1.9524857346908675E-5</v>
      </c>
      <c r="Z764">
        <f t="shared" si="35"/>
        <v>5.0158320039940529E-8</v>
      </c>
    </row>
    <row r="765" spans="1:26" x14ac:dyDescent="0.3">
      <c r="A765">
        <v>1680606902.341687</v>
      </c>
      <c r="B765">
        <v>1680606902.3336871</v>
      </c>
      <c r="C765">
        <v>1680606902.323688</v>
      </c>
      <c r="D765">
        <v>-0.73979729413986206</v>
      </c>
      <c r="E765">
        <v>-9.7823991775512695</v>
      </c>
      <c r="F765">
        <v>0.33685582876205439</v>
      </c>
      <c r="G765">
        <v>-0.36930853128433228</v>
      </c>
      <c r="H765">
        <v>-3.572062492370605</v>
      </c>
      <c r="I765">
        <v>-0.13495118916034701</v>
      </c>
      <c r="J765">
        <v>2.3125</v>
      </c>
      <c r="K765">
        <v>2.6875</v>
      </c>
      <c r="L765">
        <v>0.125</v>
      </c>
      <c r="M765">
        <v>1.2735157273709771E-2</v>
      </c>
      <c r="N765">
        <v>-1.646501757204533E-2</v>
      </c>
      <c r="O765">
        <v>-4.5231953263282776E-3</v>
      </c>
      <c r="P765">
        <v>101281.1640625</v>
      </c>
      <c r="Q765">
        <v>-2.952976897358894E-2</v>
      </c>
      <c r="R765">
        <v>1</v>
      </c>
      <c r="S765">
        <v>33.930000305175781</v>
      </c>
      <c r="T765">
        <v>16.930000305175781</v>
      </c>
      <c r="U765">
        <v>34.899997711181641</v>
      </c>
      <c r="V765">
        <v>35.130001068115227</v>
      </c>
      <c r="X765">
        <f t="shared" si="33"/>
        <v>-3.3291343884870057E-6</v>
      </c>
      <c r="Y765">
        <f t="shared" si="34"/>
        <v>-4.4021412029841795E-5</v>
      </c>
      <c r="Z765">
        <f t="shared" si="35"/>
        <v>1.5158724320530326E-6</v>
      </c>
    </row>
    <row r="766" spans="1:26" x14ac:dyDescent="0.3">
      <c r="A766">
        <v>1680606902.3436871</v>
      </c>
      <c r="B766">
        <v>1680606902.3336871</v>
      </c>
      <c r="C766">
        <v>1680606902.323688</v>
      </c>
      <c r="D766">
        <v>-0.3954346776008606</v>
      </c>
      <c r="E766">
        <v>-9.8277053833007813</v>
      </c>
      <c r="F766">
        <v>0.58697718381881714</v>
      </c>
      <c r="G766">
        <v>-0.78475713729858398</v>
      </c>
      <c r="H766">
        <v>-1.9175069332122801</v>
      </c>
      <c r="I766">
        <v>0.29214769601821899</v>
      </c>
      <c r="J766">
        <v>2.3125</v>
      </c>
      <c r="K766">
        <v>2.6875</v>
      </c>
      <c r="L766">
        <v>0.125</v>
      </c>
      <c r="M766">
        <v>1.2706458568573E-2</v>
      </c>
      <c r="N766">
        <v>-1.6505694016814228E-2</v>
      </c>
      <c r="O766">
        <v>-4.4701742008328438E-3</v>
      </c>
      <c r="P766">
        <v>101281.1640625</v>
      </c>
      <c r="Q766">
        <v>-2.9358496889472011E-2</v>
      </c>
      <c r="R766">
        <v>1</v>
      </c>
      <c r="S766">
        <v>33.930000305175781</v>
      </c>
      <c r="T766">
        <v>16.930000305175781</v>
      </c>
      <c r="U766">
        <v>34.899997711181641</v>
      </c>
      <c r="V766">
        <v>35.130001068115227</v>
      </c>
      <c r="X766">
        <f t="shared" si="33"/>
        <v>-7.9094327164432554E-7</v>
      </c>
      <c r="Y766">
        <f t="shared" si="34"/>
        <v>-1.9657247805844819E-5</v>
      </c>
      <c r="Z766">
        <f t="shared" si="35"/>
        <v>1.1740640880738414E-6</v>
      </c>
    </row>
    <row r="767" spans="1:26" x14ac:dyDescent="0.3">
      <c r="A767">
        <v>1680606902.3467829</v>
      </c>
      <c r="B767">
        <v>1680606902.3336871</v>
      </c>
      <c r="C767">
        <v>1680606902.323688</v>
      </c>
      <c r="D767">
        <v>-8.449089527130127E-2</v>
      </c>
      <c r="E767">
        <v>-9.8206701278686523</v>
      </c>
      <c r="F767">
        <v>0.51313197612762451</v>
      </c>
      <c r="G767">
        <v>-5.4018525406718254E-3</v>
      </c>
      <c r="H767">
        <v>-1.250097393989563</v>
      </c>
      <c r="I767">
        <v>-0.41193583607673651</v>
      </c>
      <c r="J767">
        <v>2.3125</v>
      </c>
      <c r="K767">
        <v>2.6875</v>
      </c>
      <c r="L767">
        <v>0.125</v>
      </c>
      <c r="M767">
        <v>1.26953125E-2</v>
      </c>
      <c r="N767">
        <v>-1.6532754525542259E-2</v>
      </c>
      <c r="O767">
        <v>-4.4316733255982399E-3</v>
      </c>
      <c r="P767">
        <v>101281.1640625</v>
      </c>
      <c r="Q767">
        <v>-2.918722108006477E-2</v>
      </c>
      <c r="R767">
        <v>1</v>
      </c>
      <c r="S767">
        <v>33.930000305175781</v>
      </c>
      <c r="T767">
        <v>16.930000305175781</v>
      </c>
      <c r="U767">
        <v>34.899997711181641</v>
      </c>
      <c r="V767">
        <v>35.130001068115227</v>
      </c>
      <c r="X767">
        <f t="shared" si="33"/>
        <v>-4.0489649285704965E-7</v>
      </c>
      <c r="Y767">
        <f t="shared" si="34"/>
        <v>-4.7062525252121993E-5</v>
      </c>
      <c r="Z767">
        <f t="shared" si="35"/>
        <v>2.4590263464453243E-6</v>
      </c>
    </row>
    <row r="768" spans="1:26" x14ac:dyDescent="0.3">
      <c r="A768">
        <v>1680606902.3486819</v>
      </c>
      <c r="B768">
        <v>1680606902.3336871</v>
      </c>
      <c r="C768">
        <v>1680606902.323688</v>
      </c>
      <c r="D768">
        <v>0.17513979971408841</v>
      </c>
      <c r="E768">
        <v>-9.7515735626220703</v>
      </c>
      <c r="F768">
        <v>0.27492111921310419</v>
      </c>
      <c r="G768">
        <v>-0.15784190595149991</v>
      </c>
      <c r="H768">
        <v>-1.5236940383911131</v>
      </c>
      <c r="I768">
        <v>-4.1640661656856537E-2</v>
      </c>
      <c r="J768">
        <v>2.3125</v>
      </c>
      <c r="K768">
        <v>2.6875</v>
      </c>
      <c r="L768">
        <v>0.125</v>
      </c>
      <c r="M768">
        <v>1.2682981789112089E-2</v>
      </c>
      <c r="N768">
        <v>-1.6565170139074329E-2</v>
      </c>
      <c r="O768">
        <v>-4.3826471082866192E-3</v>
      </c>
      <c r="P768">
        <v>101281.1640625</v>
      </c>
      <c r="Q768">
        <v>-2.9015835374593731E-2</v>
      </c>
      <c r="R768">
        <v>1</v>
      </c>
      <c r="S768">
        <v>33.930000305175781</v>
      </c>
      <c r="T768">
        <v>16.930000305175781</v>
      </c>
      <c r="U768">
        <v>34.899997711181641</v>
      </c>
      <c r="V768">
        <v>35.130001068115227</v>
      </c>
      <c r="X768">
        <f t="shared" si="33"/>
        <v>3.1579598499196261E-7</v>
      </c>
      <c r="Y768">
        <f t="shared" si="34"/>
        <v>-1.7583140916325372E-5</v>
      </c>
      <c r="Z768">
        <f t="shared" si="35"/>
        <v>4.9571248670333619E-7</v>
      </c>
    </row>
    <row r="769" spans="1:26" x14ac:dyDescent="0.3">
      <c r="A769">
        <v>1680606902.3516891</v>
      </c>
      <c r="B769">
        <v>1680606902.3336871</v>
      </c>
      <c r="C769">
        <v>1680606902.323688</v>
      </c>
      <c r="D769">
        <v>0.32250994443893433</v>
      </c>
      <c r="E769">
        <v>-9.7869653701782227</v>
      </c>
      <c r="F769">
        <v>4.8032049089670181E-2</v>
      </c>
      <c r="G769">
        <v>1.072521924972534</v>
      </c>
      <c r="H769">
        <v>-1.8062394857406621</v>
      </c>
      <c r="I769">
        <v>-0.30606716871261602</v>
      </c>
      <c r="J769">
        <v>2.3125</v>
      </c>
      <c r="K769">
        <v>2.6875</v>
      </c>
      <c r="L769">
        <v>0.125</v>
      </c>
      <c r="M769">
        <v>1.2694139033555979E-2</v>
      </c>
      <c r="N769">
        <v>-1.6604255884885791E-2</v>
      </c>
      <c r="O769">
        <v>-4.3416549451649189E-3</v>
      </c>
      <c r="P769">
        <v>101281.1640625</v>
      </c>
      <c r="Q769">
        <v>-2.8844282031059269E-2</v>
      </c>
      <c r="R769">
        <v>1</v>
      </c>
      <c r="S769">
        <v>33.930000305175781</v>
      </c>
      <c r="T769">
        <v>16.930000305175781</v>
      </c>
      <c r="U769">
        <v>34.880001068115227</v>
      </c>
      <c r="V769">
        <v>35.130001068115227</v>
      </c>
      <c r="X769">
        <f t="shared" si="33"/>
        <v>1.4582436603263892E-6</v>
      </c>
      <c r="Y769">
        <f t="shared" si="34"/>
        <v>-4.425221749278059E-5</v>
      </c>
      <c r="Z769">
        <f t="shared" si="35"/>
        <v>2.1717913597780438E-7</v>
      </c>
    </row>
    <row r="770" spans="1:26" x14ac:dyDescent="0.3">
      <c r="A770">
        <v>1680606902.353687</v>
      </c>
      <c r="B770">
        <v>1680606902.353687</v>
      </c>
      <c r="C770">
        <v>1680606902.323688</v>
      </c>
      <c r="D770">
        <v>0.42651894688606262</v>
      </c>
      <c r="E770">
        <v>-9.6890735626220703</v>
      </c>
      <c r="F770">
        <v>-0.13300828635692599</v>
      </c>
      <c r="G770">
        <v>-6.311449408531189E-2</v>
      </c>
      <c r="H770">
        <v>-2.7779159545898442</v>
      </c>
      <c r="I770">
        <v>0.36311075091362</v>
      </c>
      <c r="J770">
        <v>2.3125</v>
      </c>
      <c r="K770">
        <v>2.6875</v>
      </c>
      <c r="L770">
        <v>0.125</v>
      </c>
      <c r="M770">
        <v>1.267828140407801E-2</v>
      </c>
      <c r="N770">
        <v>-1.6664274036884311E-2</v>
      </c>
      <c r="O770">
        <v>-4.2898640967905521E-3</v>
      </c>
      <c r="P770">
        <v>101281.1640625</v>
      </c>
      <c r="Q770">
        <v>-2.8672860935330391E-2</v>
      </c>
      <c r="R770">
        <v>1</v>
      </c>
      <c r="S770">
        <v>33.930000305175781</v>
      </c>
      <c r="T770">
        <v>16.930000305175781</v>
      </c>
      <c r="U770">
        <v>34.880001068115227</v>
      </c>
      <c r="V770">
        <v>35.130001068115227</v>
      </c>
      <c r="X770">
        <f t="shared" si="33"/>
        <v>8.5128809626285192E-7</v>
      </c>
      <c r="Y770">
        <f t="shared" si="34"/>
        <v>-1.9338397620771199E-5</v>
      </c>
      <c r="Z770">
        <f t="shared" si="35"/>
        <v>-2.6547090511835772E-7</v>
      </c>
    </row>
    <row r="771" spans="1:26" x14ac:dyDescent="0.3">
      <c r="A771">
        <v>1680606902.356688</v>
      </c>
      <c r="B771">
        <v>1680606902.353687</v>
      </c>
      <c r="C771">
        <v>1680606902.323688</v>
      </c>
      <c r="D771">
        <v>0.51719772815704346</v>
      </c>
      <c r="E771">
        <v>-9.7584638595581055</v>
      </c>
      <c r="F771">
        <v>-0.1258615106344223</v>
      </c>
      <c r="G771">
        <v>0.56022942066192627</v>
      </c>
      <c r="H771">
        <v>-3.668444156646729</v>
      </c>
      <c r="I771">
        <v>9.2605903744697571E-2</v>
      </c>
      <c r="J771">
        <v>2.3125</v>
      </c>
      <c r="K771">
        <v>2.5625</v>
      </c>
      <c r="L771">
        <v>0.125</v>
      </c>
      <c r="M771">
        <v>1.266828738152981E-2</v>
      </c>
      <c r="N771">
        <v>-1.674455963075161E-2</v>
      </c>
      <c r="O771">
        <v>-4.2479769326746464E-3</v>
      </c>
      <c r="P771">
        <v>101281.1640625</v>
      </c>
      <c r="Q771">
        <v>-2.850170619785786E-2</v>
      </c>
      <c r="R771">
        <v>1</v>
      </c>
      <c r="S771">
        <v>33.930000305175781</v>
      </c>
      <c r="T771">
        <v>16.930000305175781</v>
      </c>
      <c r="U771">
        <v>34.880001068115227</v>
      </c>
      <c r="V771">
        <v>35.130001068115227</v>
      </c>
      <c r="X771">
        <f t="shared" si="33"/>
        <v>2.3289022906534464E-6</v>
      </c>
      <c r="Y771">
        <f t="shared" si="34"/>
        <v>-4.3941625414261292E-5</v>
      </c>
      <c r="Z771">
        <f t="shared" si="35"/>
        <v>-5.6674487234523511E-7</v>
      </c>
    </row>
    <row r="772" spans="1:26" x14ac:dyDescent="0.3">
      <c r="A772">
        <v>1680606902.3586869</v>
      </c>
      <c r="B772">
        <v>1680606902.353687</v>
      </c>
      <c r="C772">
        <v>1680606902.323688</v>
      </c>
      <c r="D772">
        <v>0.58591169118881226</v>
      </c>
      <c r="E772">
        <v>-9.7368841171264648</v>
      </c>
      <c r="F772">
        <v>-5.4398402571678162E-2</v>
      </c>
      <c r="G772">
        <v>0.1129748374223709</v>
      </c>
      <c r="H772">
        <v>-4.5838050842285156</v>
      </c>
      <c r="I772">
        <v>0.1192326918244362</v>
      </c>
      <c r="J772">
        <v>2.3125</v>
      </c>
      <c r="K772">
        <v>2.5625</v>
      </c>
      <c r="L772">
        <v>0.125</v>
      </c>
      <c r="M772">
        <v>1.263884641230106E-2</v>
      </c>
      <c r="N772">
        <v>-1.6843492165207859E-2</v>
      </c>
      <c r="O772">
        <v>-4.2109834030270576E-3</v>
      </c>
      <c r="P772">
        <v>101281.1640625</v>
      </c>
      <c r="Q772">
        <v>-2.833099476993084E-2</v>
      </c>
      <c r="R772">
        <v>1</v>
      </c>
      <c r="S772">
        <v>33.930000305175781</v>
      </c>
      <c r="T772">
        <v>16.930000305175781</v>
      </c>
      <c r="U772">
        <v>34.880001068115227</v>
      </c>
      <c r="V772">
        <v>35.130001068115227</v>
      </c>
      <c r="X772">
        <f t="shared" ref="X772:X835" si="36">0.5*D772*(A772-A771)^2</f>
        <v>1.1705363323552542E-6</v>
      </c>
      <c r="Y772">
        <f t="shared" ref="Y772:Y835" si="37">0.5*E772*(A772-A771)^2</f>
        <v>-1.9452379589668389E-5</v>
      </c>
      <c r="Z772">
        <f t="shared" ref="Z772:Z835" si="38">0.5*F772*(A772-A771)^2</f>
        <v>-1.0867731023260496E-7</v>
      </c>
    </row>
    <row r="773" spans="1:26" x14ac:dyDescent="0.3">
      <c r="A773">
        <v>1680606902.3616869</v>
      </c>
      <c r="B773">
        <v>1680606902.353687</v>
      </c>
      <c r="C773">
        <v>1680606902.323688</v>
      </c>
      <c r="D773">
        <v>0.54246842861175537</v>
      </c>
      <c r="E773">
        <v>-9.7775726318359375</v>
      </c>
      <c r="F773">
        <v>1.7370237037539479E-2</v>
      </c>
      <c r="G773">
        <v>0.19417709112167361</v>
      </c>
      <c r="H773">
        <v>-4.4945440292358398</v>
      </c>
      <c r="I773">
        <v>-0.190505176782608</v>
      </c>
      <c r="J773">
        <v>2.3125</v>
      </c>
      <c r="K773">
        <v>2.5625</v>
      </c>
      <c r="L773">
        <v>0.125</v>
      </c>
      <c r="M773">
        <v>1.260401867330074E-2</v>
      </c>
      <c r="N773">
        <v>-1.6941407695412639E-2</v>
      </c>
      <c r="O773">
        <v>-4.1896980255842209E-3</v>
      </c>
      <c r="P773">
        <v>101281.1640625</v>
      </c>
      <c r="Q773">
        <v>-2.816078998148441E-2</v>
      </c>
      <c r="R773">
        <v>1</v>
      </c>
      <c r="S773">
        <v>33.930000305175781</v>
      </c>
      <c r="T773">
        <v>16.930000305175781</v>
      </c>
      <c r="U773">
        <v>34.849998474121087</v>
      </c>
      <c r="V773">
        <v>35.130001068115227</v>
      </c>
      <c r="X773">
        <f t="shared" si="36"/>
        <v>2.4411420731940119E-6</v>
      </c>
      <c r="Y773">
        <f t="shared" si="37"/>
        <v>-4.3999692270326862E-5</v>
      </c>
      <c r="Z773">
        <f t="shared" si="38"/>
        <v>7.8167159998980357E-8</v>
      </c>
    </row>
    <row r="774" spans="1:26" x14ac:dyDescent="0.3">
      <c r="A774">
        <v>1680606902.363682</v>
      </c>
      <c r="B774">
        <v>1680606902.353687</v>
      </c>
      <c r="C774">
        <v>1680606902.363682</v>
      </c>
      <c r="D774">
        <v>0.40129616856575012</v>
      </c>
      <c r="E774">
        <v>-9.7751102447509766</v>
      </c>
      <c r="F774">
        <v>5.7865995913743973E-2</v>
      </c>
      <c r="G774">
        <v>0.104293204843998</v>
      </c>
      <c r="H774">
        <v>-4.0042338371276864</v>
      </c>
      <c r="I774">
        <v>2.4802744388580319E-2</v>
      </c>
      <c r="J774">
        <v>2.3125</v>
      </c>
      <c r="K774">
        <v>2.5625</v>
      </c>
      <c r="L774">
        <v>0.125</v>
      </c>
      <c r="M774">
        <v>1.25649431720376E-2</v>
      </c>
      <c r="N774">
        <v>-1.702826097607613E-2</v>
      </c>
      <c r="O774">
        <v>-4.1665155440568924E-3</v>
      </c>
      <c r="P774">
        <v>101281.1640625</v>
      </c>
      <c r="Q774">
        <v>-2.7990914881229401E-2</v>
      </c>
      <c r="R774">
        <v>1</v>
      </c>
      <c r="S774">
        <v>33.930000305175781</v>
      </c>
      <c r="T774">
        <v>16.930000305175781</v>
      </c>
      <c r="U774">
        <v>34.849998474121087</v>
      </c>
      <c r="V774">
        <v>35.130001068115227</v>
      </c>
      <c r="X774">
        <f t="shared" si="36"/>
        <v>7.9865377986877185E-7</v>
      </c>
      <c r="Y774">
        <f t="shared" si="37"/>
        <v>-1.9454281792688488E-5</v>
      </c>
      <c r="Z774">
        <f t="shared" si="38"/>
        <v>1.1516406081711812E-7</v>
      </c>
    </row>
    <row r="775" spans="1:26" x14ac:dyDescent="0.3">
      <c r="A775">
        <v>1680606902.366688</v>
      </c>
      <c r="B775">
        <v>1680606902.353687</v>
      </c>
      <c r="C775">
        <v>1680606902.363682</v>
      </c>
      <c r="D775">
        <v>0.1601940393447876</v>
      </c>
      <c r="E775">
        <v>-9.7894134521484375</v>
      </c>
      <c r="F775">
        <v>5.0719685852527618E-2</v>
      </c>
      <c r="G775">
        <v>-0.15886414051055911</v>
      </c>
      <c r="H775">
        <v>-3.024732112884521</v>
      </c>
      <c r="I775">
        <v>-0.13428948819637301</v>
      </c>
      <c r="J775">
        <v>2.3125</v>
      </c>
      <c r="K775">
        <v>2.5625</v>
      </c>
      <c r="L775">
        <v>0.125</v>
      </c>
      <c r="M775">
        <v>1.2518011033535E-2</v>
      </c>
      <c r="N775">
        <v>-1.7095074057579041E-2</v>
      </c>
      <c r="O775">
        <v>-4.1485950350761414E-3</v>
      </c>
      <c r="P775">
        <v>101281.1640625</v>
      </c>
      <c r="Q775">
        <v>-2.7821311727166179E-2</v>
      </c>
      <c r="R775">
        <v>1</v>
      </c>
      <c r="S775">
        <v>33.930000305175781</v>
      </c>
      <c r="T775">
        <v>16.930000305175781</v>
      </c>
      <c r="U775">
        <v>34.849998474121087</v>
      </c>
      <c r="V775">
        <v>35.130001068115227</v>
      </c>
      <c r="X775">
        <f t="shared" si="36"/>
        <v>7.2375061839491384E-7</v>
      </c>
      <c r="Y775">
        <f t="shared" si="37"/>
        <v>-4.4228200179574628E-5</v>
      </c>
      <c r="Z775">
        <f t="shared" si="38"/>
        <v>2.2914962473450512E-7</v>
      </c>
    </row>
    <row r="776" spans="1:26" x14ac:dyDescent="0.3">
      <c r="A776">
        <v>1680606902.3686869</v>
      </c>
      <c r="B776">
        <v>1680606902.353687</v>
      </c>
      <c r="C776">
        <v>1680606902.363682</v>
      </c>
      <c r="D776">
        <v>-7.3639385402202606E-2</v>
      </c>
      <c r="E776">
        <v>-9.818084716796875</v>
      </c>
      <c r="F776">
        <v>2.928075380623341E-2</v>
      </c>
      <c r="G776">
        <v>0.25667998194694519</v>
      </c>
      <c r="H776">
        <v>-2.1086690425872798</v>
      </c>
      <c r="I776">
        <v>5.5601030588150017E-2</v>
      </c>
      <c r="J776">
        <v>2.3125</v>
      </c>
      <c r="K776">
        <v>2.5625</v>
      </c>
      <c r="L776">
        <v>0.125</v>
      </c>
      <c r="M776">
        <v>1.248045824468136E-2</v>
      </c>
      <c r="N776">
        <v>-1.71403419226408E-2</v>
      </c>
      <c r="O776">
        <v>-4.1233752854168424E-3</v>
      </c>
      <c r="P776">
        <v>101281.1640625</v>
      </c>
      <c r="Q776">
        <v>-2.765188924968243E-2</v>
      </c>
      <c r="R776">
        <v>1</v>
      </c>
      <c r="S776">
        <v>33.930000305175781</v>
      </c>
      <c r="T776">
        <v>16.930000305175781</v>
      </c>
      <c r="U776">
        <v>34.849998474121087</v>
      </c>
      <c r="V776">
        <v>35.130001068115227</v>
      </c>
      <c r="X776">
        <f t="shared" si="36"/>
        <v>-1.4711700995536509E-7</v>
      </c>
      <c r="Y776">
        <f t="shared" si="37"/>
        <v>-1.9614602418727145E-5</v>
      </c>
      <c r="Z776">
        <f t="shared" si="38"/>
        <v>5.8497187689502204E-8</v>
      </c>
    </row>
    <row r="777" spans="1:26" x14ac:dyDescent="0.3">
      <c r="A777">
        <v>1680606902.3716919</v>
      </c>
      <c r="B777">
        <v>1680606902.353687</v>
      </c>
      <c r="C777">
        <v>1680606902.363682</v>
      </c>
      <c r="D777">
        <v>-0.33589115738868708</v>
      </c>
      <c r="E777">
        <v>-9.8283796310424805</v>
      </c>
      <c r="F777">
        <v>-2.9681645333766941E-2</v>
      </c>
      <c r="G777">
        <v>0.95571243762969971</v>
      </c>
      <c r="H777">
        <v>-2.3251903057098389</v>
      </c>
      <c r="I777">
        <v>3.3672627061605447E-2</v>
      </c>
      <c r="J777">
        <v>2.3125</v>
      </c>
      <c r="K777">
        <v>2.5625</v>
      </c>
      <c r="L777">
        <v>0.125</v>
      </c>
      <c r="M777">
        <v>1.2463133782148359E-2</v>
      </c>
      <c r="N777">
        <v>-1.7190691083669659E-2</v>
      </c>
      <c r="O777">
        <v>-4.0925424546003342E-3</v>
      </c>
      <c r="P777">
        <v>101281.1640625</v>
      </c>
      <c r="Q777">
        <v>-2.7482651174068451E-2</v>
      </c>
      <c r="R777">
        <v>1</v>
      </c>
      <c r="S777">
        <v>33.930000305175781</v>
      </c>
      <c r="T777">
        <v>16.930000305175781</v>
      </c>
      <c r="U777">
        <v>34.869998931884773</v>
      </c>
      <c r="V777">
        <v>35.130001068115227</v>
      </c>
      <c r="X777">
        <f t="shared" si="36"/>
        <v>-1.5165808051151333E-6</v>
      </c>
      <c r="Y777">
        <f t="shared" si="37"/>
        <v>-4.4376077089088636E-5</v>
      </c>
      <c r="Z777">
        <f t="shared" si="38"/>
        <v>-1.3401547670198423E-7</v>
      </c>
    </row>
    <row r="778" spans="1:26" x14ac:dyDescent="0.3">
      <c r="A778">
        <v>1680606902.373693</v>
      </c>
      <c r="B778">
        <v>1680606902.373693</v>
      </c>
      <c r="C778">
        <v>1680606902.363682</v>
      </c>
      <c r="D778">
        <v>-0.52177727222442627</v>
      </c>
      <c r="E778">
        <v>-9.7924938201904297</v>
      </c>
      <c r="F778">
        <v>-7.732371985912323E-2</v>
      </c>
      <c r="G778">
        <v>0.15027619898319239</v>
      </c>
      <c r="H778">
        <v>-2.7180180549621582</v>
      </c>
      <c r="I778">
        <v>0.42730486392974848</v>
      </c>
      <c r="J778">
        <v>2.3125</v>
      </c>
      <c r="K778">
        <v>2.5625</v>
      </c>
      <c r="L778">
        <v>0.125</v>
      </c>
      <c r="M778">
        <v>1.2437401339411741E-2</v>
      </c>
      <c r="N778">
        <v>-1.7250396311283112E-2</v>
      </c>
      <c r="O778">
        <v>-4.0486142970621586E-3</v>
      </c>
      <c r="P778">
        <v>101281.1640625</v>
      </c>
      <c r="Q778">
        <v>-2.7313487604260441E-2</v>
      </c>
      <c r="R778">
        <v>1</v>
      </c>
      <c r="S778">
        <v>33.930000305175781</v>
      </c>
      <c r="T778">
        <v>16.930000305175781</v>
      </c>
      <c r="U778">
        <v>34.869998931884773</v>
      </c>
      <c r="V778">
        <v>35.130001068115227</v>
      </c>
      <c r="X778">
        <f t="shared" si="36"/>
        <v>-1.0446475723719079E-6</v>
      </c>
      <c r="Y778">
        <f t="shared" si="37"/>
        <v>-1.9605501123339181E-5</v>
      </c>
      <c r="Z778">
        <f t="shared" si="38"/>
        <v>-1.5480941876451696E-7</v>
      </c>
    </row>
    <row r="779" spans="1:26" x14ac:dyDescent="0.3">
      <c r="A779">
        <v>1680606902.376689</v>
      </c>
      <c r="B779">
        <v>1680606902.373693</v>
      </c>
      <c r="C779">
        <v>1680606902.363682</v>
      </c>
      <c r="D779">
        <v>-0.61461466550827026</v>
      </c>
      <c r="E779">
        <v>-9.7853298187255859</v>
      </c>
      <c r="F779">
        <v>-0.1154373735189438</v>
      </c>
      <c r="G779">
        <v>0.60062474012374878</v>
      </c>
      <c r="H779">
        <v>-2.8746082782745361</v>
      </c>
      <c r="I779">
        <v>-0.18687017261981961</v>
      </c>
      <c r="J779">
        <v>2.25</v>
      </c>
      <c r="K779">
        <v>2.5</v>
      </c>
      <c r="L779">
        <v>0.25</v>
      </c>
      <c r="M779">
        <v>1.2426613830029959E-2</v>
      </c>
      <c r="N779">
        <v>-1.7312480136752129E-2</v>
      </c>
      <c r="O779">
        <v>-4.0116398595273486E-3</v>
      </c>
      <c r="P779">
        <v>101281.1640625</v>
      </c>
      <c r="Q779">
        <v>-2.7144266292452809E-2</v>
      </c>
      <c r="R779">
        <v>1</v>
      </c>
      <c r="S779">
        <v>33.930000305175781</v>
      </c>
      <c r="T779">
        <v>16.930000305175781</v>
      </c>
      <c r="U779">
        <v>34.869998931884773</v>
      </c>
      <c r="V779">
        <v>35.130001068115227</v>
      </c>
      <c r="X779">
        <f t="shared" si="36"/>
        <v>-2.7583363630935431E-6</v>
      </c>
      <c r="Y779">
        <f t="shared" si="37"/>
        <v>-4.3915696416930257E-5</v>
      </c>
      <c r="Z779">
        <f t="shared" si="38"/>
        <v>-5.1807274200656014E-7</v>
      </c>
    </row>
    <row r="780" spans="1:26" x14ac:dyDescent="0.3">
      <c r="A780">
        <v>1680606902.3786881</v>
      </c>
      <c r="B780">
        <v>1680606902.373693</v>
      </c>
      <c r="C780">
        <v>1680606902.363682</v>
      </c>
      <c r="D780">
        <v>-0.55739861726760864</v>
      </c>
      <c r="E780">
        <v>-9.7159576416015625</v>
      </c>
      <c r="F780">
        <v>-0.10352685302495961</v>
      </c>
      <c r="G780">
        <v>0.44595387578010559</v>
      </c>
      <c r="H780">
        <v>-3.729047298431396</v>
      </c>
      <c r="I780">
        <v>0.27696666121482849</v>
      </c>
      <c r="J780">
        <v>2.25</v>
      </c>
      <c r="K780">
        <v>2.5</v>
      </c>
      <c r="L780">
        <v>0.25</v>
      </c>
      <c r="M780">
        <v>1.241281628608704E-2</v>
      </c>
      <c r="N780">
        <v>-1.7392342910170559E-2</v>
      </c>
      <c r="O780">
        <v>-3.9611770771443844E-3</v>
      </c>
      <c r="P780">
        <v>101281.1640625</v>
      </c>
      <c r="Q780">
        <v>-2.6975022628903389E-2</v>
      </c>
      <c r="R780">
        <v>1</v>
      </c>
      <c r="S780">
        <v>33.930000305175781</v>
      </c>
      <c r="T780">
        <v>16.930000305175781</v>
      </c>
      <c r="U780">
        <v>34.869998931884773</v>
      </c>
      <c r="V780">
        <v>35.130001068115227</v>
      </c>
      <c r="X780">
        <f t="shared" si="36"/>
        <v>-1.1138384763154339E-6</v>
      </c>
      <c r="Y780">
        <f t="shared" si="37"/>
        <v>-1.9415203267845755E-5</v>
      </c>
      <c r="Z780">
        <f t="shared" si="38"/>
        <v>-2.0687563380820366E-7</v>
      </c>
    </row>
    <row r="781" spans="1:26" x14ac:dyDescent="0.3">
      <c r="A781">
        <v>1680606902.3816979</v>
      </c>
      <c r="B781">
        <v>1680606902.373693</v>
      </c>
      <c r="C781">
        <v>1680606902.363682</v>
      </c>
      <c r="D781">
        <v>-0.3598514199256897</v>
      </c>
      <c r="E781">
        <v>-9.6879587173461914</v>
      </c>
      <c r="F781">
        <v>-2.432772517204285E-2</v>
      </c>
      <c r="G781">
        <v>0.31592196226120001</v>
      </c>
      <c r="H781">
        <v>-5.4110164642333984</v>
      </c>
      <c r="I781">
        <v>-0.24904593825340271</v>
      </c>
      <c r="J781">
        <v>2.25</v>
      </c>
      <c r="K781">
        <v>2.5</v>
      </c>
      <c r="L781">
        <v>0.25</v>
      </c>
      <c r="M781">
        <v>1.239599846303463E-2</v>
      </c>
      <c r="N781">
        <v>-1.75101775676012E-2</v>
      </c>
      <c r="O781">
        <v>-3.929071594029665E-3</v>
      </c>
      <c r="P781">
        <v>101281.1640625</v>
      </c>
      <c r="Q781">
        <v>-2.6805846020579342E-2</v>
      </c>
      <c r="R781">
        <v>1</v>
      </c>
      <c r="S781">
        <v>33.930000305175781</v>
      </c>
      <c r="T781">
        <v>16.930000305175781</v>
      </c>
      <c r="U781">
        <v>34.889999389648438</v>
      </c>
      <c r="V781">
        <v>35.130001068115227</v>
      </c>
      <c r="X781">
        <f t="shared" si="36"/>
        <v>-1.6299241235796964E-6</v>
      </c>
      <c r="Y781">
        <f t="shared" si="37"/>
        <v>-4.3880992952334552E-5</v>
      </c>
      <c r="Z781">
        <f t="shared" si="38"/>
        <v>-1.1019088416524236E-7</v>
      </c>
    </row>
    <row r="782" spans="1:26" x14ac:dyDescent="0.3">
      <c r="A782">
        <v>1680606902.383687</v>
      </c>
      <c r="B782">
        <v>1680606902.373693</v>
      </c>
      <c r="C782">
        <v>1680606902.363682</v>
      </c>
      <c r="D782">
        <v>-3.6167342215776437E-2</v>
      </c>
      <c r="E782">
        <v>-9.7190074920654297</v>
      </c>
      <c r="F782">
        <v>0.1162163764238358</v>
      </c>
      <c r="G782">
        <v>0.61220580339431763</v>
      </c>
      <c r="H782">
        <v>-6.6670351028442383</v>
      </c>
      <c r="I782">
        <v>-0.52305859327316284</v>
      </c>
      <c r="J782">
        <v>2.25</v>
      </c>
      <c r="K782">
        <v>2.5</v>
      </c>
      <c r="L782">
        <v>0.25</v>
      </c>
      <c r="M782">
        <v>1.2384572997689251E-2</v>
      </c>
      <c r="N782">
        <v>-1.7655519768595699E-2</v>
      </c>
      <c r="O782">
        <v>-3.9024334400892262E-3</v>
      </c>
      <c r="P782">
        <v>101281.1640625</v>
      </c>
      <c r="Q782">
        <v>-2.663696929812431E-2</v>
      </c>
      <c r="R782">
        <v>1</v>
      </c>
      <c r="S782">
        <v>33.930000305175781</v>
      </c>
      <c r="T782">
        <v>16.930000305175781</v>
      </c>
      <c r="U782">
        <v>34.889999389648438</v>
      </c>
      <c r="V782">
        <v>35.130001068115227</v>
      </c>
      <c r="X782">
        <f t="shared" si="36"/>
        <v>-7.1550270136362341E-8</v>
      </c>
      <c r="Y782">
        <f t="shared" si="37"/>
        <v>-1.9227224587469794E-5</v>
      </c>
      <c r="Z782">
        <f t="shared" si="38"/>
        <v>2.2991219752297495E-7</v>
      </c>
    </row>
    <row r="783" spans="1:26" x14ac:dyDescent="0.3">
      <c r="A783">
        <v>1680606902.386687</v>
      </c>
      <c r="B783">
        <v>1680606902.373693</v>
      </c>
      <c r="C783">
        <v>1680606902.363682</v>
      </c>
      <c r="D783">
        <v>0.27991318702697748</v>
      </c>
      <c r="E783">
        <v>-9.745213508605957</v>
      </c>
      <c r="F783">
        <v>0.31631308794021612</v>
      </c>
      <c r="G783">
        <v>0.45891818404197687</v>
      </c>
      <c r="H783">
        <v>-6.4201498031616211</v>
      </c>
      <c r="I783">
        <v>6.3572525978088379E-2</v>
      </c>
      <c r="J783">
        <v>2.25</v>
      </c>
      <c r="K783">
        <v>2.5</v>
      </c>
      <c r="L783">
        <v>0.25</v>
      </c>
      <c r="M783">
        <v>1.237012632191181E-2</v>
      </c>
      <c r="N783">
        <v>-1.7795909196138378E-2</v>
      </c>
      <c r="O783">
        <v>-3.8640603888779879E-3</v>
      </c>
      <c r="P783">
        <v>101281.1640625</v>
      </c>
      <c r="Q783">
        <v>-2.6468738913536068E-2</v>
      </c>
      <c r="R783">
        <v>1</v>
      </c>
      <c r="S783">
        <v>33.930000305175781</v>
      </c>
      <c r="T783">
        <v>16.930000305175781</v>
      </c>
      <c r="U783">
        <v>34.889999389648438</v>
      </c>
      <c r="V783">
        <v>35.130001068115227</v>
      </c>
      <c r="X783">
        <f t="shared" si="36"/>
        <v>1.2596269601201482E-6</v>
      </c>
      <c r="Y783">
        <f t="shared" si="37"/>
        <v>-4.3854074179020555E-5</v>
      </c>
      <c r="Z783">
        <f t="shared" si="38"/>
        <v>1.4234288053386745E-6</v>
      </c>
    </row>
    <row r="784" spans="1:26" x14ac:dyDescent="0.3">
      <c r="A784">
        <v>1680606902.3886869</v>
      </c>
      <c r="B784">
        <v>1680606902.373693</v>
      </c>
      <c r="C784">
        <v>1680606902.363682</v>
      </c>
      <c r="D784">
        <v>0.51023125648498535</v>
      </c>
      <c r="E784">
        <v>-9.7690324783325195</v>
      </c>
      <c r="F784">
        <v>0.49020710587501531</v>
      </c>
      <c r="G784">
        <v>-0.45802918076515198</v>
      </c>
      <c r="H784">
        <v>-4.7639851570129386</v>
      </c>
      <c r="I784">
        <v>0.20583367347717291</v>
      </c>
      <c r="J784">
        <v>2.25</v>
      </c>
      <c r="K784">
        <v>2.5</v>
      </c>
      <c r="L784">
        <v>0.25</v>
      </c>
      <c r="M784">
        <v>1.2336955405771731E-2</v>
      </c>
      <c r="N784">
        <v>-1.7898604273796082E-2</v>
      </c>
      <c r="O784">
        <v>-3.8194549269974232E-3</v>
      </c>
      <c r="P784">
        <v>101281.1640625</v>
      </c>
      <c r="Q784">
        <v>-2.6301192119717601E-2</v>
      </c>
      <c r="R784">
        <v>1</v>
      </c>
      <c r="S784">
        <v>33.930000305175781</v>
      </c>
      <c r="T784">
        <v>16.930000305175781</v>
      </c>
      <c r="U784">
        <v>34.889999389648438</v>
      </c>
      <c r="V784">
        <v>35.130001068115227</v>
      </c>
      <c r="X784">
        <f t="shared" si="36"/>
        <v>1.0203145936195064E-6</v>
      </c>
      <c r="Y784">
        <f t="shared" si="37"/>
        <v>-1.9535232850790511E-5</v>
      </c>
      <c r="Z784">
        <f t="shared" si="38"/>
        <v>9.8027209753069903E-7</v>
      </c>
    </row>
    <row r="785" spans="1:26" x14ac:dyDescent="0.3">
      <c r="A785">
        <v>1680606902.3916869</v>
      </c>
      <c r="B785">
        <v>1680606902.373693</v>
      </c>
      <c r="C785">
        <v>1680606902.363682</v>
      </c>
      <c r="D785">
        <v>0.63345646858215332</v>
      </c>
      <c r="E785">
        <v>-9.8000459671020508</v>
      </c>
      <c r="F785">
        <v>0.61645859479904175</v>
      </c>
      <c r="G785">
        <v>0.1465250551700592</v>
      </c>
      <c r="H785">
        <v>-1.8625990152359011</v>
      </c>
      <c r="I785">
        <v>-0.28579327464103699</v>
      </c>
      <c r="J785">
        <v>2.25</v>
      </c>
      <c r="K785">
        <v>2.5</v>
      </c>
      <c r="L785">
        <v>0.25</v>
      </c>
      <c r="M785">
        <v>1.2321243062615389E-2</v>
      </c>
      <c r="N785">
        <v>-1.7939353361725811E-2</v>
      </c>
      <c r="O785">
        <v>-3.7841796875E-3</v>
      </c>
      <c r="P785">
        <v>101281.1640625</v>
      </c>
      <c r="Q785">
        <v>-2.6134144514799122E-2</v>
      </c>
      <c r="R785">
        <v>1</v>
      </c>
      <c r="S785">
        <v>33.930000305175781</v>
      </c>
      <c r="T785">
        <v>16.930000305175781</v>
      </c>
      <c r="U785">
        <v>34.889999389648438</v>
      </c>
      <c r="V785">
        <v>35.130001068115227</v>
      </c>
      <c r="X785">
        <f t="shared" si="36"/>
        <v>2.850593980095979E-6</v>
      </c>
      <c r="Y785">
        <f t="shared" si="37"/>
        <v>-4.4100823693557332E-5</v>
      </c>
      <c r="Z785">
        <f t="shared" si="38"/>
        <v>2.7741024781794822E-6</v>
      </c>
    </row>
    <row r="786" spans="1:26" x14ac:dyDescent="0.3">
      <c r="A786">
        <v>1680606902.3946879</v>
      </c>
      <c r="B786">
        <v>1680606902.3946879</v>
      </c>
      <c r="C786">
        <v>1680606902.363682</v>
      </c>
      <c r="D786">
        <v>0.61402040719985962</v>
      </c>
      <c r="E786">
        <v>-9.7593317031860352</v>
      </c>
      <c r="F786">
        <v>0.66171854734420776</v>
      </c>
      <c r="G786">
        <v>-0.14707779884338379</v>
      </c>
      <c r="H786">
        <v>0.80041736364364624</v>
      </c>
      <c r="I786">
        <v>4.8736248165369027E-2</v>
      </c>
      <c r="J786">
        <v>2.25</v>
      </c>
      <c r="K786">
        <v>2.5</v>
      </c>
      <c r="L786">
        <v>0.25</v>
      </c>
      <c r="M786">
        <v>1.235867757350206E-2</v>
      </c>
      <c r="N786">
        <v>-1.792106963694096E-2</v>
      </c>
      <c r="O786">
        <v>-3.752545453608036E-3</v>
      </c>
      <c r="P786">
        <v>101281.1640625</v>
      </c>
      <c r="Q786">
        <v>-2.596735954284668E-2</v>
      </c>
      <c r="R786">
        <v>1</v>
      </c>
      <c r="S786">
        <v>33.930000305175781</v>
      </c>
      <c r="T786">
        <v>16.930000305175781</v>
      </c>
      <c r="U786">
        <v>34.889999389648438</v>
      </c>
      <c r="V786">
        <v>35.130001068115227</v>
      </c>
      <c r="X786">
        <f t="shared" si="36"/>
        <v>2.7648874985032949E-6</v>
      </c>
      <c r="Y786">
        <f t="shared" si="37"/>
        <v>-4.3945533248543968E-5</v>
      </c>
      <c r="Z786">
        <f t="shared" si="38"/>
        <v>2.9796686195223561E-6</v>
      </c>
    </row>
    <row r="787" spans="1:26" x14ac:dyDescent="0.3">
      <c r="A787">
        <v>1680606902.3967869</v>
      </c>
      <c r="B787">
        <v>1680606902.3946879</v>
      </c>
      <c r="C787">
        <v>1680606902.363682</v>
      </c>
      <c r="D787">
        <v>0.58768534660339355</v>
      </c>
      <c r="E787">
        <v>-9.768885612487793</v>
      </c>
      <c r="F787">
        <v>0.67124694585800171</v>
      </c>
      <c r="G787">
        <v>-0.14249297976493841</v>
      </c>
      <c r="H787">
        <v>2.268098115921021</v>
      </c>
      <c r="I787">
        <v>-7.6698780059814453E-2</v>
      </c>
      <c r="J787">
        <v>2.25</v>
      </c>
      <c r="K787">
        <v>2.375</v>
      </c>
      <c r="L787">
        <v>0.25</v>
      </c>
      <c r="M787">
        <v>1.2397801503539091E-2</v>
      </c>
      <c r="N787">
        <v>-1.7871944233775139E-2</v>
      </c>
      <c r="O787">
        <v>-3.77629604190588E-3</v>
      </c>
      <c r="P787">
        <v>101281.1640625</v>
      </c>
      <c r="Q787">
        <v>-2.580056898295879E-2</v>
      </c>
      <c r="R787">
        <v>1</v>
      </c>
      <c r="S787">
        <v>33.930000305175781</v>
      </c>
      <c r="T787">
        <v>16.930000305175781</v>
      </c>
      <c r="U787">
        <v>34.889999389648438</v>
      </c>
      <c r="V787">
        <v>35.130001068115227</v>
      </c>
      <c r="X787">
        <f t="shared" si="36"/>
        <v>1.2946581958980579E-6</v>
      </c>
      <c r="Y787">
        <f t="shared" si="37"/>
        <v>-2.1520645182145689E-5</v>
      </c>
      <c r="Z787">
        <f t="shared" si="38"/>
        <v>1.4787426042682679E-6</v>
      </c>
    </row>
    <row r="788" spans="1:26" x14ac:dyDescent="0.3">
      <c r="A788">
        <v>1680606902.399688</v>
      </c>
      <c r="B788">
        <v>1680606902.3946879</v>
      </c>
      <c r="C788">
        <v>1680606902.363682</v>
      </c>
      <c r="D788">
        <v>0.55216985940933228</v>
      </c>
      <c r="E788">
        <v>-9.7736988067626953</v>
      </c>
      <c r="F788">
        <v>0.63075125217437744</v>
      </c>
      <c r="G788">
        <v>0.21676719188690191</v>
      </c>
      <c r="H788">
        <v>2.9693844318389888</v>
      </c>
      <c r="I788">
        <v>-0.25907272100448608</v>
      </c>
      <c r="J788">
        <v>2.25</v>
      </c>
      <c r="K788">
        <v>2.375</v>
      </c>
      <c r="L788">
        <v>0.25</v>
      </c>
      <c r="M788">
        <v>1.2441594153642649E-2</v>
      </c>
      <c r="N788">
        <v>-1.7806790769100189E-2</v>
      </c>
      <c r="O788">
        <v>-3.803817555308342E-3</v>
      </c>
      <c r="P788">
        <v>101281.1640625</v>
      </c>
      <c r="Q788">
        <v>-2.5633754208683971E-2</v>
      </c>
      <c r="R788">
        <v>1</v>
      </c>
      <c r="S788">
        <v>33.930000305175781</v>
      </c>
      <c r="T788">
        <v>16.930000305175781</v>
      </c>
      <c r="U788">
        <v>34.889999389648438</v>
      </c>
      <c r="V788">
        <v>35.130001068115227</v>
      </c>
      <c r="X788">
        <f t="shared" si="36"/>
        <v>2.3235996045000958E-6</v>
      </c>
      <c r="Y788">
        <f t="shared" si="37"/>
        <v>-4.1128943014365899E-5</v>
      </c>
      <c r="Z788">
        <f t="shared" si="38"/>
        <v>2.6542799015834024E-6</v>
      </c>
    </row>
    <row r="789" spans="1:26" x14ac:dyDescent="0.3">
      <c r="A789">
        <v>1680606902.4016881</v>
      </c>
      <c r="B789">
        <v>1680606902.3946879</v>
      </c>
      <c r="C789">
        <v>1680606902.363682</v>
      </c>
      <c r="D789">
        <v>0.55283701419830322</v>
      </c>
      <c r="E789">
        <v>-9.7746067047119141</v>
      </c>
      <c r="F789">
        <v>0.5435100793838501</v>
      </c>
      <c r="G789">
        <v>-0.34076094627380371</v>
      </c>
      <c r="H789">
        <v>3.3388481140136719</v>
      </c>
      <c r="I789">
        <v>-0.14241273701190951</v>
      </c>
      <c r="J789">
        <v>2.25</v>
      </c>
      <c r="K789">
        <v>2.375</v>
      </c>
      <c r="L789">
        <v>0.25</v>
      </c>
      <c r="M789">
        <v>1.247030589729548E-2</v>
      </c>
      <c r="N789">
        <v>-1.7734678462147709E-2</v>
      </c>
      <c r="O789">
        <v>-3.8408527616411452E-3</v>
      </c>
      <c r="P789">
        <v>101281.1640625</v>
      </c>
      <c r="Q789">
        <v>-2.5467012077569962E-2</v>
      </c>
      <c r="R789">
        <v>1</v>
      </c>
      <c r="S789">
        <v>33.930000305175781</v>
      </c>
      <c r="T789">
        <v>16.930000305175781</v>
      </c>
      <c r="U789">
        <v>34.880001068115227</v>
      </c>
      <c r="V789">
        <v>35.130001068115227</v>
      </c>
      <c r="X789">
        <f t="shared" si="36"/>
        <v>1.1057773671975368E-6</v>
      </c>
      <c r="Y789">
        <f t="shared" si="37"/>
        <v>-1.9551040523221365E-5</v>
      </c>
      <c r="Z789">
        <f t="shared" si="38"/>
        <v>1.0871217541356922E-6</v>
      </c>
    </row>
    <row r="790" spans="1:26" x14ac:dyDescent="0.3">
      <c r="A790">
        <v>1680606902.4046869</v>
      </c>
      <c r="B790">
        <v>1680606902.3946879</v>
      </c>
      <c r="C790">
        <v>1680606902.4046869</v>
      </c>
      <c r="D790">
        <v>0.54927742481231689</v>
      </c>
      <c r="E790">
        <v>-9.8154239654541016</v>
      </c>
      <c r="F790">
        <v>0.37914490699768072</v>
      </c>
      <c r="G790">
        <v>1.1593686416745189E-2</v>
      </c>
      <c r="H790">
        <v>2.205856084823608</v>
      </c>
      <c r="I790">
        <v>-4.4066727161407471E-2</v>
      </c>
      <c r="J790">
        <v>2.25</v>
      </c>
      <c r="K790">
        <v>2.375</v>
      </c>
      <c r="L790">
        <v>0.25</v>
      </c>
      <c r="M790">
        <v>1.2503718957304949E-2</v>
      </c>
      <c r="N790">
        <v>-1.7687141895294189E-2</v>
      </c>
      <c r="O790">
        <v>-3.8775342982262369E-3</v>
      </c>
      <c r="P790">
        <v>101281.1953125</v>
      </c>
      <c r="Q790">
        <v>-2.5300312787294391E-2</v>
      </c>
      <c r="R790">
        <v>1</v>
      </c>
      <c r="S790">
        <v>33.930000305175781</v>
      </c>
      <c r="T790">
        <v>16.930000305175781</v>
      </c>
      <c r="U790">
        <v>34.880001068115227</v>
      </c>
      <c r="V790">
        <v>35.130001068115227</v>
      </c>
      <c r="X790">
        <f t="shared" si="36"/>
        <v>2.4698189920730184E-6</v>
      </c>
      <c r="Y790">
        <f t="shared" si="37"/>
        <v>-4.4134929691331442E-5</v>
      </c>
      <c r="Z790">
        <f t="shared" si="38"/>
        <v>1.7048202779689991E-6</v>
      </c>
    </row>
    <row r="791" spans="1:26" x14ac:dyDescent="0.3">
      <c r="A791">
        <v>1680606902.406687</v>
      </c>
      <c r="B791">
        <v>1680606902.3946879</v>
      </c>
      <c r="C791">
        <v>1680606902.4046869</v>
      </c>
      <c r="D791">
        <v>0.43156760931015009</v>
      </c>
      <c r="E791">
        <v>-9.8251714706420898</v>
      </c>
      <c r="F791">
        <v>0.15284460783004761</v>
      </c>
      <c r="G791">
        <v>0.187683030962944</v>
      </c>
      <c r="H791">
        <v>0.39996612071990972</v>
      </c>
      <c r="I791">
        <v>-0.28794476389884949</v>
      </c>
      <c r="J791">
        <v>2.25</v>
      </c>
      <c r="K791">
        <v>2.375</v>
      </c>
      <c r="L791">
        <v>0.25</v>
      </c>
      <c r="M791">
        <v>1.2537042610347269E-2</v>
      </c>
      <c r="N791">
        <v>-1.767829246819019E-2</v>
      </c>
      <c r="O791">
        <v>-3.9233784191310406E-3</v>
      </c>
      <c r="P791">
        <v>101281.1953125</v>
      </c>
      <c r="Q791">
        <v>-2.513367123901844E-2</v>
      </c>
      <c r="R791">
        <v>1</v>
      </c>
      <c r="S791">
        <v>33.930000305175781</v>
      </c>
      <c r="T791">
        <v>16.930000305175781</v>
      </c>
      <c r="U791">
        <v>34.880001068115227</v>
      </c>
      <c r="V791">
        <v>35.130001068115227</v>
      </c>
      <c r="X791">
        <f t="shared" si="36"/>
        <v>8.63215889194305E-7</v>
      </c>
      <c r="Y791">
        <f t="shared" si="37"/>
        <v>-1.9652179506876995E-5</v>
      </c>
      <c r="Z791">
        <f t="shared" si="38"/>
        <v>3.0571778606709796E-7</v>
      </c>
    </row>
    <row r="792" spans="1:26" x14ac:dyDescent="0.3">
      <c r="A792">
        <v>1680606902.409688</v>
      </c>
      <c r="B792">
        <v>1680606902.3946879</v>
      </c>
      <c r="C792">
        <v>1680606902.4046869</v>
      </c>
      <c r="D792">
        <v>0.23278266191482541</v>
      </c>
      <c r="E792">
        <v>-9.8373050689697266</v>
      </c>
      <c r="F792">
        <v>-8.7747849524021149E-2</v>
      </c>
      <c r="G792">
        <v>0.12567304074764249</v>
      </c>
      <c r="H792">
        <v>-0.76192843914031982</v>
      </c>
      <c r="I792">
        <v>-0.28745648264884949</v>
      </c>
      <c r="J792">
        <v>2.25</v>
      </c>
      <c r="K792">
        <v>2.375</v>
      </c>
      <c r="L792">
        <v>0.25</v>
      </c>
      <c r="M792">
        <v>1.256138551980257E-2</v>
      </c>
      <c r="N792">
        <v>-1.7695143818855289E-2</v>
      </c>
      <c r="O792">
        <v>-3.9724460802972317E-3</v>
      </c>
      <c r="P792">
        <v>101281.1953125</v>
      </c>
      <c r="Q792">
        <v>-2.4966998025774959E-2</v>
      </c>
      <c r="R792">
        <v>1</v>
      </c>
      <c r="S792">
        <v>33.930000305175781</v>
      </c>
      <c r="T792">
        <v>16.930000305175781</v>
      </c>
      <c r="U792">
        <v>34.880001068115227</v>
      </c>
      <c r="V792">
        <v>35.130001068115227</v>
      </c>
      <c r="X792">
        <f t="shared" si="36"/>
        <v>1.0482027376447219E-6</v>
      </c>
      <c r="Y792">
        <f t="shared" si="37"/>
        <v>-4.4296641423033974E-5</v>
      </c>
      <c r="Z792">
        <f t="shared" si="38"/>
        <v>-3.9512193621692682E-7</v>
      </c>
    </row>
    <row r="793" spans="1:26" x14ac:dyDescent="0.3">
      <c r="A793">
        <v>1680606902.4116869</v>
      </c>
      <c r="B793">
        <v>1680606902.3946879</v>
      </c>
      <c r="C793">
        <v>1680606902.4046869</v>
      </c>
      <c r="D793">
        <v>7.0966416969895363E-3</v>
      </c>
      <c r="E793">
        <v>-9.8453941345214844</v>
      </c>
      <c r="F793">
        <v>-0.2393072247505188</v>
      </c>
      <c r="G793">
        <v>0.60364210605621338</v>
      </c>
      <c r="H793">
        <v>-1.0698646306991579</v>
      </c>
      <c r="I793">
        <v>-6.4799018204212189E-2</v>
      </c>
      <c r="J793">
        <v>2.25</v>
      </c>
      <c r="K793">
        <v>2.375</v>
      </c>
      <c r="L793">
        <v>0.25</v>
      </c>
      <c r="M793">
        <v>1.2575020082294939E-2</v>
      </c>
      <c r="N793">
        <v>-1.7718285322189331E-2</v>
      </c>
      <c r="O793">
        <v>-4.0209153667092323E-3</v>
      </c>
      <c r="P793">
        <v>101281.1953125</v>
      </c>
      <c r="Q793">
        <v>-2.480019815266132E-2</v>
      </c>
      <c r="R793">
        <v>1</v>
      </c>
      <c r="S793">
        <v>33.930000305175781</v>
      </c>
      <c r="T793">
        <v>16.930000305175781</v>
      </c>
      <c r="U793">
        <v>34.869998931884773</v>
      </c>
      <c r="V793">
        <v>35.130001068115227</v>
      </c>
      <c r="X793">
        <f t="shared" si="36"/>
        <v>1.4177694469927511E-8</v>
      </c>
      <c r="Y793">
        <f t="shared" si="37"/>
        <v>-1.9669161264612711E-5</v>
      </c>
      <c r="Z793">
        <f t="shared" si="38"/>
        <v>-4.7808877238347813E-7</v>
      </c>
    </row>
    <row r="794" spans="1:26" x14ac:dyDescent="0.3">
      <c r="A794">
        <v>1680606902.414727</v>
      </c>
      <c r="B794">
        <v>1680606902.414727</v>
      </c>
      <c r="C794">
        <v>1680606902.4046869</v>
      </c>
      <c r="D794">
        <v>-0.15271890163421631</v>
      </c>
      <c r="E794">
        <v>-9.8286333084106445</v>
      </c>
      <c r="F794">
        <v>-0.26074615120887762</v>
      </c>
      <c r="G794">
        <v>-0.20102214813232419</v>
      </c>
      <c r="H794">
        <v>-1.00386106967926</v>
      </c>
      <c r="I794">
        <v>0.359343022108078</v>
      </c>
      <c r="J794">
        <v>2.25</v>
      </c>
      <c r="K794">
        <v>2.375</v>
      </c>
      <c r="L794">
        <v>0.25</v>
      </c>
      <c r="M794">
        <v>1.253763772547245E-2</v>
      </c>
      <c r="N794">
        <v>-1.7741817981004711E-2</v>
      </c>
      <c r="O794">
        <v>-4.0504541248083106E-3</v>
      </c>
      <c r="P794">
        <v>101281.1953125</v>
      </c>
      <c r="Q794">
        <v>-2.4633262306451801E-2</v>
      </c>
      <c r="R794">
        <v>1</v>
      </c>
      <c r="S794">
        <v>33.930000305175781</v>
      </c>
      <c r="T794">
        <v>16.930000305175781</v>
      </c>
      <c r="U794">
        <v>34.869998931884773</v>
      </c>
      <c r="V794">
        <v>35.130001068115227</v>
      </c>
      <c r="X794">
        <f t="shared" si="36"/>
        <v>-7.0571846127969772E-7</v>
      </c>
      <c r="Y794">
        <f t="shared" si="37"/>
        <v>-4.5418398774941783E-5</v>
      </c>
      <c r="Z794">
        <f t="shared" si="38"/>
        <v>-1.204915505851862E-6</v>
      </c>
    </row>
    <row r="795" spans="1:26" x14ac:dyDescent="0.3">
      <c r="A795">
        <v>1680606902.416688</v>
      </c>
      <c r="B795">
        <v>1680606902.414727</v>
      </c>
      <c r="C795">
        <v>1680606902.4046869</v>
      </c>
      <c r="D795">
        <v>-0.16974978148937231</v>
      </c>
      <c r="E795">
        <v>-9.7831363677978516</v>
      </c>
      <c r="F795">
        <v>-0.21786829829216001</v>
      </c>
      <c r="G795">
        <v>0.18841877579689029</v>
      </c>
      <c r="H795">
        <v>-0.45587083697319031</v>
      </c>
      <c r="I795">
        <v>8.4535151720046997E-2</v>
      </c>
      <c r="J795">
        <v>2.1875</v>
      </c>
      <c r="K795">
        <v>2.375</v>
      </c>
      <c r="L795">
        <v>0.3125</v>
      </c>
      <c r="M795">
        <v>1.249597035348415E-2</v>
      </c>
      <c r="N795">
        <v>-1.7752733081579208E-2</v>
      </c>
      <c r="O795">
        <v>-4.0688067674636841E-3</v>
      </c>
      <c r="P795">
        <v>101281.1953125</v>
      </c>
      <c r="Q795">
        <v>-2.4466155096888539E-2</v>
      </c>
      <c r="R795">
        <v>1</v>
      </c>
      <c r="S795">
        <v>33.930000305175781</v>
      </c>
      <c r="T795">
        <v>16.930000305175781</v>
      </c>
      <c r="U795">
        <v>34.869998931884773</v>
      </c>
      <c r="V795">
        <v>35.130001068115227</v>
      </c>
      <c r="X795">
        <f t="shared" si="36"/>
        <v>-3.2638578236883028E-7</v>
      </c>
      <c r="Y795">
        <f t="shared" si="37"/>
        <v>-1.8810490295827393E-5</v>
      </c>
      <c r="Z795">
        <f t="shared" si="38"/>
        <v>-4.1890548763919517E-7</v>
      </c>
    </row>
    <row r="796" spans="1:26" x14ac:dyDescent="0.3">
      <c r="A796">
        <v>1680606902.419688</v>
      </c>
      <c r="B796">
        <v>1680606902.414727</v>
      </c>
      <c r="C796">
        <v>1680606902.4046869</v>
      </c>
      <c r="D796">
        <v>-8.4797851741313934E-2</v>
      </c>
      <c r="E796">
        <v>-9.7710714340209961</v>
      </c>
      <c r="F796">
        <v>-8.20879265666008E-2</v>
      </c>
      <c r="G796">
        <v>1.5861185789108281</v>
      </c>
      <c r="H796">
        <v>-0.55520462989807129</v>
      </c>
      <c r="I796">
        <v>-0.33251187205314642</v>
      </c>
      <c r="J796">
        <v>2.1875</v>
      </c>
      <c r="K796">
        <v>2.375</v>
      </c>
      <c r="L796">
        <v>0.3125</v>
      </c>
      <c r="M796">
        <v>1.248105522245169E-2</v>
      </c>
      <c r="N796">
        <v>-1.7763642594218251E-2</v>
      </c>
      <c r="O796">
        <v>-4.0797791443765163E-3</v>
      </c>
      <c r="P796">
        <v>101281.1953125</v>
      </c>
      <c r="Q796">
        <v>-2.429889515042305E-2</v>
      </c>
      <c r="R796">
        <v>1</v>
      </c>
      <c r="S796">
        <v>33.930000305175781</v>
      </c>
      <c r="T796">
        <v>16.930000305175781</v>
      </c>
      <c r="U796">
        <v>34.869998931884773</v>
      </c>
      <c r="V796">
        <v>35.130001068115227</v>
      </c>
      <c r="X796">
        <f t="shared" si="36"/>
        <v>-3.815956702437738E-7</v>
      </c>
      <c r="Y796">
        <f t="shared" si="37"/>
        <v>-4.3970436470956519E-5</v>
      </c>
      <c r="Z796">
        <f t="shared" si="38"/>
        <v>-3.694008363874897E-7</v>
      </c>
    </row>
    <row r="797" spans="1:26" x14ac:dyDescent="0.3">
      <c r="A797">
        <v>1680606902.4216869</v>
      </c>
      <c r="B797">
        <v>1680606902.414727</v>
      </c>
      <c r="C797">
        <v>1680606902.4046869</v>
      </c>
      <c r="D797">
        <v>0.10452686995267869</v>
      </c>
      <c r="E797">
        <v>-9.7270212173461914</v>
      </c>
      <c r="F797">
        <v>0.1433161944150925</v>
      </c>
      <c r="G797">
        <v>0.44387820363044739</v>
      </c>
      <c r="H797">
        <v>-1.679328441619873</v>
      </c>
      <c r="I797">
        <v>0.33700171113014221</v>
      </c>
      <c r="J797">
        <v>2.1875</v>
      </c>
      <c r="K797">
        <v>2.375</v>
      </c>
      <c r="L797">
        <v>0.3125</v>
      </c>
      <c r="M797">
        <v>1.244219299405813E-2</v>
      </c>
      <c r="N797">
        <v>-1.780218817293644E-2</v>
      </c>
      <c r="O797">
        <v>-4.0797791443765163E-3</v>
      </c>
      <c r="P797">
        <v>101281.1953125</v>
      </c>
      <c r="Q797">
        <v>-2.413167804479599E-2</v>
      </c>
      <c r="R797">
        <v>1</v>
      </c>
      <c r="S797">
        <v>33.930000305175781</v>
      </c>
      <c r="T797">
        <v>16.930000305175781</v>
      </c>
      <c r="U797">
        <v>34.880001068115227</v>
      </c>
      <c r="V797">
        <v>35.130001068115227</v>
      </c>
      <c r="X797">
        <f t="shared" si="36"/>
        <v>2.0882412968877692E-7</v>
      </c>
      <c r="Y797">
        <f t="shared" si="37"/>
        <v>-1.9432675455566262E-5</v>
      </c>
      <c r="Z797">
        <f t="shared" si="38"/>
        <v>2.8631757157358833E-7</v>
      </c>
    </row>
    <row r="798" spans="1:26" x14ac:dyDescent="0.3">
      <c r="A798">
        <v>1680606902.4246869</v>
      </c>
      <c r="B798">
        <v>1680606902.414727</v>
      </c>
      <c r="C798">
        <v>1680606902.4046869</v>
      </c>
      <c r="D798">
        <v>0.30870392918586731</v>
      </c>
      <c r="E798">
        <v>-9.7508487701416016</v>
      </c>
      <c r="F798">
        <v>0.30053502321243292</v>
      </c>
      <c r="G798">
        <v>0.98340064287185669</v>
      </c>
      <c r="H798">
        <v>-0.73468261957168579</v>
      </c>
      <c r="I798">
        <v>-2.9393566772341732E-2</v>
      </c>
      <c r="J798">
        <v>2.1875</v>
      </c>
      <c r="K798">
        <v>2.375</v>
      </c>
      <c r="L798">
        <v>0.3125</v>
      </c>
      <c r="M798">
        <v>1.2415817007422451E-2</v>
      </c>
      <c r="N798">
        <v>-1.7817666754126549E-2</v>
      </c>
      <c r="O798">
        <v>-4.0907217189669609E-3</v>
      </c>
      <c r="P798">
        <v>101281.1953125</v>
      </c>
      <c r="Q798">
        <v>-2.396627701818943E-2</v>
      </c>
      <c r="R798">
        <v>1</v>
      </c>
      <c r="S798">
        <v>33.930000305175781</v>
      </c>
      <c r="T798">
        <v>16.930000305175781</v>
      </c>
      <c r="U798">
        <v>34.880001068115227</v>
      </c>
      <c r="V798">
        <v>35.130001068115227</v>
      </c>
      <c r="X798">
        <f t="shared" si="36"/>
        <v>1.389187112002918E-6</v>
      </c>
      <c r="Y798">
        <f t="shared" si="37"/>
        <v>-4.3879433210629673E-5</v>
      </c>
      <c r="Z798">
        <f t="shared" si="38"/>
        <v>1.3524265209492612E-6</v>
      </c>
    </row>
    <row r="799" spans="1:26" x14ac:dyDescent="0.3">
      <c r="A799">
        <v>1680606902.426687</v>
      </c>
      <c r="B799">
        <v>1680606902.414727</v>
      </c>
      <c r="C799">
        <v>1680606902.4046869</v>
      </c>
      <c r="D799">
        <v>0.57548904418945313</v>
      </c>
      <c r="E799">
        <v>-9.7556180953979492</v>
      </c>
      <c r="F799">
        <v>0.38629123568534851</v>
      </c>
      <c r="G799">
        <v>0.54197037220001221</v>
      </c>
      <c r="H799">
        <v>0.85779517889022827</v>
      </c>
      <c r="I799">
        <v>-5.3447098471224308E-3</v>
      </c>
      <c r="J799">
        <v>2.1875</v>
      </c>
      <c r="K799">
        <v>2.375</v>
      </c>
      <c r="L799">
        <v>0.3125</v>
      </c>
      <c r="M799">
        <v>1.2389385141432291E-2</v>
      </c>
      <c r="N799">
        <v>-1.7799258232116699E-2</v>
      </c>
      <c r="O799">
        <v>-4.1197598911821842E-3</v>
      </c>
      <c r="P799">
        <v>101281.1953125</v>
      </c>
      <c r="Q799">
        <v>-2.3801133036613461E-2</v>
      </c>
      <c r="R799">
        <v>1</v>
      </c>
      <c r="S799">
        <v>33.930000305175781</v>
      </c>
      <c r="T799">
        <v>16.930000305175781</v>
      </c>
      <c r="U799">
        <v>34.880001068115227</v>
      </c>
      <c r="V799">
        <v>35.130001068115227</v>
      </c>
      <c r="X799">
        <f t="shared" si="36"/>
        <v>1.1510856613999735E-6</v>
      </c>
      <c r="Y799">
        <f t="shared" si="37"/>
        <v>-1.9513059755156499E-5</v>
      </c>
      <c r="Z799">
        <f t="shared" si="38"/>
        <v>7.7265467867968756E-7</v>
      </c>
    </row>
    <row r="800" spans="1:26" x14ac:dyDescent="0.3">
      <c r="A800">
        <v>1680606902.429687</v>
      </c>
      <c r="B800">
        <v>1680606902.414727</v>
      </c>
      <c r="C800">
        <v>1680606902.4046869</v>
      </c>
      <c r="D800">
        <v>0.82187753915786743</v>
      </c>
      <c r="E800">
        <v>-9.7748708724975586</v>
      </c>
      <c r="F800">
        <v>0.32435604929924011</v>
      </c>
      <c r="G800">
        <v>0.2124457657337189</v>
      </c>
      <c r="H800">
        <v>6.4540430903434753E-2</v>
      </c>
      <c r="I800">
        <v>0.14649517834186551</v>
      </c>
      <c r="J800">
        <v>2.1875</v>
      </c>
      <c r="K800">
        <v>2.375</v>
      </c>
      <c r="L800">
        <v>0.3125</v>
      </c>
      <c r="M800">
        <v>1.237373985350132E-2</v>
      </c>
      <c r="N800">
        <v>-1.779967732727528E-2</v>
      </c>
      <c r="O800">
        <v>-4.1647269390523434E-3</v>
      </c>
      <c r="P800">
        <v>101281.1953125</v>
      </c>
      <c r="Q800">
        <v>-2.3636439815163609E-2</v>
      </c>
      <c r="R800">
        <v>1</v>
      </c>
      <c r="S800">
        <v>33.930000305175781</v>
      </c>
      <c r="T800">
        <v>16.930000305175781</v>
      </c>
      <c r="U800">
        <v>34.880001068115227</v>
      </c>
      <c r="V800">
        <v>35.130001068115227</v>
      </c>
      <c r="X800">
        <f t="shared" si="36"/>
        <v>3.6985006574223183E-6</v>
      </c>
      <c r="Y800">
        <f t="shared" si="37"/>
        <v>-4.3987534183248061E-5</v>
      </c>
      <c r="Z800">
        <f t="shared" si="38"/>
        <v>1.4596226377001873E-6</v>
      </c>
    </row>
    <row r="801" spans="1:26" x14ac:dyDescent="0.3">
      <c r="A801">
        <v>1680606902.4316821</v>
      </c>
      <c r="B801">
        <v>1680606902.414727</v>
      </c>
      <c r="C801">
        <v>1680606902.4046869</v>
      </c>
      <c r="D801">
        <v>1.036717534065247</v>
      </c>
      <c r="E801">
        <v>-9.8051881790161133</v>
      </c>
      <c r="F801">
        <v>0.3282235860824585</v>
      </c>
      <c r="G801">
        <v>0.94690799713134766</v>
      </c>
      <c r="H801">
        <v>-1.621397972106934</v>
      </c>
      <c r="I801">
        <v>-0.18356429040431979</v>
      </c>
      <c r="J801">
        <v>2.1875</v>
      </c>
      <c r="K801">
        <v>2.375</v>
      </c>
      <c r="L801">
        <v>0.3125</v>
      </c>
      <c r="M801">
        <v>1.2383971363306051E-2</v>
      </c>
      <c r="N801">
        <v>-1.7835220322012901E-2</v>
      </c>
      <c r="O801">
        <v>-4.2127524502575397E-3</v>
      </c>
      <c r="P801">
        <v>101281.1953125</v>
      </c>
      <c r="Q801">
        <v>-2.3472033441066738E-2</v>
      </c>
      <c r="R801">
        <v>1</v>
      </c>
      <c r="S801">
        <v>33.930000305175781</v>
      </c>
      <c r="T801">
        <v>16.930000305175781</v>
      </c>
      <c r="U801">
        <v>34.889999389648438</v>
      </c>
      <c r="V801">
        <v>35.130001068115227</v>
      </c>
      <c r="X801">
        <f t="shared" si="36"/>
        <v>2.0632601108469895E-6</v>
      </c>
      <c r="Y801">
        <f t="shared" si="37"/>
        <v>-1.9514142458633421E-5</v>
      </c>
      <c r="Z801">
        <f t="shared" si="38"/>
        <v>6.5322579232123673E-7</v>
      </c>
    </row>
    <row r="802" spans="1:26" x14ac:dyDescent="0.3">
      <c r="A802">
        <v>1680606902.4346869</v>
      </c>
      <c r="B802">
        <v>1680606902.4346869</v>
      </c>
      <c r="C802">
        <v>1680606902.4046869</v>
      </c>
      <c r="D802">
        <v>1.204171895980835</v>
      </c>
      <c r="E802">
        <v>-9.7669916152954102</v>
      </c>
      <c r="F802">
        <v>0.28534573316574102</v>
      </c>
      <c r="G802">
        <v>0.32363346219062811</v>
      </c>
      <c r="H802">
        <v>-0.70028597116470337</v>
      </c>
      <c r="I802">
        <v>8.6909212172031403E-2</v>
      </c>
      <c r="J802">
        <v>2.1875</v>
      </c>
      <c r="K802">
        <v>2.375</v>
      </c>
      <c r="L802">
        <v>0.3125</v>
      </c>
      <c r="M802">
        <v>1.2384572997689251E-2</v>
      </c>
      <c r="N802">
        <v>-1.7851505428552631E-2</v>
      </c>
      <c r="O802">
        <v>-4.2637325823307037E-3</v>
      </c>
      <c r="P802">
        <v>101281.1953125</v>
      </c>
      <c r="Q802">
        <v>-2.3307746276259419E-2</v>
      </c>
      <c r="R802">
        <v>1</v>
      </c>
      <c r="S802">
        <v>33.930000305175781</v>
      </c>
      <c r="T802">
        <v>16.930000305175781</v>
      </c>
      <c r="U802">
        <v>34.889999389648438</v>
      </c>
      <c r="V802">
        <v>35.130001068115227</v>
      </c>
      <c r="X802">
        <f t="shared" si="36"/>
        <v>5.4360889532404307E-6</v>
      </c>
      <c r="Y802">
        <f t="shared" si="37"/>
        <v>-4.4091906980649474E-5</v>
      </c>
      <c r="Z802">
        <f t="shared" si="38"/>
        <v>1.2881589356917394E-6</v>
      </c>
    </row>
    <row r="803" spans="1:26" x14ac:dyDescent="0.3">
      <c r="A803">
        <v>1680606902.436687</v>
      </c>
      <c r="B803">
        <v>1680606902.4346869</v>
      </c>
      <c r="C803">
        <v>1680606902.4046869</v>
      </c>
      <c r="D803">
        <v>1.251308679580688</v>
      </c>
      <c r="E803">
        <v>-9.8147716522216797</v>
      </c>
      <c r="F803">
        <v>0.36871936917304993</v>
      </c>
      <c r="G803">
        <v>0.45281720161437988</v>
      </c>
      <c r="H803">
        <v>1.316056489944458</v>
      </c>
      <c r="I803">
        <v>-0.53338301181793213</v>
      </c>
      <c r="J803">
        <v>2.1875</v>
      </c>
      <c r="K803">
        <v>2.25</v>
      </c>
      <c r="L803">
        <v>0.25</v>
      </c>
      <c r="M803">
        <v>1.2391189113259321E-2</v>
      </c>
      <c r="N803">
        <v>-1.7823519185185429E-2</v>
      </c>
      <c r="O803">
        <v>-4.3227369897067547E-3</v>
      </c>
      <c r="P803">
        <v>101281.1953125</v>
      </c>
      <c r="Q803">
        <v>-2.314331196248531E-2</v>
      </c>
      <c r="R803">
        <v>1</v>
      </c>
      <c r="S803">
        <v>33.930000305175781</v>
      </c>
      <c r="T803">
        <v>16.930000305175781</v>
      </c>
      <c r="U803">
        <v>34.889999389648438</v>
      </c>
      <c r="V803">
        <v>35.130001068115227</v>
      </c>
      <c r="X803">
        <f t="shared" si="36"/>
        <v>2.5028512594524576E-6</v>
      </c>
      <c r="Y803">
        <f t="shared" si="37"/>
        <v>-1.9631377926054969E-5</v>
      </c>
      <c r="Z803">
        <f t="shared" si="38"/>
        <v>7.3750766104214145E-7</v>
      </c>
    </row>
    <row r="804" spans="1:26" x14ac:dyDescent="0.3">
      <c r="A804">
        <v>1680606902.439687</v>
      </c>
      <c r="B804">
        <v>1680606902.4346869</v>
      </c>
      <c r="C804">
        <v>1680606902.4046869</v>
      </c>
      <c r="D804">
        <v>1.243793249130249</v>
      </c>
      <c r="E804">
        <v>-9.7716665267944336</v>
      </c>
      <c r="F804">
        <v>0.41636189818382258</v>
      </c>
      <c r="G804">
        <v>3.1313911080360413E-2</v>
      </c>
      <c r="H804">
        <v>1.503334522247314</v>
      </c>
      <c r="I804">
        <v>0.17405830323696139</v>
      </c>
      <c r="J804">
        <v>2.1875</v>
      </c>
      <c r="K804">
        <v>2.25</v>
      </c>
      <c r="L804">
        <v>0.25</v>
      </c>
      <c r="M804">
        <v>1.2391189113259321E-2</v>
      </c>
      <c r="N804">
        <v>-1.779088377952576E-2</v>
      </c>
      <c r="O804">
        <v>-4.3707308359444141E-3</v>
      </c>
      <c r="P804">
        <v>101281.1953125</v>
      </c>
      <c r="Q804">
        <v>-2.2978635504841801E-2</v>
      </c>
      <c r="R804">
        <v>1</v>
      </c>
      <c r="S804">
        <v>33.930000305175781</v>
      </c>
      <c r="T804">
        <v>16.930000305175781</v>
      </c>
      <c r="U804">
        <v>34.889999389648438</v>
      </c>
      <c r="V804">
        <v>35.130001068115227</v>
      </c>
      <c r="X804">
        <f t="shared" si="36"/>
        <v>5.5971479088225333E-6</v>
      </c>
      <c r="Y804">
        <f t="shared" si="37"/>
        <v>-4.3973114425893749E-5</v>
      </c>
      <c r="Z804">
        <f t="shared" si="38"/>
        <v>1.8736547487796514E-6</v>
      </c>
    </row>
    <row r="805" spans="1:26" x14ac:dyDescent="0.3">
      <c r="A805">
        <v>1680606902.4416871</v>
      </c>
      <c r="B805">
        <v>1680606902.4346869</v>
      </c>
      <c r="C805">
        <v>1680606902.4046869</v>
      </c>
      <c r="D805">
        <v>1.174988865852356</v>
      </c>
      <c r="E805">
        <v>-9.7725296020507813</v>
      </c>
      <c r="F805">
        <v>0.36008760333061218</v>
      </c>
      <c r="G805">
        <v>0.12438526749610899</v>
      </c>
      <c r="H805">
        <v>0.70736521482467651</v>
      </c>
      <c r="I805">
        <v>0.2067384868860245</v>
      </c>
      <c r="J805">
        <v>2.1875</v>
      </c>
      <c r="K805">
        <v>2.25</v>
      </c>
      <c r="L805">
        <v>0.25</v>
      </c>
      <c r="M805">
        <v>1.2392993085086349E-2</v>
      </c>
      <c r="N805">
        <v>-1.7776221036911011E-2</v>
      </c>
      <c r="O805">
        <v>-4.4148294255137444E-3</v>
      </c>
      <c r="P805">
        <v>101281.1953125</v>
      </c>
      <c r="Q805">
        <v>-2.2813605144619942E-2</v>
      </c>
      <c r="R805">
        <v>1</v>
      </c>
      <c r="S805">
        <v>33.930000305175781</v>
      </c>
      <c r="T805">
        <v>16.930000305175781</v>
      </c>
      <c r="U805">
        <v>34.880001068115227</v>
      </c>
      <c r="V805">
        <v>35.130001068115227</v>
      </c>
      <c r="X805">
        <f t="shared" si="36"/>
        <v>2.3501973659502224E-6</v>
      </c>
      <c r="Y805">
        <f t="shared" si="37"/>
        <v>-1.9546885929637653E-5</v>
      </c>
      <c r="Z805">
        <f t="shared" si="38"/>
        <v>7.2024251586846337E-7</v>
      </c>
    </row>
    <row r="806" spans="1:26" x14ac:dyDescent="0.3">
      <c r="A806">
        <v>1680606902.4446881</v>
      </c>
      <c r="B806">
        <v>1680606902.4346869</v>
      </c>
      <c r="C806">
        <v>1680606902.4446881</v>
      </c>
      <c r="D806">
        <v>1.0679135322570801</v>
      </c>
      <c r="E806">
        <v>-9.7773342132568359</v>
      </c>
      <c r="F806">
        <v>0.31006345152854919</v>
      </c>
      <c r="G806">
        <v>0.45296239852905268</v>
      </c>
      <c r="H806">
        <v>0.46038094162940979</v>
      </c>
      <c r="I806">
        <v>-9.8940037190914154E-2</v>
      </c>
      <c r="J806">
        <v>2.1875</v>
      </c>
      <c r="K806">
        <v>2.25</v>
      </c>
      <c r="L806">
        <v>0.25</v>
      </c>
      <c r="M806">
        <v>1.2402608059346679E-2</v>
      </c>
      <c r="N806">
        <v>-1.7767416313290599E-2</v>
      </c>
      <c r="O806">
        <v>-4.4651711359620094E-3</v>
      </c>
      <c r="P806">
        <v>101281.1953125</v>
      </c>
      <c r="Q806">
        <v>-2.264817617833614E-2</v>
      </c>
      <c r="R806">
        <v>1</v>
      </c>
      <c r="S806">
        <v>33.930000305175781</v>
      </c>
      <c r="T806">
        <v>16.930000305175781</v>
      </c>
      <c r="U806">
        <v>34.880001068115227</v>
      </c>
      <c r="V806">
        <v>35.130001068115227</v>
      </c>
      <c r="X806">
        <f t="shared" si="36"/>
        <v>4.8087339446668001E-6</v>
      </c>
      <c r="Y806">
        <f t="shared" si="37"/>
        <v>-4.4026597191130872E-5</v>
      </c>
      <c r="Z806">
        <f t="shared" si="38"/>
        <v>1.3961922939721213E-6</v>
      </c>
    </row>
    <row r="807" spans="1:26" x14ac:dyDescent="0.3">
      <c r="A807">
        <v>1680606902.44678</v>
      </c>
      <c r="B807">
        <v>1680606902.4346869</v>
      </c>
      <c r="C807">
        <v>1680606902.4446881</v>
      </c>
      <c r="D807">
        <v>0.97297048568725586</v>
      </c>
      <c r="E807">
        <v>-9.7486753463745117</v>
      </c>
      <c r="F807">
        <v>0.23383612930774689</v>
      </c>
      <c r="G807">
        <v>0.1268764138221741</v>
      </c>
      <c r="H807">
        <v>0.76788687705993652</v>
      </c>
      <c r="I807">
        <v>-4.1176389902830117E-2</v>
      </c>
      <c r="J807">
        <v>2.1875</v>
      </c>
      <c r="K807">
        <v>2.25</v>
      </c>
      <c r="L807">
        <v>0.25</v>
      </c>
      <c r="M807">
        <v>1.240380946546793E-2</v>
      </c>
      <c r="N807">
        <v>-1.7750635743141171E-2</v>
      </c>
      <c r="O807">
        <v>-4.5133009552955627E-3</v>
      </c>
      <c r="P807">
        <v>101281.1953125</v>
      </c>
      <c r="Q807">
        <v>-2.2482510656118389E-2</v>
      </c>
      <c r="R807">
        <v>1</v>
      </c>
      <c r="S807">
        <v>33.930000305175781</v>
      </c>
      <c r="T807">
        <v>16.930000305175781</v>
      </c>
      <c r="U807">
        <v>34.880001068115227</v>
      </c>
      <c r="V807">
        <v>35.130001068115227</v>
      </c>
      <c r="X807">
        <f t="shared" si="36"/>
        <v>2.128850293428824E-6</v>
      </c>
      <c r="Y807">
        <f t="shared" si="37"/>
        <v>-2.1330010187320891E-5</v>
      </c>
      <c r="Z807">
        <f t="shared" si="38"/>
        <v>5.1163125687151324E-7</v>
      </c>
    </row>
    <row r="808" spans="1:26" x14ac:dyDescent="0.3">
      <c r="A808">
        <v>1680606902.449688</v>
      </c>
      <c r="B808">
        <v>1680606902.4346869</v>
      </c>
      <c r="C808">
        <v>1680606902.4446881</v>
      </c>
      <c r="D808">
        <v>0.956714928150177</v>
      </c>
      <c r="E808">
        <v>-9.7535123825073242</v>
      </c>
      <c r="F808">
        <v>0.17190144956111911</v>
      </c>
      <c r="G808">
        <v>-0.29071033000946039</v>
      </c>
      <c r="H808">
        <v>0.61745703220367432</v>
      </c>
      <c r="I808">
        <v>0.1709066778421402</v>
      </c>
      <c r="J808">
        <v>2.1875</v>
      </c>
      <c r="K808">
        <v>2.25</v>
      </c>
      <c r="L808">
        <v>0.25</v>
      </c>
      <c r="M808">
        <v>1.239659916609526E-2</v>
      </c>
      <c r="N808">
        <v>-1.7737198621034619E-2</v>
      </c>
      <c r="O808">
        <v>-4.5592891983687878E-3</v>
      </c>
      <c r="P808">
        <v>101281.1953125</v>
      </c>
      <c r="Q808">
        <v>-2.231666631996632E-2</v>
      </c>
      <c r="R808">
        <v>1</v>
      </c>
      <c r="S808">
        <v>33.930000305175781</v>
      </c>
      <c r="T808">
        <v>16.930000305175781</v>
      </c>
      <c r="U808">
        <v>34.880001068115227</v>
      </c>
      <c r="V808">
        <v>35.130001068115227</v>
      </c>
      <c r="X808">
        <f t="shared" si="36"/>
        <v>4.0451887737039586E-6</v>
      </c>
      <c r="Y808">
        <f t="shared" si="37"/>
        <v>-4.1239869508660889E-5</v>
      </c>
      <c r="Z808">
        <f t="shared" si="38"/>
        <v>7.2683491548793142E-7</v>
      </c>
    </row>
    <row r="809" spans="1:26" x14ac:dyDescent="0.3">
      <c r="A809">
        <v>1680606902.451689</v>
      </c>
      <c r="B809">
        <v>1680606902.4346869</v>
      </c>
      <c r="C809">
        <v>1680606902.4446881</v>
      </c>
      <c r="D809">
        <v>0.9335206151008606</v>
      </c>
      <c r="E809">
        <v>-9.7552433013916016</v>
      </c>
      <c r="F809">
        <v>8.5555523633956909E-2</v>
      </c>
      <c r="G809">
        <v>0.19500213861465451</v>
      </c>
      <c r="H809">
        <v>-5.8594647794961929E-2</v>
      </c>
      <c r="I809">
        <v>0.14591117203235629</v>
      </c>
      <c r="J809">
        <v>2.1875</v>
      </c>
      <c r="K809">
        <v>2.25</v>
      </c>
      <c r="L809">
        <v>0.25</v>
      </c>
      <c r="M809">
        <v>1.2399002909660339E-2</v>
      </c>
      <c r="N809">
        <v>-1.7739299684762951E-2</v>
      </c>
      <c r="O809">
        <v>-4.6064360067248336E-3</v>
      </c>
      <c r="P809">
        <v>101281.1953125</v>
      </c>
      <c r="Q809">
        <v>-2.2150801494717601E-2</v>
      </c>
      <c r="R809">
        <v>1</v>
      </c>
      <c r="S809">
        <v>33.930000305175781</v>
      </c>
      <c r="T809">
        <v>16.930000305175781</v>
      </c>
      <c r="U809">
        <v>34.860000610351563</v>
      </c>
      <c r="V809">
        <v>35.130001068115227</v>
      </c>
      <c r="X809">
        <f t="shared" si="36"/>
        <v>1.8689967850972096E-6</v>
      </c>
      <c r="Y809">
        <f t="shared" si="37"/>
        <v>-1.9530922052719845E-5</v>
      </c>
      <c r="Z809">
        <f t="shared" si="38"/>
        <v>1.7129027043703514E-7</v>
      </c>
    </row>
    <row r="810" spans="1:26" x14ac:dyDescent="0.3">
      <c r="A810">
        <v>1680606902.4546881</v>
      </c>
      <c r="B810">
        <v>1680606902.4546881</v>
      </c>
      <c r="C810">
        <v>1680606902.4446881</v>
      </c>
      <c r="D810">
        <v>0.89075392484664917</v>
      </c>
      <c r="E810">
        <v>-9.7600440979003906</v>
      </c>
      <c r="F810">
        <v>5.6970275938510888E-2</v>
      </c>
      <c r="G810">
        <v>1.326737642288208</v>
      </c>
      <c r="H810">
        <v>0.1184776872396469</v>
      </c>
      <c r="I810">
        <v>-0.30557897686958307</v>
      </c>
      <c r="J810">
        <v>2.1875</v>
      </c>
      <c r="K810">
        <v>2.25</v>
      </c>
      <c r="L810">
        <v>0.25</v>
      </c>
      <c r="M810">
        <v>1.242721360176802E-2</v>
      </c>
      <c r="N810">
        <v>-1.7737619578838348E-2</v>
      </c>
      <c r="O810">
        <v>-4.6595055609941483E-3</v>
      </c>
      <c r="P810">
        <v>101281.1953125</v>
      </c>
      <c r="Q810">
        <v>-2.1985035389661789E-2</v>
      </c>
      <c r="R810">
        <v>1</v>
      </c>
      <c r="S810">
        <v>33.930000305175781</v>
      </c>
      <c r="T810">
        <v>16.930000305175781</v>
      </c>
      <c r="U810">
        <v>34.860000610351563</v>
      </c>
      <c r="V810">
        <v>35.130001068115227</v>
      </c>
      <c r="X810">
        <f t="shared" si="36"/>
        <v>4.0059006481131414E-6</v>
      </c>
      <c r="Y810">
        <f t="shared" si="37"/>
        <v>-4.3892893297240343E-5</v>
      </c>
      <c r="Z810">
        <f t="shared" si="38"/>
        <v>2.5620685908799648E-7</v>
      </c>
    </row>
    <row r="811" spans="1:26" x14ac:dyDescent="0.3">
      <c r="A811">
        <v>1680606902.4566879</v>
      </c>
      <c r="B811">
        <v>1680606902.4546881</v>
      </c>
      <c r="C811">
        <v>1680606902.4446881</v>
      </c>
      <c r="D811">
        <v>0.80930876731872559</v>
      </c>
      <c r="E811">
        <v>-9.7671689987182617</v>
      </c>
      <c r="F811">
        <v>9.2701829969882965E-2</v>
      </c>
      <c r="G811">
        <v>1.4181656837463379</v>
      </c>
      <c r="H811">
        <v>0.54583001136779785</v>
      </c>
      <c r="I811">
        <v>-0.45986688137054438</v>
      </c>
      <c r="J811">
        <v>2.125</v>
      </c>
      <c r="K811">
        <v>2.25</v>
      </c>
      <c r="L811">
        <v>0.3125</v>
      </c>
      <c r="M811">
        <v>1.2455957941710951E-2</v>
      </c>
      <c r="N811">
        <v>-1.772669330239296E-2</v>
      </c>
      <c r="O811">
        <v>-4.7214548103511333E-3</v>
      </c>
      <c r="P811">
        <v>101281.1953125</v>
      </c>
      <c r="Q811">
        <v>-2.1819368004798889E-2</v>
      </c>
      <c r="R811">
        <v>1</v>
      </c>
      <c r="S811">
        <v>33.930000305175781</v>
      </c>
      <c r="T811">
        <v>16.930000305175781</v>
      </c>
      <c r="U811">
        <v>34.860000610351563</v>
      </c>
      <c r="V811">
        <v>35.130001068115227</v>
      </c>
      <c r="X811">
        <f t="shared" si="36"/>
        <v>1.6183829107768678E-6</v>
      </c>
      <c r="Y811">
        <f t="shared" si="37"/>
        <v>-1.9531506431796821E-5</v>
      </c>
      <c r="Z811">
        <f t="shared" si="38"/>
        <v>1.8537678507802097E-7</v>
      </c>
    </row>
    <row r="812" spans="1:26" x14ac:dyDescent="0.3">
      <c r="A812">
        <v>1680606902.459687</v>
      </c>
      <c r="B812">
        <v>1680606902.4546881</v>
      </c>
      <c r="C812">
        <v>1680606902.4446881</v>
      </c>
      <c r="D812">
        <v>0.70351111888885498</v>
      </c>
      <c r="E812">
        <v>-9.7718372344970703</v>
      </c>
      <c r="F812">
        <v>0.1927501708269119</v>
      </c>
      <c r="G812">
        <v>-0.1011634543538094</v>
      </c>
      <c r="H812">
        <v>0.61593616008758545</v>
      </c>
      <c r="I812">
        <v>0.26561364531517029</v>
      </c>
      <c r="J812">
        <v>2.125</v>
      </c>
      <c r="K812">
        <v>2.25</v>
      </c>
      <c r="L812">
        <v>0.3125</v>
      </c>
      <c r="M812">
        <v>1.24517697840929E-2</v>
      </c>
      <c r="N812">
        <v>-1.7713239416480061E-2</v>
      </c>
      <c r="O812">
        <v>-4.762306809425354E-3</v>
      </c>
      <c r="P812">
        <v>101281.1953125</v>
      </c>
      <c r="Q812">
        <v>-2.1653801202774051E-2</v>
      </c>
      <c r="R812">
        <v>1</v>
      </c>
      <c r="S812">
        <v>33.930000305175781</v>
      </c>
      <c r="T812">
        <v>16.930000305175781</v>
      </c>
      <c r="U812">
        <v>34.860000610351563</v>
      </c>
      <c r="V812">
        <v>35.130001068115227</v>
      </c>
      <c r="X812">
        <f t="shared" si="36"/>
        <v>3.1638318602938985E-6</v>
      </c>
      <c r="Y812">
        <f t="shared" si="37"/>
        <v>-4.3945929418910039E-5</v>
      </c>
      <c r="Z812">
        <f t="shared" si="38"/>
        <v>8.6683652207580811E-7</v>
      </c>
    </row>
    <row r="813" spans="1:26" x14ac:dyDescent="0.3">
      <c r="A813">
        <v>1680606902.461688</v>
      </c>
      <c r="B813">
        <v>1680606902.4546881</v>
      </c>
      <c r="C813">
        <v>1680606902.4446881</v>
      </c>
      <c r="D813">
        <v>0.65020936727523804</v>
      </c>
      <c r="E813">
        <v>-9.7924337387084961</v>
      </c>
      <c r="F813">
        <v>0.29428443312644958</v>
      </c>
      <c r="G813">
        <v>4.2661681771278381E-2</v>
      </c>
      <c r="H813">
        <v>1.135475158691406</v>
      </c>
      <c r="I813">
        <v>0.2050604522228241</v>
      </c>
      <c r="J813">
        <v>2.125</v>
      </c>
      <c r="K813">
        <v>2.25</v>
      </c>
      <c r="L813">
        <v>0.3125</v>
      </c>
      <c r="M813">
        <v>1.2450573034584521E-2</v>
      </c>
      <c r="N813">
        <v>-1.7690511420369152E-2</v>
      </c>
      <c r="O813">
        <v>-4.8074629157781601E-3</v>
      </c>
      <c r="P813">
        <v>101281.1953125</v>
      </c>
      <c r="Q813">
        <v>-2.148833125829697E-2</v>
      </c>
      <c r="R813">
        <v>1</v>
      </c>
      <c r="S813">
        <v>33.930000305175781</v>
      </c>
      <c r="T813">
        <v>16.930000305175781</v>
      </c>
      <c r="U813">
        <v>34.869998931884773</v>
      </c>
      <c r="V813">
        <v>35.130001068115227</v>
      </c>
      <c r="X813">
        <f t="shared" si="36"/>
        <v>1.3017808042152474E-6</v>
      </c>
      <c r="Y813">
        <f t="shared" si="37"/>
        <v>-1.9605380834515602E-5</v>
      </c>
      <c r="Z813">
        <f t="shared" si="38"/>
        <v>5.8918533829921203E-7</v>
      </c>
    </row>
    <row r="814" spans="1:26" x14ac:dyDescent="0.3">
      <c r="A814">
        <v>1680606902.4646821</v>
      </c>
      <c r="B814">
        <v>1680606902.4546881</v>
      </c>
      <c r="C814">
        <v>1680606902.4446881</v>
      </c>
      <c r="D814">
        <v>0.68107300996780396</v>
      </c>
      <c r="E814">
        <v>-9.7589282989501953</v>
      </c>
      <c r="F814">
        <v>0.31810548901557922</v>
      </c>
      <c r="G814">
        <v>0.43192720413208008</v>
      </c>
      <c r="H814">
        <v>1.1020582914352419</v>
      </c>
      <c r="I814">
        <v>-0.1930762380361557</v>
      </c>
      <c r="J814">
        <v>2.125</v>
      </c>
      <c r="K814">
        <v>2.25</v>
      </c>
      <c r="L814">
        <v>0.3125</v>
      </c>
      <c r="M814">
        <v>1.245715469121933E-2</v>
      </c>
      <c r="N814">
        <v>-1.7665645107626912E-2</v>
      </c>
      <c r="O814">
        <v>-4.8583368770778179E-3</v>
      </c>
      <c r="P814">
        <v>101281.1953125</v>
      </c>
      <c r="Q814">
        <v>-2.1322965621948239E-2</v>
      </c>
      <c r="R814">
        <v>1</v>
      </c>
      <c r="S814">
        <v>33.930000305175781</v>
      </c>
      <c r="T814">
        <v>16.930000305175781</v>
      </c>
      <c r="U814">
        <v>34.869998931884773</v>
      </c>
      <c r="V814">
        <v>35.130001068115227</v>
      </c>
      <c r="X814">
        <f t="shared" si="36"/>
        <v>3.0527048921137582E-6</v>
      </c>
      <c r="Y814">
        <f t="shared" si="37"/>
        <v>-4.3741460495404097E-5</v>
      </c>
      <c r="Z814">
        <f t="shared" si="38"/>
        <v>1.4258121645020166E-6</v>
      </c>
    </row>
    <row r="815" spans="1:26" x14ac:dyDescent="0.3">
      <c r="A815">
        <v>1680606902.4676869</v>
      </c>
      <c r="B815">
        <v>1680606902.4546881</v>
      </c>
      <c r="C815">
        <v>1680606902.4446881</v>
      </c>
      <c r="D815">
        <v>0.81987512111663818</v>
      </c>
      <c r="E815">
        <v>-9.7829217910766602</v>
      </c>
      <c r="F815">
        <v>0.27522760629653931</v>
      </c>
      <c r="G815">
        <v>0.1053644493222237</v>
      </c>
      <c r="H815">
        <v>0.95065200328826904</v>
      </c>
      <c r="I815">
        <v>-0.19680409133434301</v>
      </c>
      <c r="J815">
        <v>2.125</v>
      </c>
      <c r="K815">
        <v>2.25</v>
      </c>
      <c r="L815">
        <v>0.3125</v>
      </c>
      <c r="M815">
        <v>1.245835050940514E-2</v>
      </c>
      <c r="N815">
        <v>-1.76458116620779E-2</v>
      </c>
      <c r="O815">
        <v>-4.9132350832223892E-3</v>
      </c>
      <c r="P815">
        <v>101281.1953125</v>
      </c>
      <c r="Q815">
        <v>-2.1157648414373401E-2</v>
      </c>
      <c r="R815">
        <v>1</v>
      </c>
      <c r="S815">
        <v>33.930000305175781</v>
      </c>
      <c r="T815">
        <v>16.930000305175781</v>
      </c>
      <c r="U815">
        <v>34.869998931884773</v>
      </c>
      <c r="V815">
        <v>35.130001068115227</v>
      </c>
      <c r="X815">
        <f t="shared" si="36"/>
        <v>3.701227460809093E-6</v>
      </c>
      <c r="Y815">
        <f t="shared" si="37"/>
        <v>-4.4163821840045105E-5</v>
      </c>
      <c r="Z815">
        <f t="shared" si="38"/>
        <v>1.2424818709099286E-6</v>
      </c>
    </row>
    <row r="816" spans="1:26" x14ac:dyDescent="0.3">
      <c r="A816">
        <v>1680606902.469687</v>
      </c>
      <c r="B816">
        <v>1680606902.4546881</v>
      </c>
      <c r="C816">
        <v>1680606902.4446881</v>
      </c>
      <c r="D816">
        <v>0.93975222110748291</v>
      </c>
      <c r="E816">
        <v>-9.7782258987426758</v>
      </c>
      <c r="F816">
        <v>0.2085287123918533</v>
      </c>
      <c r="G816">
        <v>-0.63800519704818726</v>
      </c>
      <c r="H816">
        <v>0.98523283004760742</v>
      </c>
      <c r="I816">
        <v>1.120531931519508E-2</v>
      </c>
      <c r="J816">
        <v>2.125</v>
      </c>
      <c r="K816">
        <v>2.25</v>
      </c>
      <c r="L816">
        <v>0.3125</v>
      </c>
      <c r="M816">
        <v>1.2443390674889089E-2</v>
      </c>
      <c r="N816">
        <v>-1.7625110223889351E-2</v>
      </c>
      <c r="O816">
        <v>-4.9630254507064819E-3</v>
      </c>
      <c r="P816">
        <v>101281.1953125</v>
      </c>
      <c r="Q816">
        <v>-2.0992416888475422E-2</v>
      </c>
      <c r="R816">
        <v>1</v>
      </c>
      <c r="S816">
        <v>33.930000305175781</v>
      </c>
      <c r="T816">
        <v>16.930000305175781</v>
      </c>
      <c r="U816">
        <v>34.869998931884773</v>
      </c>
      <c r="V816">
        <v>35.130001068115227</v>
      </c>
      <c r="X816">
        <f t="shared" si="36"/>
        <v>1.8796801049604166E-6</v>
      </c>
      <c r="Y816">
        <f t="shared" si="37"/>
        <v>-1.9558279587799044E-5</v>
      </c>
      <c r="Z816">
        <f t="shared" si="38"/>
        <v>4.1709640391597288E-7</v>
      </c>
    </row>
    <row r="817" spans="1:26" x14ac:dyDescent="0.3">
      <c r="A817">
        <v>1680606902.4726861</v>
      </c>
      <c r="B817">
        <v>1680606902.4546881</v>
      </c>
      <c r="C817">
        <v>1680606902.4446881</v>
      </c>
      <c r="D817">
        <v>1.00905454158783</v>
      </c>
      <c r="E817">
        <v>-9.7662010192871094</v>
      </c>
      <c r="F817">
        <v>0.19154749810695651</v>
      </c>
      <c r="G817">
        <v>-0.53813201189041138</v>
      </c>
      <c r="H817">
        <v>1.108505964279175</v>
      </c>
      <c r="I817">
        <v>4.4008743017911911E-2</v>
      </c>
      <c r="J817">
        <v>2.125</v>
      </c>
      <c r="K817">
        <v>2.25</v>
      </c>
      <c r="L817">
        <v>0.3125</v>
      </c>
      <c r="M817">
        <v>1.2430210597813129E-2</v>
      </c>
      <c r="N817">
        <v>-1.760184578597546E-2</v>
      </c>
      <c r="O817">
        <v>-5.0108339637517929E-3</v>
      </c>
      <c r="P817">
        <v>101281.1953125</v>
      </c>
      <c r="Q817">
        <v>-2.082726173102856E-2</v>
      </c>
      <c r="R817">
        <v>1</v>
      </c>
      <c r="S817">
        <v>33.930000305175781</v>
      </c>
      <c r="T817">
        <v>16.930000305175781</v>
      </c>
      <c r="U817">
        <v>34.899997711181641</v>
      </c>
      <c r="V817">
        <v>35.130001068115227</v>
      </c>
      <c r="X817">
        <f t="shared" si="36"/>
        <v>4.5379224602620652E-6</v>
      </c>
      <c r="Y817">
        <f t="shared" si="37"/>
        <v>-4.3920582218597254E-5</v>
      </c>
      <c r="Z817">
        <f t="shared" si="38"/>
        <v>8.6142785948791466E-7</v>
      </c>
    </row>
    <row r="818" spans="1:26" x14ac:dyDescent="0.3">
      <c r="A818">
        <v>1680606902.4746871</v>
      </c>
      <c r="B818">
        <v>1680606902.4746871</v>
      </c>
      <c r="C818">
        <v>1680606902.4446881</v>
      </c>
      <c r="D818">
        <v>0.95369750261306763</v>
      </c>
      <c r="E818">
        <v>-9.7948398590087891</v>
      </c>
      <c r="F818">
        <v>0.251100093126297</v>
      </c>
      <c r="G818">
        <v>0.59421283006668091</v>
      </c>
      <c r="H818">
        <v>1.9280714988708501</v>
      </c>
      <c r="I818">
        <v>-0.31519705057144171</v>
      </c>
      <c r="J818">
        <v>2.125</v>
      </c>
      <c r="K818">
        <v>2.25</v>
      </c>
      <c r="L818">
        <v>0.3125</v>
      </c>
      <c r="M818">
        <v>1.244219299405813E-2</v>
      </c>
      <c r="N818">
        <v>-1.7559889703989029E-2</v>
      </c>
      <c r="O818">
        <v>-5.0655500963330269E-3</v>
      </c>
      <c r="P818">
        <v>101281.1953125</v>
      </c>
      <c r="Q818">
        <v>-2.066206373274326E-2</v>
      </c>
      <c r="R818">
        <v>1</v>
      </c>
      <c r="S818">
        <v>33.930000305175781</v>
      </c>
      <c r="T818">
        <v>16.930000305175781</v>
      </c>
      <c r="U818">
        <v>34.899997711181641</v>
      </c>
      <c r="V818">
        <v>35.130001068115227</v>
      </c>
      <c r="X818">
        <f t="shared" si="36"/>
        <v>1.9093928270094802E-6</v>
      </c>
      <c r="Y818">
        <f t="shared" si="37"/>
        <v>-1.9610198115498003E-5</v>
      </c>
      <c r="Z818">
        <f t="shared" si="38"/>
        <v>5.0272619500743834E-7</v>
      </c>
    </row>
    <row r="819" spans="1:26" x14ac:dyDescent="0.3">
      <c r="A819">
        <v>1680606902.4776881</v>
      </c>
      <c r="B819">
        <v>1680606902.4746871</v>
      </c>
      <c r="C819">
        <v>1680606902.4446881</v>
      </c>
      <c r="D819">
        <v>0.87662237882614136</v>
      </c>
      <c r="E819">
        <v>-9.7564640045166016</v>
      </c>
      <c r="F819">
        <v>0.34162002801895142</v>
      </c>
      <c r="G819">
        <v>-0.50142925977706909</v>
      </c>
      <c r="H819">
        <v>3.003813743591309</v>
      </c>
      <c r="I819">
        <v>-0.23642075061798101</v>
      </c>
      <c r="J819">
        <v>2.0625</v>
      </c>
      <c r="K819">
        <v>2.125</v>
      </c>
      <c r="L819">
        <v>0.3125</v>
      </c>
      <c r="M819">
        <v>1.243140920996666E-2</v>
      </c>
      <c r="N819">
        <v>-1.749442704021931E-2</v>
      </c>
      <c r="O819">
        <v>-5.1182261668145657E-3</v>
      </c>
      <c r="P819">
        <v>101281.1953125</v>
      </c>
      <c r="Q819">
        <v>-2.0499095320701599E-2</v>
      </c>
      <c r="R819">
        <v>1</v>
      </c>
      <c r="S819">
        <v>33.930000305175781</v>
      </c>
      <c r="T819">
        <v>16.930000305175781</v>
      </c>
      <c r="U819">
        <v>34.899997711181641</v>
      </c>
      <c r="V819">
        <v>35.130001068115227</v>
      </c>
      <c r="X819">
        <f t="shared" si="36"/>
        <v>3.9473643346444982E-6</v>
      </c>
      <c r="Y819">
        <f t="shared" si="37"/>
        <v>-4.3932620218117586E-5</v>
      </c>
      <c r="Z819">
        <f t="shared" si="38"/>
        <v>1.5382891735070659E-6</v>
      </c>
    </row>
    <row r="820" spans="1:26" x14ac:dyDescent="0.3">
      <c r="A820">
        <v>1680606902.479687</v>
      </c>
      <c r="B820">
        <v>1680606902.4746871</v>
      </c>
      <c r="C820">
        <v>1680606902.4446881</v>
      </c>
      <c r="D820">
        <v>0.81649017333984375</v>
      </c>
      <c r="E820">
        <v>-9.7683563232421875</v>
      </c>
      <c r="F820">
        <v>0.40117308497428888</v>
      </c>
      <c r="G820">
        <v>-0.8880804181098938</v>
      </c>
      <c r="H820">
        <v>3.4037477970123291</v>
      </c>
      <c r="I820">
        <v>-2.455037459731102E-2</v>
      </c>
      <c r="J820">
        <v>2.0625</v>
      </c>
      <c r="K820">
        <v>2.125</v>
      </c>
      <c r="L820">
        <v>0.3125</v>
      </c>
      <c r="M820">
        <v>1.241281628608704E-2</v>
      </c>
      <c r="N820">
        <v>-1.7421448603272442E-2</v>
      </c>
      <c r="O820">
        <v>-5.1674828864634037E-3</v>
      </c>
      <c r="P820">
        <v>101281.1953125</v>
      </c>
      <c r="Q820">
        <v>-2.0336175337433818E-2</v>
      </c>
      <c r="R820">
        <v>1</v>
      </c>
      <c r="S820">
        <v>33.930000305175781</v>
      </c>
      <c r="T820">
        <v>16.930000305175781</v>
      </c>
      <c r="U820">
        <v>34.899997711181641</v>
      </c>
      <c r="V820">
        <v>35.130001068115227</v>
      </c>
      <c r="X820">
        <f t="shared" si="36"/>
        <v>1.6311867936380509E-6</v>
      </c>
      <c r="Y820">
        <f t="shared" si="37"/>
        <v>-1.9515254868096577E-5</v>
      </c>
      <c r="Z820">
        <f t="shared" si="38"/>
        <v>8.014649282260532E-7</v>
      </c>
    </row>
    <row r="821" spans="1:26" x14ac:dyDescent="0.3">
      <c r="A821">
        <v>1680606902.482688</v>
      </c>
      <c r="B821">
        <v>1680606902.4746871</v>
      </c>
      <c r="C821">
        <v>1680606902.4446881</v>
      </c>
      <c r="D821">
        <v>0.93426370620727539</v>
      </c>
      <c r="E821">
        <v>-9.7509069442749023</v>
      </c>
      <c r="F821">
        <v>0.29308176040649409</v>
      </c>
      <c r="G821">
        <v>-0.32959428429603582</v>
      </c>
      <c r="H821">
        <v>2.9422118663787842</v>
      </c>
      <c r="I821">
        <v>-0.26504197716712952</v>
      </c>
      <c r="J821">
        <v>2.0625</v>
      </c>
      <c r="K821">
        <v>2.125</v>
      </c>
      <c r="L821">
        <v>0.3125</v>
      </c>
      <c r="M821">
        <v>1.2407412752509121E-2</v>
      </c>
      <c r="N821">
        <v>-1.73576083034277E-2</v>
      </c>
      <c r="O821">
        <v>-5.2205580286681652E-3</v>
      </c>
      <c r="P821">
        <v>101281.1953125</v>
      </c>
      <c r="Q821">
        <v>-2.017350867390633E-2</v>
      </c>
      <c r="R821">
        <v>1</v>
      </c>
      <c r="S821">
        <v>33.930000305175781</v>
      </c>
      <c r="T821">
        <v>16.930000305175781</v>
      </c>
      <c r="U821">
        <v>34.909999847412109</v>
      </c>
      <c r="V821">
        <v>35.130001068115227</v>
      </c>
      <c r="X821">
        <f t="shared" si="36"/>
        <v>4.2069188764878586E-6</v>
      </c>
      <c r="Y821">
        <f t="shared" si="37"/>
        <v>-4.3907597195738294E-5</v>
      </c>
      <c r="Z821">
        <f t="shared" si="38"/>
        <v>1.3197250219787788E-6</v>
      </c>
    </row>
    <row r="822" spans="1:26" x14ac:dyDescent="0.3">
      <c r="A822">
        <v>1680606902.4846871</v>
      </c>
      <c r="B822">
        <v>1680606902.4746871</v>
      </c>
      <c r="C822">
        <v>1680606902.4846871</v>
      </c>
      <c r="D822">
        <v>1.0784932374954219</v>
      </c>
      <c r="E822">
        <v>-9.7558450698852539</v>
      </c>
      <c r="F822">
        <v>0.16206605732440951</v>
      </c>
      <c r="G822">
        <v>0.19971667230129239</v>
      </c>
      <c r="H822">
        <v>1.1353998184204099</v>
      </c>
      <c r="I822">
        <v>-0.22584827244281769</v>
      </c>
      <c r="J822">
        <v>2.0625</v>
      </c>
      <c r="K822">
        <v>2.125</v>
      </c>
      <c r="L822">
        <v>0.3125</v>
      </c>
      <c r="M822">
        <v>1.241281628608704E-2</v>
      </c>
      <c r="N822">
        <v>-1.7333123832941059E-2</v>
      </c>
      <c r="O822">
        <v>-5.2716853097081176E-3</v>
      </c>
      <c r="P822">
        <v>101281.2578125</v>
      </c>
      <c r="Q822">
        <v>-2.0015150308609009E-2</v>
      </c>
      <c r="R822">
        <v>1</v>
      </c>
      <c r="S822">
        <v>33.930000305175781</v>
      </c>
      <c r="T822">
        <v>16.930000305175781</v>
      </c>
      <c r="U822">
        <v>34.909999847412109</v>
      </c>
      <c r="V822">
        <v>35.130001068115227</v>
      </c>
      <c r="X822">
        <f t="shared" si="36"/>
        <v>2.1551314035493352E-6</v>
      </c>
      <c r="Y822">
        <f t="shared" si="37"/>
        <v>-1.9494909515703772E-5</v>
      </c>
      <c r="Z822">
        <f t="shared" si="38"/>
        <v>3.2385335155218746E-7</v>
      </c>
    </row>
    <row r="823" spans="1:26" x14ac:dyDescent="0.3">
      <c r="A823">
        <v>1680606902.4876909</v>
      </c>
      <c r="B823">
        <v>1680606902.4746871</v>
      </c>
      <c r="C823">
        <v>1680606902.4846871</v>
      </c>
      <c r="D823">
        <v>1.174898743629456</v>
      </c>
      <c r="E823">
        <v>-9.7727231979370117</v>
      </c>
      <c r="F823">
        <v>4.0578782558441162E-2</v>
      </c>
      <c r="G823">
        <v>0.3452322781085968</v>
      </c>
      <c r="H823">
        <v>-0.18045386672019961</v>
      </c>
      <c r="I823">
        <v>-0.25371202826499939</v>
      </c>
      <c r="J823">
        <v>2.0625</v>
      </c>
      <c r="K823">
        <v>2.125</v>
      </c>
      <c r="L823">
        <v>0.3125</v>
      </c>
      <c r="M823">
        <v>1.241881679743528E-2</v>
      </c>
      <c r="N823">
        <v>-1.7338281497359279E-2</v>
      </c>
      <c r="O823">
        <v>-5.3279181011021137E-3</v>
      </c>
      <c r="P823">
        <v>101281.2578125</v>
      </c>
      <c r="Q823">
        <v>-1.9856942817568779E-2</v>
      </c>
      <c r="R823">
        <v>1</v>
      </c>
      <c r="S823">
        <v>33.930000305175781</v>
      </c>
      <c r="T823">
        <v>16.930000305175781</v>
      </c>
      <c r="U823">
        <v>34.909999847412109</v>
      </c>
      <c r="V823">
        <v>35.130001068115227</v>
      </c>
      <c r="X823">
        <f t="shared" si="36"/>
        <v>5.3005725892822882E-6</v>
      </c>
      <c r="Y823">
        <f t="shared" si="37"/>
        <v>-4.4089781342012633E-5</v>
      </c>
      <c r="Z823">
        <f t="shared" si="38"/>
        <v>1.8307176146198653E-7</v>
      </c>
    </row>
    <row r="824" spans="1:26" x14ac:dyDescent="0.3">
      <c r="A824">
        <v>1680606902.4896879</v>
      </c>
      <c r="B824">
        <v>1680606902.4746871</v>
      </c>
      <c r="C824">
        <v>1680606902.4846871</v>
      </c>
      <c r="D824">
        <v>1.1126078367233281</v>
      </c>
      <c r="E824">
        <v>-9.7774686813354492</v>
      </c>
      <c r="F824">
        <v>6.9164030253887177E-2</v>
      </c>
      <c r="G824">
        <v>0.34344220161437988</v>
      </c>
      <c r="H824">
        <v>0.18727295100688929</v>
      </c>
      <c r="I824">
        <v>2.4744248017668721E-2</v>
      </c>
      <c r="J824">
        <v>2.0625</v>
      </c>
      <c r="K824">
        <v>2.125</v>
      </c>
      <c r="L824">
        <v>0.3125</v>
      </c>
      <c r="M824">
        <v>1.2426613830029959E-2</v>
      </c>
      <c r="N824">
        <v>-1.7334844917058941E-2</v>
      </c>
      <c r="O824">
        <v>-5.3766393102705479E-3</v>
      </c>
      <c r="P824">
        <v>101281.2578125</v>
      </c>
      <c r="Q824">
        <v>-1.9698802381753922E-2</v>
      </c>
      <c r="R824">
        <v>1</v>
      </c>
      <c r="S824">
        <v>33.930000305175781</v>
      </c>
      <c r="T824">
        <v>16.930000305175781</v>
      </c>
      <c r="U824">
        <v>34.909999847412109</v>
      </c>
      <c r="V824">
        <v>35.130001068115227</v>
      </c>
      <c r="X824">
        <f t="shared" si="36"/>
        <v>2.2185317431406342E-6</v>
      </c>
      <c r="Y824">
        <f t="shared" si="37"/>
        <v>-1.9496199758028618E-5</v>
      </c>
      <c r="Z824">
        <f t="shared" si="38"/>
        <v>1.3791256140499792E-7</v>
      </c>
    </row>
    <row r="825" spans="1:26" x14ac:dyDescent="0.3">
      <c r="A825">
        <v>1680606902.492687</v>
      </c>
      <c r="B825">
        <v>1680606902.4746871</v>
      </c>
      <c r="C825">
        <v>1680606902.4846871</v>
      </c>
      <c r="D825">
        <v>0.94244396686553955</v>
      </c>
      <c r="E825">
        <v>-9.7957487106323242</v>
      </c>
      <c r="F825">
        <v>0.16147634387016299</v>
      </c>
      <c r="G825">
        <v>8.9711546897888184E-2</v>
      </c>
      <c r="H825">
        <v>0.98306101560592651</v>
      </c>
      <c r="I825">
        <v>0.14431758224964139</v>
      </c>
      <c r="J825">
        <v>2.0625</v>
      </c>
      <c r="K825">
        <v>2.125</v>
      </c>
      <c r="L825">
        <v>0.3125</v>
      </c>
      <c r="M825">
        <v>1.242721360176802E-2</v>
      </c>
      <c r="N825">
        <v>-1.731334067881107E-2</v>
      </c>
      <c r="O825">
        <v>-5.4221758618950844E-3</v>
      </c>
      <c r="P825">
        <v>101281.2578125</v>
      </c>
      <c r="Q825">
        <v>-1.9540697336196899E-2</v>
      </c>
      <c r="R825">
        <v>1</v>
      </c>
      <c r="S825">
        <v>33.930000305175781</v>
      </c>
      <c r="T825">
        <v>16.930000305175781</v>
      </c>
      <c r="U825">
        <v>34.889999389648438</v>
      </c>
      <c r="V825">
        <v>35.130001068115227</v>
      </c>
      <c r="X825">
        <f t="shared" si="36"/>
        <v>4.2383612267854347E-6</v>
      </c>
      <c r="Y825">
        <f t="shared" si="37"/>
        <v>-4.4053464165685414E-5</v>
      </c>
      <c r="Z825">
        <f t="shared" si="38"/>
        <v>7.2619179385124631E-7</v>
      </c>
    </row>
    <row r="826" spans="1:26" x14ac:dyDescent="0.3">
      <c r="A826">
        <v>1680606902.4946871</v>
      </c>
      <c r="B826">
        <v>1680606902.4946871</v>
      </c>
      <c r="C826">
        <v>1680606902.4846871</v>
      </c>
      <c r="D826">
        <v>0.76987957954406738</v>
      </c>
      <c r="E826">
        <v>-9.7860593795776367</v>
      </c>
      <c r="F826">
        <v>0.2496141791343689</v>
      </c>
      <c r="G826">
        <v>6.3720464706420898E-2</v>
      </c>
      <c r="H826">
        <v>1.0433974266052251</v>
      </c>
      <c r="I826">
        <v>-0.2278765141963959</v>
      </c>
      <c r="J826">
        <v>2.0625</v>
      </c>
      <c r="K826">
        <v>2.125</v>
      </c>
      <c r="L826">
        <v>0.3125</v>
      </c>
      <c r="M826">
        <v>1.242721360176802E-2</v>
      </c>
      <c r="N826">
        <v>-1.729138009250164E-2</v>
      </c>
      <c r="O826">
        <v>-5.4768640547990799E-3</v>
      </c>
      <c r="P826">
        <v>101281.2578125</v>
      </c>
      <c r="Q826">
        <v>-1.9382717087864879E-2</v>
      </c>
      <c r="R826">
        <v>1</v>
      </c>
      <c r="S826">
        <v>33.930000305175781</v>
      </c>
      <c r="T826">
        <v>16.930000305175781</v>
      </c>
      <c r="U826">
        <v>34.889999389648438</v>
      </c>
      <c r="V826">
        <v>35.130001068115227</v>
      </c>
      <c r="X826">
        <f t="shared" si="36"/>
        <v>1.5399030684693223E-6</v>
      </c>
      <c r="Y826">
        <f t="shared" si="37"/>
        <v>-1.9573948013738716E-5</v>
      </c>
      <c r="Z826">
        <f t="shared" si="38"/>
        <v>4.992750172827048E-7</v>
      </c>
    </row>
    <row r="827" spans="1:26" x14ac:dyDescent="0.3">
      <c r="A827">
        <v>1680606902.497683</v>
      </c>
      <c r="B827">
        <v>1680606902.4946871</v>
      </c>
      <c r="C827">
        <v>1680606902.4846871</v>
      </c>
      <c r="D827">
        <v>0.71257543563842773</v>
      </c>
      <c r="E827">
        <v>-9.786046028137207</v>
      </c>
      <c r="F827">
        <v>0.2496141791343689</v>
      </c>
      <c r="G827">
        <v>0.26698982715606689</v>
      </c>
      <c r="H827">
        <v>-5.8082327246665948E-2</v>
      </c>
      <c r="I827">
        <v>-3.8383357226848602E-2</v>
      </c>
      <c r="J827">
        <v>2.0625</v>
      </c>
      <c r="K827">
        <v>2.125</v>
      </c>
      <c r="L827">
        <v>0.3125</v>
      </c>
      <c r="M827">
        <v>1.243260782212019E-2</v>
      </c>
      <c r="N827">
        <v>-1.7293103039264679E-2</v>
      </c>
      <c r="O827">
        <v>-5.5283163674175739E-3</v>
      </c>
      <c r="P827">
        <v>101281.2578125</v>
      </c>
      <c r="Q827">
        <v>-1.9224848598241809E-2</v>
      </c>
      <c r="R827">
        <v>1</v>
      </c>
      <c r="S827">
        <v>33.930000305175781</v>
      </c>
      <c r="T827">
        <v>16.930000305175781</v>
      </c>
      <c r="U827">
        <v>34.889999389648438</v>
      </c>
      <c r="V827">
        <v>35.130001068115227</v>
      </c>
      <c r="X827">
        <f t="shared" si="36"/>
        <v>3.1979756518553978E-6</v>
      </c>
      <c r="Y827">
        <f t="shared" si="37"/>
        <v>-4.3918910701545529E-5</v>
      </c>
      <c r="Z827">
        <f t="shared" si="38"/>
        <v>1.1202464010205278E-6</v>
      </c>
    </row>
    <row r="828" spans="1:26" x14ac:dyDescent="0.3">
      <c r="A828">
        <v>1680606902.499687</v>
      </c>
      <c r="B828">
        <v>1680606902.4946871</v>
      </c>
      <c r="C828">
        <v>1680606902.4846871</v>
      </c>
      <c r="D828">
        <v>0.72483092546463013</v>
      </c>
      <c r="E828">
        <v>-9.7813034057617188</v>
      </c>
      <c r="F828">
        <v>0.2067363113164902</v>
      </c>
      <c r="G828">
        <v>0.59133291244506836</v>
      </c>
      <c r="H828">
        <v>-0.60993301868438721</v>
      </c>
      <c r="I828">
        <v>2.8030503541231159E-2</v>
      </c>
      <c r="J828">
        <v>2.0625</v>
      </c>
      <c r="K828">
        <v>2.125</v>
      </c>
      <c r="L828">
        <v>0.3125</v>
      </c>
      <c r="M828">
        <v>1.2443989515304571E-2</v>
      </c>
      <c r="N828">
        <v>-1.730774529278278E-2</v>
      </c>
      <c r="O828">
        <v>-5.575286690145731E-3</v>
      </c>
      <c r="P828">
        <v>101281.2578125</v>
      </c>
      <c r="Q828">
        <v>-1.9067168235778809E-2</v>
      </c>
      <c r="R828">
        <v>1</v>
      </c>
      <c r="S828">
        <v>33.930000305175781</v>
      </c>
      <c r="T828">
        <v>16.930000305175781</v>
      </c>
      <c r="U828">
        <v>34.889999389648438</v>
      </c>
      <c r="V828">
        <v>35.130001068115227</v>
      </c>
      <c r="X828">
        <f t="shared" si="36"/>
        <v>1.4553328929678306E-6</v>
      </c>
      <c r="Y828">
        <f t="shared" si="37"/>
        <v>-1.9639135255409201E-5</v>
      </c>
      <c r="Z828">
        <f t="shared" si="38"/>
        <v>4.1509011751514653E-7</v>
      </c>
    </row>
    <row r="829" spans="1:26" x14ac:dyDescent="0.3">
      <c r="A829">
        <v>1680606902.5026901</v>
      </c>
      <c r="B829">
        <v>1680606902.4946871</v>
      </c>
      <c r="C829">
        <v>1680606902.4846871</v>
      </c>
      <c r="D829">
        <v>0.79436600208282471</v>
      </c>
      <c r="E829">
        <v>-9.7934036254882813</v>
      </c>
      <c r="F829">
        <v>0.1760754585266113</v>
      </c>
      <c r="G829">
        <v>0.49335578083991999</v>
      </c>
      <c r="H829">
        <v>-0.55010896921157837</v>
      </c>
      <c r="I829">
        <v>-0.1598689407110214</v>
      </c>
      <c r="J829">
        <v>2.0625</v>
      </c>
      <c r="K829">
        <v>2.125</v>
      </c>
      <c r="L829">
        <v>0.3125</v>
      </c>
      <c r="M829">
        <v>1.2455360032618049E-2</v>
      </c>
      <c r="N829">
        <v>-1.7319794744253159E-2</v>
      </c>
      <c r="O829">
        <v>-5.6284870952367783E-3</v>
      </c>
      <c r="P829">
        <v>101281.2578125</v>
      </c>
      <c r="Q829">
        <v>-1.8909621983766559E-2</v>
      </c>
      <c r="R829">
        <v>1</v>
      </c>
      <c r="S829">
        <v>33.930000305175781</v>
      </c>
      <c r="T829">
        <v>16.930000305175781</v>
      </c>
      <c r="U829">
        <v>34.860000610351563</v>
      </c>
      <c r="V829">
        <v>35.130001068115227</v>
      </c>
      <c r="X829">
        <f t="shared" si="36"/>
        <v>3.5820871490703705E-6</v>
      </c>
      <c r="Y829">
        <f t="shared" si="37"/>
        <v>-4.4162042661114592E-5</v>
      </c>
      <c r="Z829">
        <f t="shared" si="38"/>
        <v>7.9398870999150019E-7</v>
      </c>
    </row>
    <row r="830" spans="1:26" x14ac:dyDescent="0.3">
      <c r="A830">
        <v>1680606902.504688</v>
      </c>
      <c r="B830">
        <v>1680606902.4946871</v>
      </c>
      <c r="C830">
        <v>1680606902.4846871</v>
      </c>
      <c r="D830">
        <v>0.83263921737670898</v>
      </c>
      <c r="E830">
        <v>-9.7814617156982422</v>
      </c>
      <c r="F830">
        <v>0.16654704511165619</v>
      </c>
      <c r="G830">
        <v>-0.34276801347732538</v>
      </c>
      <c r="H830">
        <v>-0.8813101053237915</v>
      </c>
      <c r="I830">
        <v>0.35727310180664063</v>
      </c>
      <c r="J830">
        <v>2.0625</v>
      </c>
      <c r="K830">
        <v>2.125</v>
      </c>
      <c r="L830">
        <v>0.3125</v>
      </c>
      <c r="M830">
        <v>1.24463839456439E-2</v>
      </c>
      <c r="N830">
        <v>-1.7340430989861488E-2</v>
      </c>
      <c r="O830">
        <v>-5.6706881150603286E-3</v>
      </c>
      <c r="P830">
        <v>101281.2578125</v>
      </c>
      <c r="Q830">
        <v>-1.8752207979559898E-2</v>
      </c>
      <c r="R830">
        <v>1</v>
      </c>
      <c r="S830">
        <v>33.930000305175781</v>
      </c>
      <c r="T830">
        <v>16.930000305175781</v>
      </c>
      <c r="U830">
        <v>34.860000610351563</v>
      </c>
      <c r="V830">
        <v>35.130001068115227</v>
      </c>
      <c r="X830">
        <f t="shared" si="36"/>
        <v>1.6618625254735935E-6</v>
      </c>
      <c r="Y830">
        <f t="shared" si="37"/>
        <v>-1.9522794903760986E-5</v>
      </c>
      <c r="Z830">
        <f t="shared" si="38"/>
        <v>3.324108295924756E-7</v>
      </c>
    </row>
    <row r="831" spans="1:26" x14ac:dyDescent="0.3">
      <c r="A831">
        <v>1680606902.5076871</v>
      </c>
      <c r="B831">
        <v>1680606902.4946871</v>
      </c>
      <c r="C831">
        <v>1680606902.4846871</v>
      </c>
      <c r="D831">
        <v>0.81597840785980225</v>
      </c>
      <c r="E831">
        <v>-9.774287223815918</v>
      </c>
      <c r="F831">
        <v>0.15940073132514951</v>
      </c>
      <c r="G831">
        <v>-0.58083450794219971</v>
      </c>
      <c r="H831">
        <v>-1.6144553422927861</v>
      </c>
      <c r="I831">
        <v>0.26225769519805908</v>
      </c>
      <c r="J831">
        <v>2.0625</v>
      </c>
      <c r="K831">
        <v>2.125</v>
      </c>
      <c r="L831">
        <v>0.3125</v>
      </c>
      <c r="M831">
        <v>1.2430210597813129E-2</v>
      </c>
      <c r="N831">
        <v>-1.737562753260136E-2</v>
      </c>
      <c r="O831">
        <v>-5.7138819247484207E-3</v>
      </c>
      <c r="P831">
        <v>101281.2578125</v>
      </c>
      <c r="Q831">
        <v>-1.8594859167933461E-2</v>
      </c>
      <c r="R831">
        <v>1</v>
      </c>
      <c r="S831">
        <v>33.930000305175781</v>
      </c>
      <c r="T831">
        <v>16.930000305175781</v>
      </c>
      <c r="U831">
        <v>34.860000610351563</v>
      </c>
      <c r="V831">
        <v>35.130001068115227</v>
      </c>
      <c r="X831">
        <f t="shared" si="36"/>
        <v>3.6696200170598747E-6</v>
      </c>
      <c r="Y831">
        <f t="shared" si="37"/>
        <v>-4.3956947516643295E-5</v>
      </c>
      <c r="Z831">
        <f t="shared" si="38"/>
        <v>7.1685734422675244E-7</v>
      </c>
    </row>
    <row r="832" spans="1:26" x14ac:dyDescent="0.3">
      <c r="A832">
        <v>1680606902.5096869</v>
      </c>
      <c r="B832">
        <v>1680606902.4946871</v>
      </c>
      <c r="C832">
        <v>1680606902.4846871</v>
      </c>
      <c r="D832">
        <v>0.72278875112533569</v>
      </c>
      <c r="E832">
        <v>-9.7383718490600586</v>
      </c>
      <c r="F832">
        <v>0.1689291447401047</v>
      </c>
      <c r="G832">
        <v>-0.25144761800765991</v>
      </c>
      <c r="H832">
        <v>-1.892264842987061</v>
      </c>
      <c r="I832">
        <v>-0.13633385300636289</v>
      </c>
      <c r="J832">
        <v>2.0625</v>
      </c>
      <c r="K832">
        <v>2.125</v>
      </c>
      <c r="L832">
        <v>0.3125</v>
      </c>
      <c r="M832">
        <v>1.242301613092422E-2</v>
      </c>
      <c r="N832">
        <v>-1.7417170107364651E-2</v>
      </c>
      <c r="O832">
        <v>-5.7670958340167999E-3</v>
      </c>
      <c r="P832">
        <v>101281.2578125</v>
      </c>
      <c r="Q832">
        <v>-1.843765564262867E-2</v>
      </c>
      <c r="R832">
        <v>1</v>
      </c>
      <c r="S832">
        <v>33.930000305175781</v>
      </c>
      <c r="T832">
        <v>16.930000305175781</v>
      </c>
      <c r="U832">
        <v>34.860000610351563</v>
      </c>
      <c r="V832">
        <v>35.130001068115227</v>
      </c>
      <c r="X832">
        <f t="shared" si="36"/>
        <v>1.4453679611039257E-6</v>
      </c>
      <c r="Y832">
        <f t="shared" si="37"/>
        <v>-1.9473920480960871E-5</v>
      </c>
      <c r="Z832">
        <f t="shared" si="38"/>
        <v>3.378093158255247E-7</v>
      </c>
    </row>
    <row r="833" spans="1:26" x14ac:dyDescent="0.3">
      <c r="A833">
        <v>1680606902.512687</v>
      </c>
      <c r="B833">
        <v>1680606902.4946871</v>
      </c>
      <c r="C833">
        <v>1680606902.4846871</v>
      </c>
      <c r="D833">
        <v>0.58430594205856323</v>
      </c>
      <c r="E833">
        <v>-9.7231597900390625</v>
      </c>
      <c r="F833">
        <v>0.16565084457397461</v>
      </c>
      <c r="G833">
        <v>-0.16932608187198639</v>
      </c>
      <c r="H833">
        <v>-1.7696318626403811</v>
      </c>
      <c r="I833">
        <v>-4.2277224361896508E-2</v>
      </c>
      <c r="J833">
        <v>2.0625</v>
      </c>
      <c r="K833">
        <v>2.125</v>
      </c>
      <c r="L833">
        <v>0.3125</v>
      </c>
      <c r="M833">
        <v>1.241821702569723E-2</v>
      </c>
      <c r="N833">
        <v>-1.74560546875E-2</v>
      </c>
      <c r="O833">
        <v>-5.81726199015975E-3</v>
      </c>
      <c r="P833">
        <v>101281.2578125</v>
      </c>
      <c r="Q833">
        <v>-1.828059554100037E-2</v>
      </c>
      <c r="R833">
        <v>1</v>
      </c>
      <c r="S833">
        <v>33.930000305175781</v>
      </c>
      <c r="T833">
        <v>16.930000305175781</v>
      </c>
      <c r="U833">
        <v>34.869998931884773</v>
      </c>
      <c r="V833">
        <v>35.130001068115227</v>
      </c>
      <c r="X833">
        <f t="shared" si="36"/>
        <v>2.62941351707175E-6</v>
      </c>
      <c r="Y833">
        <f t="shared" si="37"/>
        <v>-4.3754831057348387E-5</v>
      </c>
      <c r="Z833">
        <f t="shared" si="38"/>
        <v>7.4543922709843855E-7</v>
      </c>
    </row>
    <row r="834" spans="1:26" x14ac:dyDescent="0.3">
      <c r="A834">
        <v>1680606902.5147059</v>
      </c>
      <c r="B834">
        <v>1680606902.5147059</v>
      </c>
      <c r="C834">
        <v>1680606902.4846871</v>
      </c>
      <c r="D834">
        <v>0.36623477935791021</v>
      </c>
      <c r="E834">
        <v>-9.7038726806640625</v>
      </c>
      <c r="F834">
        <v>0.27284550666809082</v>
      </c>
      <c r="G834">
        <v>-1.970851048827171E-2</v>
      </c>
      <c r="H834">
        <v>-1.066819429397583</v>
      </c>
      <c r="I834">
        <v>-1.025296095758677E-2</v>
      </c>
      <c r="J834">
        <v>2.0625</v>
      </c>
      <c r="K834">
        <v>2.125</v>
      </c>
      <c r="L834">
        <v>0.3125</v>
      </c>
      <c r="M834">
        <v>1.2417617253959181E-2</v>
      </c>
      <c r="N834">
        <v>-1.748079247772694E-2</v>
      </c>
      <c r="O834">
        <v>-5.8682691305875778E-3</v>
      </c>
      <c r="P834">
        <v>101281.2578125</v>
      </c>
      <c r="Q834">
        <v>-1.812378503382206E-2</v>
      </c>
      <c r="R834">
        <v>1</v>
      </c>
      <c r="S834">
        <v>33.930000305175781</v>
      </c>
      <c r="T834">
        <v>16.930000305175781</v>
      </c>
      <c r="U834">
        <v>34.869998931884773</v>
      </c>
      <c r="V834">
        <v>35.130001068115227</v>
      </c>
      <c r="X834">
        <f t="shared" si="36"/>
        <v>7.4639973812089613E-7</v>
      </c>
      <c r="Y834">
        <f t="shared" si="37"/>
        <v>-1.9776843805781319E-5</v>
      </c>
      <c r="Z834">
        <f t="shared" si="38"/>
        <v>5.5606901966430509E-7</v>
      </c>
    </row>
    <row r="835" spans="1:26" x14ac:dyDescent="0.3">
      <c r="A835">
        <v>1680606902.5176871</v>
      </c>
      <c r="B835">
        <v>1680606902.5147059</v>
      </c>
      <c r="C835">
        <v>1680606902.4846871</v>
      </c>
      <c r="D835">
        <v>0.1698817312717438</v>
      </c>
      <c r="E835">
        <v>-9.7205028533935547</v>
      </c>
      <c r="F835">
        <v>0.34907281398773188</v>
      </c>
      <c r="G835">
        <v>0.48767715692520142</v>
      </c>
      <c r="H835">
        <v>-0.30497223138809199</v>
      </c>
      <c r="I835">
        <v>-0.15994219481945041</v>
      </c>
      <c r="J835">
        <v>2.0625</v>
      </c>
      <c r="K835">
        <v>2.0625</v>
      </c>
      <c r="L835">
        <v>0.3125</v>
      </c>
      <c r="M835">
        <v>1.242721360176802E-2</v>
      </c>
      <c r="N835">
        <v>-1.7487611621618271E-2</v>
      </c>
      <c r="O835">
        <v>-5.9188366867601871E-3</v>
      </c>
      <c r="P835">
        <v>101281.2578125</v>
      </c>
      <c r="Q835">
        <v>-1.796716824173927E-2</v>
      </c>
      <c r="R835">
        <v>1</v>
      </c>
      <c r="S835">
        <v>33.930000305175781</v>
      </c>
      <c r="T835">
        <v>16.930000305175781</v>
      </c>
      <c r="U835">
        <v>34.869998931884773</v>
      </c>
      <c r="V835">
        <v>35.130001068115227</v>
      </c>
      <c r="X835">
        <f t="shared" si="36"/>
        <v>7.5490934825793497E-7</v>
      </c>
      <c r="Y835">
        <f t="shared" si="37"/>
        <v>-4.3195336066222806E-5</v>
      </c>
      <c r="Z835">
        <f t="shared" si="38"/>
        <v>1.5511869847883561E-6</v>
      </c>
    </row>
    <row r="836" spans="1:26" x14ac:dyDescent="0.3">
      <c r="A836">
        <v>1680606902.5196869</v>
      </c>
      <c r="B836">
        <v>1680606902.5147059</v>
      </c>
      <c r="C836">
        <v>1680606902.4846871</v>
      </c>
      <c r="D836">
        <v>-3.6057256162166602E-2</v>
      </c>
      <c r="E836">
        <v>-9.7060270309448242</v>
      </c>
      <c r="F836">
        <v>0.43006479740142822</v>
      </c>
      <c r="G836">
        <v>0.6657986044883728</v>
      </c>
      <c r="H836">
        <v>-0.85670047998428345</v>
      </c>
      <c r="I836">
        <v>-0.3121647834777832</v>
      </c>
      <c r="J836">
        <v>2.0625</v>
      </c>
      <c r="K836">
        <v>2.0625</v>
      </c>
      <c r="L836">
        <v>0.3125</v>
      </c>
      <c r="M836">
        <v>1.2441594153642649E-2</v>
      </c>
      <c r="N836">
        <v>-1.7507197335362431E-2</v>
      </c>
      <c r="O836">
        <v>-5.976460874080658E-3</v>
      </c>
      <c r="P836">
        <v>101281.2578125</v>
      </c>
      <c r="Q836">
        <v>-1.781109906733036E-2</v>
      </c>
      <c r="R836">
        <v>1</v>
      </c>
      <c r="S836">
        <v>33.930000305175781</v>
      </c>
      <c r="T836">
        <v>16.930000305175781</v>
      </c>
      <c r="U836">
        <v>34.869998931884773</v>
      </c>
      <c r="V836">
        <v>35.130001068115227</v>
      </c>
      <c r="X836">
        <f t="shared" ref="X836:X899" si="39">0.5*D836*(A836-A835)^2</f>
        <v>-7.2104059091915076E-8</v>
      </c>
      <c r="Y836">
        <f t="shared" ref="Y836:Y899" si="40">0.5*E836*(A836-A835)^2</f>
        <v>-1.9409240221702952E-5</v>
      </c>
      <c r="Z836">
        <f t="shared" ref="Z836:Z899" si="41">0.5*F836*(A836-A835)^2</f>
        <v>8.6000491622881649E-7</v>
      </c>
    </row>
    <row r="837" spans="1:26" x14ac:dyDescent="0.3">
      <c r="A837">
        <v>1680606902.522687</v>
      </c>
      <c r="B837">
        <v>1680606902.5147059</v>
      </c>
      <c r="C837">
        <v>1680606902.4846871</v>
      </c>
      <c r="D837">
        <v>-0.17461748421192169</v>
      </c>
      <c r="E837">
        <v>-9.7435207366943359</v>
      </c>
      <c r="F837">
        <v>0.44614934921264648</v>
      </c>
      <c r="G837">
        <v>0.6167372465133667</v>
      </c>
      <c r="H837">
        <v>-2.203276634216309</v>
      </c>
      <c r="I837">
        <v>-0.40478909015655518</v>
      </c>
      <c r="J837">
        <v>2.0625</v>
      </c>
      <c r="K837">
        <v>2.0625</v>
      </c>
      <c r="L837">
        <v>0.3125</v>
      </c>
      <c r="M837">
        <v>1.246074214577675E-2</v>
      </c>
      <c r="N837">
        <v>-1.7556071281433109E-2</v>
      </c>
      <c r="O837">
        <v>-6.0347691178321838E-3</v>
      </c>
      <c r="P837">
        <v>101281.2578125</v>
      </c>
      <c r="Q837">
        <v>-1.76556222140789E-2</v>
      </c>
      <c r="R837">
        <v>1</v>
      </c>
      <c r="S837">
        <v>33.930000305175781</v>
      </c>
      <c r="T837">
        <v>16.930000305175781</v>
      </c>
      <c r="U837">
        <v>34.849998474121087</v>
      </c>
      <c r="V837">
        <v>35.130001068115227</v>
      </c>
      <c r="X837">
        <f t="shared" si="39"/>
        <v>-7.8578966985393316E-7</v>
      </c>
      <c r="Y837">
        <f t="shared" si="40"/>
        <v>-4.3846456598870584E-5</v>
      </c>
      <c r="Z837">
        <f t="shared" si="41"/>
        <v>2.0077001533126969E-6</v>
      </c>
    </row>
    <row r="838" spans="1:26" x14ac:dyDescent="0.3">
      <c r="A838">
        <v>1680606902.524688</v>
      </c>
      <c r="B838">
        <v>1680606902.5147059</v>
      </c>
      <c r="C838">
        <v>1680606902.524688</v>
      </c>
      <c r="D838">
        <v>-0.245560497045517</v>
      </c>
      <c r="E838">
        <v>-9.7340202331542969</v>
      </c>
      <c r="F838">
        <v>0.35324728488922119</v>
      </c>
      <c r="G838">
        <v>0.28688123822212219</v>
      </c>
      <c r="H838">
        <v>-2.5067932605743408</v>
      </c>
      <c r="I838">
        <v>-9.8544619977474213E-2</v>
      </c>
      <c r="J838">
        <v>2.0625</v>
      </c>
      <c r="K838">
        <v>2.0625</v>
      </c>
      <c r="L838">
        <v>0.3125</v>
      </c>
      <c r="M838">
        <v>1.2476875446736811E-2</v>
      </c>
      <c r="N838">
        <v>-1.7610307782888409E-2</v>
      </c>
      <c r="O838">
        <v>-6.0815033502876759E-3</v>
      </c>
      <c r="P838">
        <v>101281.2578125</v>
      </c>
      <c r="Q838">
        <v>-1.7500728368759159E-2</v>
      </c>
      <c r="R838">
        <v>1</v>
      </c>
      <c r="S838">
        <v>33.930000305175781</v>
      </c>
      <c r="T838">
        <v>16.930000305175781</v>
      </c>
      <c r="U838">
        <v>34.849998474121087</v>
      </c>
      <c r="V838">
        <v>35.139999389648438</v>
      </c>
      <c r="X838">
        <f t="shared" si="39"/>
        <v>-4.916353984055912E-7</v>
      </c>
      <c r="Y838">
        <f t="shared" si="40"/>
        <v>-1.9488431457800165E-5</v>
      </c>
      <c r="Z838">
        <f t="shared" si="41"/>
        <v>7.0723455821159389E-7</v>
      </c>
    </row>
    <row r="839" spans="1:26" x14ac:dyDescent="0.3">
      <c r="A839">
        <v>1680606902.5276871</v>
      </c>
      <c r="B839">
        <v>1680606902.5147059</v>
      </c>
      <c r="C839">
        <v>1680606902.524688</v>
      </c>
      <c r="D839">
        <v>-0.29715543985366821</v>
      </c>
      <c r="E839">
        <v>-9.7723979949951172</v>
      </c>
      <c r="F839">
        <v>0.22699534893035889</v>
      </c>
      <c r="G839">
        <v>0.43783706426620478</v>
      </c>
      <c r="H839">
        <v>-2.997862815856934</v>
      </c>
      <c r="I839">
        <v>-0.4990352988243103</v>
      </c>
      <c r="J839">
        <v>2.0625</v>
      </c>
      <c r="K839">
        <v>2.0625</v>
      </c>
      <c r="L839">
        <v>0.3125</v>
      </c>
      <c r="M839">
        <v>1.2534665875136851E-2</v>
      </c>
      <c r="N839">
        <v>-1.7676185816526409E-2</v>
      </c>
      <c r="O839">
        <v>-6.0937423259019852E-3</v>
      </c>
      <c r="P839">
        <v>101281.2578125</v>
      </c>
      <c r="Q839">
        <v>-1.734633557498455E-2</v>
      </c>
      <c r="R839">
        <v>1</v>
      </c>
      <c r="S839">
        <v>33.930000305175781</v>
      </c>
      <c r="T839">
        <v>16.930000305175781</v>
      </c>
      <c r="U839">
        <v>34.849998474121087</v>
      </c>
      <c r="V839">
        <v>35.139999389648438</v>
      </c>
      <c r="X839">
        <f t="shared" si="39"/>
        <v>-1.3363681437666281E-6</v>
      </c>
      <c r="Y839">
        <f t="shared" si="40"/>
        <v>-4.3948451272342174E-5</v>
      </c>
      <c r="Z839">
        <f t="shared" si="41"/>
        <v>1.020844017673389E-6</v>
      </c>
    </row>
    <row r="840" spans="1:26" x14ac:dyDescent="0.3">
      <c r="A840">
        <v>1680606902.5296869</v>
      </c>
      <c r="B840">
        <v>1680606902.5147059</v>
      </c>
      <c r="C840">
        <v>1680606902.524688</v>
      </c>
      <c r="D840">
        <v>-0.31422156095504761</v>
      </c>
      <c r="E840">
        <v>-9.8178043365478516</v>
      </c>
      <c r="F840">
        <v>0.27463743090629578</v>
      </c>
      <c r="G840">
        <v>0.78640943765640259</v>
      </c>
      <c r="H840">
        <v>-3.6095659732818599</v>
      </c>
      <c r="I840">
        <v>0.1254618018865585</v>
      </c>
      <c r="J840">
        <v>2.0625</v>
      </c>
      <c r="K840">
        <v>2.0625</v>
      </c>
      <c r="L840">
        <v>0.3125</v>
      </c>
      <c r="M840">
        <v>1.2561977840960029E-2</v>
      </c>
      <c r="N840">
        <v>-1.7753573134541512E-2</v>
      </c>
      <c r="O840">
        <v>-6.0458704829216003E-3</v>
      </c>
      <c r="P840">
        <v>101281.2578125</v>
      </c>
      <c r="Q840">
        <v>-1.7192358151078221E-2</v>
      </c>
      <c r="R840">
        <v>1</v>
      </c>
      <c r="S840">
        <v>33.930000305175781</v>
      </c>
      <c r="T840">
        <v>16.930000305175781</v>
      </c>
      <c r="U840">
        <v>34.849998474121087</v>
      </c>
      <c r="V840">
        <v>35.139999389648438</v>
      </c>
      <c r="X840">
        <f t="shared" si="39"/>
        <v>-6.2835202704162609E-7</v>
      </c>
      <c r="Y840">
        <f t="shared" si="40"/>
        <v>-1.9632762427943158E-5</v>
      </c>
      <c r="Z840">
        <f t="shared" si="41"/>
        <v>5.4919524264015454E-7</v>
      </c>
    </row>
    <row r="841" spans="1:26" x14ac:dyDescent="0.3">
      <c r="A841">
        <v>1680606902.5326879</v>
      </c>
      <c r="B841">
        <v>1680606902.5147059</v>
      </c>
      <c r="C841">
        <v>1680606902.524688</v>
      </c>
      <c r="D841">
        <v>-0.33845669031143188</v>
      </c>
      <c r="E841">
        <v>-9.8088350296020508</v>
      </c>
      <c r="F841">
        <v>0.30827057361602778</v>
      </c>
      <c r="G841">
        <v>2.180120706558228</v>
      </c>
      <c r="H841">
        <v>-1.9616619348526001</v>
      </c>
      <c r="I841">
        <v>0.38946053385734558</v>
      </c>
      <c r="J841">
        <v>2.0625</v>
      </c>
      <c r="K841">
        <v>2.0625</v>
      </c>
      <c r="L841">
        <v>0.3125</v>
      </c>
      <c r="M841">
        <v>1.2616425752639771E-2</v>
      </c>
      <c r="N841">
        <v>-1.7796328291296959E-2</v>
      </c>
      <c r="O841">
        <v>-5.9876702725887299E-3</v>
      </c>
      <c r="P841">
        <v>101281.2578125</v>
      </c>
      <c r="Q841">
        <v>-1.7038717865943909E-2</v>
      </c>
      <c r="R841">
        <v>1</v>
      </c>
      <c r="S841">
        <v>33.930000305175781</v>
      </c>
      <c r="T841">
        <v>16.930000305175781</v>
      </c>
      <c r="U841">
        <v>34.899997711181641</v>
      </c>
      <c r="V841">
        <v>35.139999389648438</v>
      </c>
      <c r="X841">
        <f t="shared" si="39"/>
        <v>-1.524044902830541E-6</v>
      </c>
      <c r="Y841">
        <f t="shared" si="40"/>
        <v>-4.416844298694525E-5</v>
      </c>
      <c r="Z841">
        <f t="shared" si="41"/>
        <v>1.3881191002011207E-6</v>
      </c>
    </row>
    <row r="842" spans="1:26" x14ac:dyDescent="0.3">
      <c r="A842">
        <v>1680606902.5346899</v>
      </c>
      <c r="B842">
        <v>1680606902.5346899</v>
      </c>
      <c r="C842">
        <v>1680606902.524688</v>
      </c>
      <c r="D842">
        <v>-0.29750481247901922</v>
      </c>
      <c r="E842">
        <v>-9.8516550064086914</v>
      </c>
      <c r="F842">
        <v>0.58221292495727539</v>
      </c>
      <c r="G842">
        <v>0.35069498419761658</v>
      </c>
      <c r="H842">
        <v>0.49255669116973883</v>
      </c>
      <c r="I842">
        <v>-6.7299976944923401E-3</v>
      </c>
      <c r="J842">
        <v>2.0625</v>
      </c>
      <c r="K842">
        <v>2.0625</v>
      </c>
      <c r="L842">
        <v>0.3125</v>
      </c>
      <c r="M842">
        <v>1.263825688511133E-2</v>
      </c>
      <c r="N842">
        <v>-1.7785020172595981E-2</v>
      </c>
      <c r="O842">
        <v>-5.9414519928395748E-3</v>
      </c>
      <c r="P842">
        <v>101281.2578125</v>
      </c>
      <c r="Q842">
        <v>-1.6885155811905861E-2</v>
      </c>
      <c r="R842">
        <v>1</v>
      </c>
      <c r="S842">
        <v>33.930000305175781</v>
      </c>
      <c r="T842">
        <v>16.930000305175781</v>
      </c>
      <c r="U842">
        <v>34.899997711181641</v>
      </c>
      <c r="V842">
        <v>35.139999389648438</v>
      </c>
      <c r="X842">
        <f t="shared" si="39"/>
        <v>-5.962007208925674E-7</v>
      </c>
      <c r="Y842">
        <f t="shared" si="40"/>
        <v>-1.974275228646915E-5</v>
      </c>
      <c r="Z842">
        <f t="shared" si="41"/>
        <v>1.1667568086717162E-6</v>
      </c>
    </row>
    <row r="843" spans="1:26" x14ac:dyDescent="0.3">
      <c r="A843">
        <v>1680606902.537688</v>
      </c>
      <c r="B843">
        <v>1680606902.5346899</v>
      </c>
      <c r="C843">
        <v>1680606902.524688</v>
      </c>
      <c r="D843">
        <v>-0.23448243737220761</v>
      </c>
      <c r="E843">
        <v>-9.841923713684082</v>
      </c>
      <c r="F843">
        <v>0.77754545211791992</v>
      </c>
      <c r="G843">
        <v>1.450402975082397</v>
      </c>
      <c r="H843">
        <v>1.925137519836426</v>
      </c>
      <c r="I843">
        <v>9.7804851830005646E-2</v>
      </c>
      <c r="J843">
        <v>2.0625</v>
      </c>
      <c r="K843">
        <v>2.0625</v>
      </c>
      <c r="L843">
        <v>0.375</v>
      </c>
      <c r="M843">
        <v>1.26953125E-2</v>
      </c>
      <c r="N843">
        <v>-1.7743078991770741E-2</v>
      </c>
      <c r="O843">
        <v>-5.8973985724151126E-3</v>
      </c>
      <c r="P843">
        <v>101281.2578125</v>
      </c>
      <c r="Q843">
        <v>-1.6731547191739079E-2</v>
      </c>
      <c r="R843">
        <v>1</v>
      </c>
      <c r="S843">
        <v>33.930000305175781</v>
      </c>
      <c r="T843">
        <v>16.930000305175781</v>
      </c>
      <c r="U843">
        <v>34.899997711181641</v>
      </c>
      <c r="V843">
        <v>35.139999389648438</v>
      </c>
      <c r="X843">
        <f t="shared" si="39"/>
        <v>-1.0538444250070866E-6</v>
      </c>
      <c r="Y843">
        <f t="shared" si="40"/>
        <v>-4.4232977758360475E-5</v>
      </c>
      <c r="Z843">
        <f t="shared" si="41"/>
        <v>3.4945557078263576E-6</v>
      </c>
    </row>
    <row r="844" spans="1:26" x14ac:dyDescent="0.3">
      <c r="A844">
        <v>1680606902.540688</v>
      </c>
      <c r="B844">
        <v>1680606902.5346899</v>
      </c>
      <c r="C844">
        <v>1680606902.524688</v>
      </c>
      <c r="D844">
        <v>-7.7318869531154633E-2</v>
      </c>
      <c r="E844">
        <v>-9.7916727066040039</v>
      </c>
      <c r="F844">
        <v>0.83471590280532837</v>
      </c>
      <c r="G844">
        <v>-1.216880083084106</v>
      </c>
      <c r="H844">
        <v>3.6813960075378418</v>
      </c>
      <c r="I844">
        <v>0.31207823753356928</v>
      </c>
      <c r="J844">
        <v>2.0625</v>
      </c>
      <c r="K844">
        <v>2.0625</v>
      </c>
      <c r="L844">
        <v>0.375</v>
      </c>
      <c r="M844">
        <v>1.270352583378553E-2</v>
      </c>
      <c r="N844">
        <v>-1.7662269994616508E-2</v>
      </c>
      <c r="O844">
        <v>-5.8581032790243634E-3</v>
      </c>
      <c r="P844">
        <v>101281.2578125</v>
      </c>
      <c r="Q844">
        <v>-1.6577748581767079E-2</v>
      </c>
      <c r="R844">
        <v>1</v>
      </c>
      <c r="S844">
        <v>33.930000305175781</v>
      </c>
      <c r="T844">
        <v>16.930000305175781</v>
      </c>
      <c r="U844">
        <v>34.899997711181641</v>
      </c>
      <c r="V844">
        <v>35.139999389648438</v>
      </c>
      <c r="X844">
        <f t="shared" si="39"/>
        <v>-3.4793977955053655E-7</v>
      </c>
      <c r="Y844">
        <f t="shared" si="40"/>
        <v>-4.4063143494280289E-5</v>
      </c>
      <c r="Z844">
        <f t="shared" si="41"/>
        <v>3.7562741019174848E-6</v>
      </c>
    </row>
    <row r="845" spans="1:26" x14ac:dyDescent="0.3">
      <c r="A845">
        <v>1680606902.5426869</v>
      </c>
      <c r="B845">
        <v>1680606902.5346899</v>
      </c>
      <c r="C845">
        <v>1680606902.524688</v>
      </c>
      <c r="D845">
        <v>7.5839966535568237E-2</v>
      </c>
      <c r="E845">
        <v>-9.7862281799316406</v>
      </c>
      <c r="F845">
        <v>0.79363089799880981</v>
      </c>
      <c r="G845">
        <v>-0.89863789081573486</v>
      </c>
      <c r="H845">
        <v>4.3498225212097168</v>
      </c>
      <c r="I845">
        <v>-0.49095714092254639</v>
      </c>
      <c r="J845">
        <v>2.0625</v>
      </c>
      <c r="K845">
        <v>2.0625</v>
      </c>
      <c r="L845">
        <v>0.375</v>
      </c>
      <c r="M845">
        <v>1.272345148026943E-2</v>
      </c>
      <c r="N845">
        <v>-1.7566252499818798E-2</v>
      </c>
      <c r="O845">
        <v>-5.8389944024384022E-3</v>
      </c>
      <c r="P845">
        <v>101281.2578125</v>
      </c>
      <c r="Q845">
        <v>-1.642358303070068E-2</v>
      </c>
      <c r="R845">
        <v>1</v>
      </c>
      <c r="S845">
        <v>33.930000305175781</v>
      </c>
      <c r="T845">
        <v>16.930000305175781</v>
      </c>
      <c r="U845">
        <v>34.880001068115227</v>
      </c>
      <c r="V845">
        <v>35.139999389648438</v>
      </c>
      <c r="X845">
        <f t="shared" si="39"/>
        <v>1.5151333828886115E-7</v>
      </c>
      <c r="Y845">
        <f t="shared" si="40"/>
        <v>-1.9550959323044736E-5</v>
      </c>
      <c r="Z845">
        <f t="shared" si="41"/>
        <v>1.5855184570603975E-6</v>
      </c>
    </row>
    <row r="846" spans="1:26" x14ac:dyDescent="0.3">
      <c r="A846">
        <v>1680606902.545687</v>
      </c>
      <c r="B846">
        <v>1680606902.5346899</v>
      </c>
      <c r="C846">
        <v>1680606902.524688</v>
      </c>
      <c r="D846">
        <v>0.24465098977088931</v>
      </c>
      <c r="E846">
        <v>-9.7338447570800781</v>
      </c>
      <c r="F846">
        <v>0.56733107566833496</v>
      </c>
      <c r="G846">
        <v>-1.140139698982239</v>
      </c>
      <c r="H846">
        <v>3.4033999443054199</v>
      </c>
      <c r="I846">
        <v>-0.27593761682510382</v>
      </c>
      <c r="J846">
        <v>2.0625</v>
      </c>
      <c r="K846">
        <v>2.0625</v>
      </c>
      <c r="L846">
        <v>0.375</v>
      </c>
      <c r="M846">
        <v>1.273925229907036E-2</v>
      </c>
      <c r="N846">
        <v>-1.749059371650219E-2</v>
      </c>
      <c r="O846">
        <v>-5.8185425586998463E-3</v>
      </c>
      <c r="P846">
        <v>101281.2578125</v>
      </c>
      <c r="Q846">
        <v>-1.6269193962216381E-2</v>
      </c>
      <c r="R846">
        <v>1</v>
      </c>
      <c r="S846">
        <v>33.930000305175781</v>
      </c>
      <c r="T846">
        <v>16.930000305175781</v>
      </c>
      <c r="U846">
        <v>34.880001068115227</v>
      </c>
      <c r="V846">
        <v>35.139999389648438</v>
      </c>
      <c r="X846">
        <f t="shared" si="39"/>
        <v>1.1009448529689673E-6</v>
      </c>
      <c r="Y846">
        <f t="shared" si="40"/>
        <v>-4.38029140815739E-5</v>
      </c>
      <c r="Z846">
        <f t="shared" si="41"/>
        <v>2.553025549871376E-6</v>
      </c>
    </row>
    <row r="847" spans="1:26" x14ac:dyDescent="0.3">
      <c r="A847">
        <v>1680606902.5476871</v>
      </c>
      <c r="B847">
        <v>1680606902.5346899</v>
      </c>
      <c r="C847">
        <v>1680606902.524688</v>
      </c>
      <c r="D847">
        <v>0.37798163294792181</v>
      </c>
      <c r="E847">
        <v>-9.7532615661621094</v>
      </c>
      <c r="F847">
        <v>0.29577082395553589</v>
      </c>
      <c r="G847">
        <v>-1.644899845123291</v>
      </c>
      <c r="H847">
        <v>2.8856556415557861</v>
      </c>
      <c r="I847">
        <v>-0.34337016940116882</v>
      </c>
      <c r="J847">
        <v>2.0625</v>
      </c>
      <c r="K847">
        <v>2.0625</v>
      </c>
      <c r="L847">
        <v>0.375</v>
      </c>
      <c r="M847">
        <v>1.274276059120893E-2</v>
      </c>
      <c r="N847">
        <v>-1.742700673639774E-2</v>
      </c>
      <c r="O847">
        <v>-5.7967333123087883E-3</v>
      </c>
      <c r="P847">
        <v>101281.2578125</v>
      </c>
      <c r="Q847">
        <v>-1.6114760190248489E-2</v>
      </c>
      <c r="R847">
        <v>1</v>
      </c>
      <c r="S847">
        <v>33.930000305175781</v>
      </c>
      <c r="T847">
        <v>16.930000305175781</v>
      </c>
      <c r="U847">
        <v>34.880001068115227</v>
      </c>
      <c r="V847">
        <v>35.139999389648438</v>
      </c>
      <c r="X847">
        <f t="shared" si="39"/>
        <v>7.5603391993621964E-7</v>
      </c>
      <c r="Y847">
        <f t="shared" si="40"/>
        <v>-1.9508346256191691E-5</v>
      </c>
      <c r="Z847">
        <f t="shared" si="41"/>
        <v>5.9159693473433572E-7</v>
      </c>
    </row>
    <row r="848" spans="1:26" x14ac:dyDescent="0.3">
      <c r="A848">
        <v>1680606902.550688</v>
      </c>
      <c r="B848">
        <v>1680606902.5346899</v>
      </c>
      <c r="C848">
        <v>1680606902.524688</v>
      </c>
      <c r="D848">
        <v>0.4108009934425354</v>
      </c>
      <c r="E848">
        <v>-9.7678413391113281</v>
      </c>
      <c r="F848">
        <v>5.5178359150886543E-2</v>
      </c>
      <c r="G848">
        <v>-0.70031470060348511</v>
      </c>
      <c r="H848">
        <v>2.6376421451568599</v>
      </c>
      <c r="I848">
        <v>7.0942714810371399E-2</v>
      </c>
      <c r="J848">
        <v>2.0625</v>
      </c>
      <c r="K848">
        <v>2.0625</v>
      </c>
      <c r="L848">
        <v>0.375</v>
      </c>
      <c r="M848">
        <v>1.276787742972374E-2</v>
      </c>
      <c r="N848">
        <v>-1.736876554787159E-2</v>
      </c>
      <c r="O848">
        <v>-5.769678857177496E-3</v>
      </c>
      <c r="P848">
        <v>101281.2578125</v>
      </c>
      <c r="Q848">
        <v>-1.5960510820150379E-2</v>
      </c>
      <c r="R848">
        <v>1</v>
      </c>
      <c r="S848">
        <v>33.930000305175781</v>
      </c>
      <c r="T848">
        <v>16.930000305175781</v>
      </c>
      <c r="U848">
        <v>34.880001068115227</v>
      </c>
      <c r="V848">
        <v>35.139999389648438</v>
      </c>
      <c r="X848">
        <f t="shared" si="39"/>
        <v>1.8498058335254949E-6</v>
      </c>
      <c r="Y848">
        <f t="shared" si="40"/>
        <v>-4.3983851496131134E-5</v>
      </c>
      <c r="Z848">
        <f t="shared" si="41"/>
        <v>2.484639820033753E-7</v>
      </c>
    </row>
    <row r="849" spans="1:26" x14ac:dyDescent="0.3">
      <c r="A849">
        <v>1680606902.552716</v>
      </c>
      <c r="B849">
        <v>1680606902.5346899</v>
      </c>
      <c r="C849">
        <v>1680606902.524688</v>
      </c>
      <c r="D849">
        <v>0.32380318641662598</v>
      </c>
      <c r="E849">
        <v>-9.7966060638427734</v>
      </c>
      <c r="F849">
        <v>-0.13569734990596771</v>
      </c>
      <c r="G849">
        <v>-0.39233803749084473</v>
      </c>
      <c r="H849">
        <v>2.7292089462280269</v>
      </c>
      <c r="I849">
        <v>4.428679496049881E-2</v>
      </c>
      <c r="J849">
        <v>2.0625</v>
      </c>
      <c r="K849">
        <v>2.0625</v>
      </c>
      <c r="L849">
        <v>0.375</v>
      </c>
      <c r="M849">
        <v>1.279469206929207E-2</v>
      </c>
      <c r="N849">
        <v>-1.7309036105871201E-2</v>
      </c>
      <c r="O849">
        <v>-5.7347067631781101E-3</v>
      </c>
      <c r="P849">
        <v>101281.2578125</v>
      </c>
      <c r="Q849">
        <v>-1.5806615352630619E-2</v>
      </c>
      <c r="R849">
        <v>1</v>
      </c>
      <c r="S849">
        <v>33.930000305175781</v>
      </c>
      <c r="T849">
        <v>16.930000305175781</v>
      </c>
      <c r="U849">
        <v>34.909999847412109</v>
      </c>
      <c r="V849">
        <v>35.139999389648438</v>
      </c>
      <c r="X849">
        <f t="shared" si="39"/>
        <v>6.6585868695854156E-7</v>
      </c>
      <c r="Y849">
        <f t="shared" si="40"/>
        <v>-2.0145432546569584E-5</v>
      </c>
      <c r="Z849">
        <f t="shared" si="41"/>
        <v>-2.7904376183588433E-7</v>
      </c>
    </row>
    <row r="850" spans="1:26" x14ac:dyDescent="0.3">
      <c r="A850">
        <v>1680606902.555687</v>
      </c>
      <c r="B850">
        <v>1680606902.555687</v>
      </c>
      <c r="C850">
        <v>1680606902.524688</v>
      </c>
      <c r="D850">
        <v>0.1040138602256775</v>
      </c>
      <c r="E850">
        <v>-9.7726154327392578</v>
      </c>
      <c r="F850">
        <v>-0.1190221607685089</v>
      </c>
      <c r="G850">
        <v>-0.51285445690155029</v>
      </c>
      <c r="H850">
        <v>2.5466611385345459</v>
      </c>
      <c r="I850">
        <v>0.19797024130821231</v>
      </c>
      <c r="J850">
        <v>2.0625</v>
      </c>
      <c r="K850">
        <v>2.0625</v>
      </c>
      <c r="L850">
        <v>0.375</v>
      </c>
      <c r="M850">
        <v>1.28069156780839E-2</v>
      </c>
      <c r="N850">
        <v>-1.7252987250685688E-2</v>
      </c>
      <c r="O850">
        <v>-5.6877429597079754E-3</v>
      </c>
      <c r="P850">
        <v>101281.2578125</v>
      </c>
      <c r="Q850">
        <v>-1.5653001144528389E-2</v>
      </c>
      <c r="R850">
        <v>1</v>
      </c>
      <c r="S850">
        <v>33.930000305175781</v>
      </c>
      <c r="T850">
        <v>16.930000305175781</v>
      </c>
      <c r="U850">
        <v>34.909999847412109</v>
      </c>
      <c r="V850">
        <v>35.139999389648438</v>
      </c>
      <c r="X850">
        <f t="shared" si="39"/>
        <v>4.5903648105034669E-7</v>
      </c>
      <c r="Y850">
        <f t="shared" si="40"/>
        <v>-4.3128742546135227E-5</v>
      </c>
      <c r="Z850">
        <f t="shared" si="41"/>
        <v>-5.2527147562491184E-7</v>
      </c>
    </row>
    <row r="851" spans="1:26" x14ac:dyDescent="0.3">
      <c r="A851">
        <v>1680606902.557687</v>
      </c>
      <c r="B851">
        <v>1680606902.555687</v>
      </c>
      <c r="C851">
        <v>1680606902.524688</v>
      </c>
      <c r="D851">
        <v>-0.1168678477406502</v>
      </c>
      <c r="E851">
        <v>-9.7556686401367188</v>
      </c>
      <c r="F851">
        <v>4.534299299120903E-2</v>
      </c>
      <c r="G851">
        <v>-0.35526624321937561</v>
      </c>
      <c r="H851">
        <v>3.6451225280761719</v>
      </c>
      <c r="I851">
        <v>-0.51397019624710083</v>
      </c>
      <c r="J851">
        <v>2</v>
      </c>
      <c r="K851">
        <v>2.0625</v>
      </c>
      <c r="L851">
        <v>0.375</v>
      </c>
      <c r="M851">
        <v>1.281505730003119E-2</v>
      </c>
      <c r="N851">
        <v>-1.7172478139400479E-2</v>
      </c>
      <c r="O851">
        <v>-5.6522642262279987E-3</v>
      </c>
      <c r="P851">
        <v>101281.2578125</v>
      </c>
      <c r="Q851">
        <v>-1.549954991787672E-2</v>
      </c>
      <c r="R851">
        <v>1</v>
      </c>
      <c r="S851">
        <v>33.930000305175781</v>
      </c>
      <c r="T851">
        <v>16.930000305175781</v>
      </c>
      <c r="U851">
        <v>34.909999847412109</v>
      </c>
      <c r="V851">
        <v>35.139999389648438</v>
      </c>
      <c r="X851">
        <f t="shared" si="39"/>
        <v>-2.3375754094920986E-7</v>
      </c>
      <c r="Y851">
        <f t="shared" si="40"/>
        <v>-1.951316085408209E-5</v>
      </c>
      <c r="Z851">
        <f t="shared" si="41"/>
        <v>9.0694461700226318E-8</v>
      </c>
    </row>
    <row r="852" spans="1:26" x14ac:dyDescent="0.3">
      <c r="A852">
        <v>1680606902.5606871</v>
      </c>
      <c r="B852">
        <v>1680606902.555687</v>
      </c>
      <c r="C852">
        <v>1680606902.524688</v>
      </c>
      <c r="D852">
        <v>-0.21475343406200409</v>
      </c>
      <c r="E852">
        <v>-9.7051143646240234</v>
      </c>
      <c r="F852">
        <v>0.36692696809768682</v>
      </c>
      <c r="G852">
        <v>-0.34963452816009521</v>
      </c>
      <c r="H852">
        <v>5.8163824081420898</v>
      </c>
      <c r="I852">
        <v>-0.57816535234451294</v>
      </c>
      <c r="J852">
        <v>2</v>
      </c>
      <c r="K852">
        <v>2.0625</v>
      </c>
      <c r="L852">
        <v>0.375</v>
      </c>
      <c r="M852">
        <v>1.2823775410652161E-2</v>
      </c>
      <c r="N852">
        <v>-1.7044443637132641E-2</v>
      </c>
      <c r="O852">
        <v>-5.6205391883850098E-3</v>
      </c>
      <c r="P852">
        <v>101281.2578125</v>
      </c>
      <c r="Q852">
        <v>-1.534626912325621E-2</v>
      </c>
      <c r="R852">
        <v>1</v>
      </c>
      <c r="S852">
        <v>33.930000305175781</v>
      </c>
      <c r="T852">
        <v>16.930000305175781</v>
      </c>
      <c r="U852">
        <v>34.909999847412109</v>
      </c>
      <c r="V852">
        <v>35.139999389648438</v>
      </c>
      <c r="X852">
        <f t="shared" si="39"/>
        <v>-9.6640397044535719E-7</v>
      </c>
      <c r="Y852">
        <f t="shared" si="40"/>
        <v>-4.3673625507152463E-5</v>
      </c>
      <c r="Z852">
        <f t="shared" si="41"/>
        <v>1.6511944518228316E-6</v>
      </c>
    </row>
    <row r="853" spans="1:26" x14ac:dyDescent="0.3">
      <c r="A853">
        <v>1680606902.5626869</v>
      </c>
      <c r="B853">
        <v>1680606902.555687</v>
      </c>
      <c r="C853">
        <v>1680606902.524688</v>
      </c>
      <c r="D853">
        <v>-3.4475427120924003E-2</v>
      </c>
      <c r="E853">
        <v>-9.6947050094604492</v>
      </c>
      <c r="F853">
        <v>0.53308498859405518</v>
      </c>
      <c r="G853">
        <v>-1.2202175855636599</v>
      </c>
      <c r="H853">
        <v>8.0211648941040039</v>
      </c>
      <c r="I853">
        <v>-0.74628853797912598</v>
      </c>
      <c r="J853">
        <v>2</v>
      </c>
      <c r="K853">
        <v>2.0625</v>
      </c>
      <c r="L853">
        <v>0.375</v>
      </c>
      <c r="M853">
        <v>1.281854510307312E-2</v>
      </c>
      <c r="N853">
        <v>-1.68695691972971E-2</v>
      </c>
      <c r="O853">
        <v>-5.5979588069021702E-3</v>
      </c>
      <c r="P853">
        <v>101281.2578125</v>
      </c>
      <c r="Q853">
        <v>-1.5193303115665909E-2</v>
      </c>
      <c r="R853">
        <v>1</v>
      </c>
      <c r="S853">
        <v>33.930000305175781</v>
      </c>
      <c r="T853">
        <v>16.930000305175781</v>
      </c>
      <c r="U853">
        <v>34.889999389648438</v>
      </c>
      <c r="V853">
        <v>35.139999389648438</v>
      </c>
      <c r="X853">
        <f t="shared" si="39"/>
        <v>-6.8940859591928209E-8</v>
      </c>
      <c r="Y853">
        <f t="shared" si="40"/>
        <v>-1.9386599461061662E-5</v>
      </c>
      <c r="Z853">
        <f t="shared" si="41"/>
        <v>1.0660154323924851E-6</v>
      </c>
    </row>
    <row r="854" spans="1:26" x14ac:dyDescent="0.3">
      <c r="A854">
        <v>1680606902.56569</v>
      </c>
      <c r="B854">
        <v>1680606902.555687</v>
      </c>
      <c r="C854">
        <v>1680606902.56569</v>
      </c>
      <c r="D854">
        <v>0.29453015327453608</v>
      </c>
      <c r="E854">
        <v>-9.7329978942871094</v>
      </c>
      <c r="F854">
        <v>0.59978389739990234</v>
      </c>
      <c r="G854">
        <v>-1.811725258827209</v>
      </c>
      <c r="H854">
        <v>8.2070894241333008</v>
      </c>
      <c r="I854">
        <v>-0.87746691703796387</v>
      </c>
      <c r="J854">
        <v>2</v>
      </c>
      <c r="K854">
        <v>2.0625</v>
      </c>
      <c r="L854">
        <v>0.375</v>
      </c>
      <c r="M854">
        <v>1.28069156780839E-2</v>
      </c>
      <c r="N854">
        <v>-1.6688846051692959E-2</v>
      </c>
      <c r="O854">
        <v>-5.5792941711843014E-3</v>
      </c>
      <c r="P854">
        <v>101281.265625</v>
      </c>
      <c r="Q854">
        <v>-1.5045055188238621E-2</v>
      </c>
      <c r="R854">
        <v>1</v>
      </c>
      <c r="S854">
        <v>33.930000305175781</v>
      </c>
      <c r="T854">
        <v>16.930000305175781</v>
      </c>
      <c r="U854">
        <v>34.889999389648438</v>
      </c>
      <c r="V854">
        <v>35.139999389648438</v>
      </c>
      <c r="X854">
        <f t="shared" si="39"/>
        <v>1.3281442990915402E-6</v>
      </c>
      <c r="Y854">
        <f t="shared" si="40"/>
        <v>-4.3889651102439406E-5</v>
      </c>
      <c r="Z854">
        <f t="shared" si="41"/>
        <v>2.7046451956179267E-6</v>
      </c>
    </row>
    <row r="855" spans="1:26" x14ac:dyDescent="0.3">
      <c r="A855">
        <v>1680606902.5676889</v>
      </c>
      <c r="B855">
        <v>1680606902.555687</v>
      </c>
      <c r="C855">
        <v>1680606902.56569</v>
      </c>
      <c r="D855">
        <v>0.64952677488327026</v>
      </c>
      <c r="E855">
        <v>-9.7524204254150391</v>
      </c>
      <c r="F855">
        <v>0.38063034415245062</v>
      </c>
      <c r="G855">
        <v>-1.9688998460769651</v>
      </c>
      <c r="H855">
        <v>6.5270600318908691</v>
      </c>
      <c r="I855">
        <v>-0.35081803798675543</v>
      </c>
      <c r="J855">
        <v>2</v>
      </c>
      <c r="K855">
        <v>2.0625</v>
      </c>
      <c r="L855">
        <v>0.375</v>
      </c>
      <c r="M855">
        <v>1.280342414975166E-2</v>
      </c>
      <c r="N855">
        <v>-1.654491946101189E-2</v>
      </c>
      <c r="O855">
        <v>-5.55788679048419E-3</v>
      </c>
      <c r="P855">
        <v>101281.265625</v>
      </c>
      <c r="Q855">
        <v>-1.4897452667355539E-2</v>
      </c>
      <c r="R855">
        <v>1</v>
      </c>
      <c r="S855">
        <v>33.930000305175781</v>
      </c>
      <c r="T855">
        <v>16.930000305175781</v>
      </c>
      <c r="U855">
        <v>34.889999389648438</v>
      </c>
      <c r="V855">
        <v>35.139999389648438</v>
      </c>
      <c r="X855">
        <f t="shared" si="39"/>
        <v>1.2976267588990509E-6</v>
      </c>
      <c r="Y855">
        <f t="shared" si="40"/>
        <v>-1.9483418078225512E-5</v>
      </c>
      <c r="Z855">
        <f t="shared" si="41"/>
        <v>7.6042457204314473E-7</v>
      </c>
    </row>
    <row r="856" spans="1:26" x14ac:dyDescent="0.3">
      <c r="A856">
        <v>1680606902.5706871</v>
      </c>
      <c r="B856">
        <v>1680606902.555687</v>
      </c>
      <c r="C856">
        <v>1680606902.56569</v>
      </c>
      <c r="D856">
        <v>0.81416165828704834</v>
      </c>
      <c r="E856">
        <v>-9.814936637878418</v>
      </c>
      <c r="F856">
        <v>7.3338523507118225E-2</v>
      </c>
      <c r="G856">
        <v>-0.64167976379394531</v>
      </c>
      <c r="H856">
        <v>4.6560993194580078</v>
      </c>
      <c r="I856">
        <v>-2.3192146793007851E-2</v>
      </c>
      <c r="J856">
        <v>2</v>
      </c>
      <c r="K856">
        <v>2.0625</v>
      </c>
      <c r="L856">
        <v>0.375</v>
      </c>
      <c r="M856">
        <v>1.2829002924263481E-2</v>
      </c>
      <c r="N856">
        <v>-1.6443736851215359E-2</v>
      </c>
      <c r="O856">
        <v>-5.5832993239164352E-3</v>
      </c>
      <c r="P856">
        <v>101281.265625</v>
      </c>
      <c r="Q856">
        <v>-1.4750367030501371E-2</v>
      </c>
      <c r="R856">
        <v>1</v>
      </c>
      <c r="S856">
        <v>33.930000305175781</v>
      </c>
      <c r="T856">
        <v>16.930000305175781</v>
      </c>
      <c r="U856">
        <v>34.889999389648438</v>
      </c>
      <c r="V856">
        <v>35.139999389648438</v>
      </c>
      <c r="X856">
        <f t="shared" si="39"/>
        <v>3.6591214858380961E-6</v>
      </c>
      <c r="Y856">
        <f t="shared" si="40"/>
        <v>-4.4111688591872079E-5</v>
      </c>
      <c r="Z856">
        <f t="shared" si="41"/>
        <v>3.2960845597806943E-7</v>
      </c>
    </row>
    <row r="857" spans="1:26" x14ac:dyDescent="0.3">
      <c r="A857">
        <v>1680606902.5726869</v>
      </c>
      <c r="B857">
        <v>1680606902.555687</v>
      </c>
      <c r="C857">
        <v>1680606902.56569</v>
      </c>
      <c r="D857">
        <v>0.73223161697387695</v>
      </c>
      <c r="E857">
        <v>-9.8103351593017578</v>
      </c>
      <c r="F857">
        <v>-0.14819757640361789</v>
      </c>
      <c r="G857">
        <v>-0.71002697944641113</v>
      </c>
      <c r="H857">
        <v>1.904593825340271</v>
      </c>
      <c r="I857">
        <v>0.25776448845863342</v>
      </c>
      <c r="J857">
        <v>2</v>
      </c>
      <c r="K857">
        <v>2.0625</v>
      </c>
      <c r="L857">
        <v>0.375</v>
      </c>
      <c r="M857">
        <v>1.282609906047583E-2</v>
      </c>
      <c r="N857">
        <v>-1.640290766954422E-2</v>
      </c>
      <c r="O857">
        <v>-5.6258393451571456E-3</v>
      </c>
      <c r="P857">
        <v>101281.265625</v>
      </c>
      <c r="Q857">
        <v>-1.460357289761305E-2</v>
      </c>
      <c r="R857">
        <v>1</v>
      </c>
      <c r="S857">
        <v>33.930000305175781</v>
      </c>
      <c r="T857">
        <v>16.930000305175781</v>
      </c>
      <c r="U857">
        <v>34.889999389648438</v>
      </c>
      <c r="V857">
        <v>35.139999389648438</v>
      </c>
      <c r="X857">
        <f t="shared" si="39"/>
        <v>1.4642509552529551E-6</v>
      </c>
      <c r="Y857">
        <f t="shared" si="40"/>
        <v>-1.9617826238813897E-5</v>
      </c>
      <c r="Z857">
        <f t="shared" si="41"/>
        <v>-2.9635218936867064E-7</v>
      </c>
    </row>
    <row r="858" spans="1:26" x14ac:dyDescent="0.3">
      <c r="A858">
        <v>1680606902.5756869</v>
      </c>
      <c r="B858">
        <v>1680606902.5756869</v>
      </c>
      <c r="C858">
        <v>1680606902.56569</v>
      </c>
      <c r="D858">
        <v>0.46497076749801641</v>
      </c>
      <c r="E858">
        <v>-9.7959375381469727</v>
      </c>
      <c r="F858">
        <v>-0.16963651776313779</v>
      </c>
      <c r="G858">
        <v>-0.44176915287971502</v>
      </c>
      <c r="H858">
        <v>0.46464738249778748</v>
      </c>
      <c r="I858">
        <v>-0.23328329622745511</v>
      </c>
      <c r="J858">
        <v>2</v>
      </c>
      <c r="K858">
        <v>2.0625</v>
      </c>
      <c r="L858">
        <v>0.375</v>
      </c>
      <c r="M858">
        <v>1.2805751524865631E-2</v>
      </c>
      <c r="N858">
        <v>-1.6393819823861119E-2</v>
      </c>
      <c r="O858">
        <v>-5.6798779405653477E-3</v>
      </c>
      <c r="P858">
        <v>101281.265625</v>
      </c>
      <c r="Q858">
        <v>-1.445677876472473E-2</v>
      </c>
      <c r="R858">
        <v>1</v>
      </c>
      <c r="S858">
        <v>33.930000305175781</v>
      </c>
      <c r="T858">
        <v>16.930000305175781</v>
      </c>
      <c r="U858">
        <v>34.889999389648438</v>
      </c>
      <c r="V858">
        <v>35.139999389648438</v>
      </c>
      <c r="X858">
        <f t="shared" si="39"/>
        <v>2.0923977202682166E-6</v>
      </c>
      <c r="Y858">
        <f t="shared" si="40"/>
        <v>-4.4082335504663767E-5</v>
      </c>
      <c r="Z858">
        <f t="shared" si="41"/>
        <v>-7.6337500731880429E-7</v>
      </c>
    </row>
    <row r="859" spans="1:26" x14ac:dyDescent="0.3">
      <c r="A859">
        <v>1680606902.577688</v>
      </c>
      <c r="B859">
        <v>1680606902.5756869</v>
      </c>
      <c r="C859">
        <v>1680606902.56569</v>
      </c>
      <c r="D859">
        <v>0.17702275514602661</v>
      </c>
      <c r="E859">
        <v>-9.7837333679199219</v>
      </c>
      <c r="F859">
        <v>2.3314345628023151E-2</v>
      </c>
      <c r="G859">
        <v>-0.28908431529998779</v>
      </c>
      <c r="H859">
        <v>1.350234270095825</v>
      </c>
      <c r="I859">
        <v>-0.48028108477592468</v>
      </c>
      <c r="J859">
        <v>2</v>
      </c>
      <c r="K859">
        <v>2.0625</v>
      </c>
      <c r="L859">
        <v>0.3125</v>
      </c>
      <c r="M859">
        <v>1.2784206308424469E-2</v>
      </c>
      <c r="N859">
        <v>-1.6364708542823792E-2</v>
      </c>
      <c r="O859">
        <v>-5.7360059581696987E-3</v>
      </c>
      <c r="P859">
        <v>101281.265625</v>
      </c>
      <c r="Q859">
        <v>-1.430980581790209E-2</v>
      </c>
      <c r="R859">
        <v>1</v>
      </c>
      <c r="S859">
        <v>33.930000305175781</v>
      </c>
      <c r="T859">
        <v>16.930000305175781</v>
      </c>
      <c r="U859">
        <v>34.889999389648438</v>
      </c>
      <c r="V859">
        <v>35.139999389648438</v>
      </c>
      <c r="X859">
        <f t="shared" si="39"/>
        <v>3.544163405767184E-7</v>
      </c>
      <c r="Y859">
        <f t="shared" si="40"/>
        <v>-1.9587961867253436E-5</v>
      </c>
      <c r="Z859">
        <f t="shared" si="41"/>
        <v>4.6677530544638835E-8</v>
      </c>
    </row>
    <row r="860" spans="1:26" x14ac:dyDescent="0.3">
      <c r="A860">
        <v>1680606902.5806899</v>
      </c>
      <c r="B860">
        <v>1680606902.5756869</v>
      </c>
      <c r="C860">
        <v>1680606902.56569</v>
      </c>
      <c r="D860">
        <v>-8.5371993482112885E-3</v>
      </c>
      <c r="E860">
        <v>-9.7619476318359375</v>
      </c>
      <c r="F860">
        <v>0.25437837839126592</v>
      </c>
      <c r="G860">
        <v>-1.0834503173828121</v>
      </c>
      <c r="H860">
        <v>3.0659675598144531</v>
      </c>
      <c r="I860">
        <v>-0.73942959308624268</v>
      </c>
      <c r="J860">
        <v>2</v>
      </c>
      <c r="K860">
        <v>2.0625</v>
      </c>
      <c r="L860">
        <v>0.3125</v>
      </c>
      <c r="M860">
        <v>1.2740422040224081E-2</v>
      </c>
      <c r="N860">
        <v>-1.6296729445457458E-2</v>
      </c>
      <c r="O860">
        <v>-5.7954480871558189E-3</v>
      </c>
      <c r="P860">
        <v>101281.265625</v>
      </c>
      <c r="Q860">
        <v>-1.416278071701527E-2</v>
      </c>
      <c r="R860">
        <v>1</v>
      </c>
      <c r="S860">
        <v>33.930000305175781</v>
      </c>
      <c r="T860">
        <v>16.930000305175781</v>
      </c>
      <c r="U860">
        <v>34.889999389648438</v>
      </c>
      <c r="V860">
        <v>35.139999389648438</v>
      </c>
      <c r="X860">
        <f t="shared" si="39"/>
        <v>-3.8466800538770856E-8</v>
      </c>
      <c r="Y860">
        <f t="shared" si="40"/>
        <v>-4.3985255246784937E-5</v>
      </c>
      <c r="Z860">
        <f t="shared" si="41"/>
        <v>1.1461747516769631E-6</v>
      </c>
    </row>
    <row r="861" spans="1:26" x14ac:dyDescent="0.3">
      <c r="A861">
        <v>1680606902.5826881</v>
      </c>
      <c r="B861">
        <v>1680606902.5756869</v>
      </c>
      <c r="C861">
        <v>1680606902.56569</v>
      </c>
      <c r="D861">
        <v>3.8624189794063568E-2</v>
      </c>
      <c r="E861">
        <v>-9.7809362411499023</v>
      </c>
      <c r="F861">
        <v>0.32553499937057501</v>
      </c>
      <c r="G861">
        <v>-1.7844728231430049</v>
      </c>
      <c r="H861">
        <v>3.8662669658660889</v>
      </c>
      <c r="I861">
        <v>-0.53096485137939453</v>
      </c>
      <c r="J861">
        <v>2</v>
      </c>
      <c r="K861">
        <v>2.0625</v>
      </c>
      <c r="L861">
        <v>0.3125</v>
      </c>
      <c r="M861">
        <v>1.2682981789112089E-2</v>
      </c>
      <c r="N861">
        <v>-1.6213769093155861E-2</v>
      </c>
      <c r="O861">
        <v>-5.8491937816143036E-3</v>
      </c>
      <c r="P861">
        <v>101281.265625</v>
      </c>
      <c r="Q861">
        <v>-1.4015870168805121E-2</v>
      </c>
      <c r="R861">
        <v>1</v>
      </c>
      <c r="S861">
        <v>33.930000305175781</v>
      </c>
      <c r="T861">
        <v>16.930000305175781</v>
      </c>
      <c r="U861">
        <v>34.919998168945313</v>
      </c>
      <c r="V861">
        <v>35.139999389648438</v>
      </c>
      <c r="X861">
        <f t="shared" si="39"/>
        <v>7.7108323177395048E-8</v>
      </c>
      <c r="Y861">
        <f t="shared" si="40"/>
        <v>-1.95264055163689E-5</v>
      </c>
      <c r="Z861">
        <f t="shared" si="41"/>
        <v>6.4988956586158388E-7</v>
      </c>
    </row>
    <row r="862" spans="1:26" x14ac:dyDescent="0.3">
      <c r="A862">
        <v>1680606902.5856941</v>
      </c>
      <c r="B862">
        <v>1680606902.5756869</v>
      </c>
      <c r="C862">
        <v>1680606902.56569</v>
      </c>
      <c r="D862">
        <v>0.18948811292648321</v>
      </c>
      <c r="E862">
        <v>-9.7834177017211914</v>
      </c>
      <c r="F862">
        <v>0.26598241925239557</v>
      </c>
      <c r="G862">
        <v>-0.30342531204223627</v>
      </c>
      <c r="H862">
        <v>2.3603301048278809</v>
      </c>
      <c r="I862">
        <v>-0.697654128074646</v>
      </c>
      <c r="J862">
        <v>2</v>
      </c>
      <c r="K862">
        <v>2.0625</v>
      </c>
      <c r="L862">
        <v>0.3125</v>
      </c>
      <c r="M862">
        <v>1.2655341997742649E-2</v>
      </c>
      <c r="N862">
        <v>-1.6162680462002751E-2</v>
      </c>
      <c r="O862">
        <v>-5.9074969030916691E-3</v>
      </c>
      <c r="P862">
        <v>101281.265625</v>
      </c>
      <c r="Q862">
        <v>-1.386920921504498E-2</v>
      </c>
      <c r="R862">
        <v>1</v>
      </c>
      <c r="S862">
        <v>33.930000305175781</v>
      </c>
      <c r="T862">
        <v>16.930000305175781</v>
      </c>
      <c r="U862">
        <v>34.919998168945313</v>
      </c>
      <c r="V862">
        <v>35.139999389648438</v>
      </c>
      <c r="X862">
        <f t="shared" si="39"/>
        <v>8.5610013624698466E-7</v>
      </c>
      <c r="Y862">
        <f t="shared" si="40"/>
        <v>-4.4201111605635113E-5</v>
      </c>
      <c r="Z862">
        <f t="shared" si="41"/>
        <v>1.2016985226383223E-6</v>
      </c>
    </row>
    <row r="863" spans="1:26" x14ac:dyDescent="0.3">
      <c r="A863">
        <v>1680606902.587687</v>
      </c>
      <c r="B863">
        <v>1680606902.5756869</v>
      </c>
      <c r="C863">
        <v>1680606902.56569</v>
      </c>
      <c r="D863">
        <v>0.42230820655822748</v>
      </c>
      <c r="E863">
        <v>-9.7931909561157227</v>
      </c>
      <c r="F863">
        <v>0.10161728411912919</v>
      </c>
      <c r="G863">
        <v>0.51991093158721924</v>
      </c>
      <c r="H863">
        <v>0.98128002882003784</v>
      </c>
      <c r="I863">
        <v>-0.28359073400497442</v>
      </c>
      <c r="J863">
        <v>2</v>
      </c>
      <c r="K863">
        <v>2.0625</v>
      </c>
      <c r="L863">
        <v>0.3125</v>
      </c>
      <c r="M863">
        <v>1.264591887593269E-2</v>
      </c>
      <c r="N863">
        <v>-1.6141923144459721E-2</v>
      </c>
      <c r="O863">
        <v>-5.958982277661562E-3</v>
      </c>
      <c r="P863">
        <v>101281.265625</v>
      </c>
      <c r="Q863">
        <v>-1.37227950617671E-2</v>
      </c>
      <c r="R863">
        <v>1</v>
      </c>
      <c r="S863">
        <v>33.930000305175781</v>
      </c>
      <c r="T863">
        <v>16.930000305175781</v>
      </c>
      <c r="U863">
        <v>34.919998168945313</v>
      </c>
      <c r="V863">
        <v>35.139999389648438</v>
      </c>
      <c r="X863">
        <f t="shared" si="39"/>
        <v>8.3866470567291028E-7</v>
      </c>
      <c r="Y863">
        <f t="shared" si="40"/>
        <v>-1.9448363738290201E-5</v>
      </c>
      <c r="Z863">
        <f t="shared" si="41"/>
        <v>2.018024474864178E-7</v>
      </c>
    </row>
    <row r="864" spans="1:26" x14ac:dyDescent="0.3">
      <c r="A864">
        <v>1680606902.590687</v>
      </c>
      <c r="B864">
        <v>1680606902.5756869</v>
      </c>
      <c r="C864">
        <v>1680606902.56569</v>
      </c>
      <c r="D864">
        <v>0.65985077619552612</v>
      </c>
      <c r="E864">
        <v>-9.7933902740478516</v>
      </c>
      <c r="F864">
        <v>-5.5601555854082108E-2</v>
      </c>
      <c r="G864">
        <v>-0.78848600387573242</v>
      </c>
      <c r="H864">
        <v>-0.41943326592445368</v>
      </c>
      <c r="I864">
        <v>-0.2667032778263092</v>
      </c>
      <c r="J864">
        <v>2</v>
      </c>
      <c r="K864">
        <v>2.0625</v>
      </c>
      <c r="L864">
        <v>0.3125</v>
      </c>
      <c r="M864">
        <v>1.260815560817719E-2</v>
      </c>
      <c r="N864">
        <v>-1.615161448717117E-2</v>
      </c>
      <c r="O864">
        <v>-6.0087861493229866E-3</v>
      </c>
      <c r="P864">
        <v>101281.265625</v>
      </c>
      <c r="Q864">
        <v>-1.3576553203165529E-2</v>
      </c>
      <c r="R864">
        <v>1</v>
      </c>
      <c r="S864">
        <v>33.930000305175781</v>
      </c>
      <c r="T864">
        <v>16.930000305175781</v>
      </c>
      <c r="U864">
        <v>34.919998168945313</v>
      </c>
      <c r="V864">
        <v>35.139999389648438</v>
      </c>
      <c r="X864">
        <f t="shared" si="39"/>
        <v>2.9693700256858018E-6</v>
      </c>
      <c r="Y864">
        <f t="shared" si="40"/>
        <v>-4.4070872655885978E-5</v>
      </c>
      <c r="Z864">
        <f t="shared" si="41"/>
        <v>-2.502105010568081E-7</v>
      </c>
    </row>
    <row r="865" spans="1:26" x14ac:dyDescent="0.3">
      <c r="A865">
        <v>1680606902.592695</v>
      </c>
      <c r="B865">
        <v>1680606902.5756869</v>
      </c>
      <c r="C865">
        <v>1680606902.56569</v>
      </c>
      <c r="D865">
        <v>0.81582844257354736</v>
      </c>
      <c r="E865">
        <v>-9.7913084030151367</v>
      </c>
      <c r="F865">
        <v>-0.1431268900632858</v>
      </c>
      <c r="G865">
        <v>-1.08283543586731</v>
      </c>
      <c r="H865">
        <v>-2.7144134044647221</v>
      </c>
      <c r="I865">
        <v>-0.23831869661808011</v>
      </c>
      <c r="J865">
        <v>2</v>
      </c>
      <c r="K865">
        <v>2.0625</v>
      </c>
      <c r="L865">
        <v>0.3125</v>
      </c>
      <c r="M865">
        <v>1.2563757598400119E-2</v>
      </c>
      <c r="N865">
        <v>-1.621147058904171E-2</v>
      </c>
      <c r="O865">
        <v>-6.058181170374155E-3</v>
      </c>
      <c r="P865">
        <v>101281.265625</v>
      </c>
      <c r="Q865">
        <v>-1.3430432416498659E-2</v>
      </c>
      <c r="R865">
        <v>1</v>
      </c>
      <c r="S865">
        <v>33.930000305175781</v>
      </c>
      <c r="T865">
        <v>16.930000305175781</v>
      </c>
      <c r="U865">
        <v>34.860000610351563</v>
      </c>
      <c r="V865">
        <v>35.139999389648438</v>
      </c>
      <c r="X865">
        <f t="shared" si="39"/>
        <v>1.6446728057340718E-6</v>
      </c>
      <c r="Y865">
        <f t="shared" si="40"/>
        <v>-1.9738829663986323E-5</v>
      </c>
      <c r="Z865">
        <f t="shared" si="41"/>
        <v>-2.8853726049782231E-7</v>
      </c>
    </row>
    <row r="866" spans="1:26" x14ac:dyDescent="0.3">
      <c r="A866">
        <v>1680606902.5956869</v>
      </c>
      <c r="B866">
        <v>1680606902.5956869</v>
      </c>
      <c r="C866">
        <v>1680606902.56569</v>
      </c>
      <c r="D866">
        <v>0.90001362562179565</v>
      </c>
      <c r="E866">
        <v>-9.8009729385375977</v>
      </c>
      <c r="F866">
        <v>-0.22650052607059479</v>
      </c>
      <c r="G866">
        <v>-0.96745502948760986</v>
      </c>
      <c r="H866">
        <v>-4.489041805267334</v>
      </c>
      <c r="I866">
        <v>-0.32802709937095642</v>
      </c>
      <c r="J866">
        <v>2</v>
      </c>
      <c r="K866">
        <v>2.0625</v>
      </c>
      <c r="L866">
        <v>0.3125</v>
      </c>
      <c r="M866">
        <v>1.25209866091609E-2</v>
      </c>
      <c r="N866">
        <v>-1.630906946957111E-2</v>
      </c>
      <c r="O866">
        <v>-6.1096162535250187E-3</v>
      </c>
      <c r="P866">
        <v>101281.265625</v>
      </c>
      <c r="Q866">
        <v>-1.3284347951412199E-2</v>
      </c>
      <c r="R866">
        <v>1</v>
      </c>
      <c r="S866">
        <v>33.930000305175781</v>
      </c>
      <c r="T866">
        <v>16.930000305175781</v>
      </c>
      <c r="U866">
        <v>34.860000610351563</v>
      </c>
      <c r="V866">
        <v>35.139999389648438</v>
      </c>
      <c r="X866">
        <f t="shared" si="39"/>
        <v>4.0282602250132239E-6</v>
      </c>
      <c r="Y866">
        <f t="shared" si="40"/>
        <v>-4.3866968600020573E-5</v>
      </c>
      <c r="Z866">
        <f t="shared" si="41"/>
        <v>-1.0137658299166222E-6</v>
      </c>
    </row>
    <row r="867" spans="1:26" x14ac:dyDescent="0.3">
      <c r="A867">
        <v>1680606902.5976839</v>
      </c>
      <c r="B867">
        <v>1680606902.5956869</v>
      </c>
      <c r="C867">
        <v>1680606902.56569</v>
      </c>
      <c r="D867">
        <v>0.9223484992980957</v>
      </c>
      <c r="E867">
        <v>-9.8058671951293945</v>
      </c>
      <c r="F867">
        <v>-0.34084147214889532</v>
      </c>
      <c r="G867">
        <v>-0.28993323445320129</v>
      </c>
      <c r="H867">
        <v>-5.439640998840332</v>
      </c>
      <c r="I867">
        <v>-7.1077190339565277E-2</v>
      </c>
      <c r="J867">
        <v>2</v>
      </c>
      <c r="K867">
        <v>2</v>
      </c>
      <c r="L867">
        <v>0.375</v>
      </c>
      <c r="M867">
        <v>1.249060314148664E-2</v>
      </c>
      <c r="N867">
        <v>-1.642832346260548E-2</v>
      </c>
      <c r="O867">
        <v>-6.153360940515995E-3</v>
      </c>
      <c r="P867">
        <v>101281.265625</v>
      </c>
      <c r="Q867">
        <v>-1.3138227164745331E-2</v>
      </c>
      <c r="R867">
        <v>1</v>
      </c>
      <c r="S867">
        <v>33.930000305175781</v>
      </c>
      <c r="T867">
        <v>16.930000305175781</v>
      </c>
      <c r="U867">
        <v>34.860000610351563</v>
      </c>
      <c r="V867">
        <v>35.139999389648438</v>
      </c>
      <c r="X867">
        <f t="shared" si="39"/>
        <v>1.8391560407818655E-6</v>
      </c>
      <c r="Y867">
        <f t="shared" si="40"/>
        <v>-1.9552826183108843E-5</v>
      </c>
      <c r="Z867">
        <f t="shared" si="41"/>
        <v>-6.7963535792454129E-7</v>
      </c>
    </row>
    <row r="868" spans="1:26" x14ac:dyDescent="0.3">
      <c r="A868">
        <v>1680606902.6006989</v>
      </c>
      <c r="B868">
        <v>1680606902.5956869</v>
      </c>
      <c r="C868">
        <v>1680606902.56569</v>
      </c>
      <c r="D868">
        <v>0.80814546346664429</v>
      </c>
      <c r="E868">
        <v>-9.8154592514038086</v>
      </c>
      <c r="F868">
        <v>-0.39562985301017761</v>
      </c>
      <c r="G868">
        <v>6.5504796802997589E-2</v>
      </c>
      <c r="H868">
        <v>-5.6247892379760742</v>
      </c>
      <c r="I868">
        <v>-6.6650345921516418E-2</v>
      </c>
      <c r="J868">
        <v>2</v>
      </c>
      <c r="K868">
        <v>2</v>
      </c>
      <c r="L868">
        <v>0.375</v>
      </c>
      <c r="M868">
        <v>1.2466122396290301E-2</v>
      </c>
      <c r="N868">
        <v>-1.6551671549677849E-2</v>
      </c>
      <c r="O868">
        <v>-6.1943917535245419E-3</v>
      </c>
      <c r="P868">
        <v>101281.265625</v>
      </c>
      <c r="Q868">
        <v>-1.299197878688574E-2</v>
      </c>
      <c r="R868">
        <v>1</v>
      </c>
      <c r="S868">
        <v>33.930000305175781</v>
      </c>
      <c r="T868">
        <v>16.930000305175781</v>
      </c>
      <c r="U868">
        <v>34.860000610351563</v>
      </c>
      <c r="V868">
        <v>35.139999389648438</v>
      </c>
      <c r="X868">
        <f t="shared" si="39"/>
        <v>3.6732128034207016E-6</v>
      </c>
      <c r="Y868">
        <f t="shared" si="40"/>
        <v>-4.4613590279961725E-5</v>
      </c>
      <c r="Z868">
        <f t="shared" si="41"/>
        <v>-1.7982315154732238E-6</v>
      </c>
    </row>
    <row r="869" spans="1:26" x14ac:dyDescent="0.3">
      <c r="A869">
        <v>1680606902.602685</v>
      </c>
      <c r="B869">
        <v>1680606902.5956869</v>
      </c>
      <c r="C869">
        <v>1680606902.56569</v>
      </c>
      <c r="D869">
        <v>0.55468666553497314</v>
      </c>
      <c r="E869">
        <v>-9.7969541549682617</v>
      </c>
      <c r="F869">
        <v>-0.35216185450553888</v>
      </c>
      <c r="G869">
        <v>0.17009194195270541</v>
      </c>
      <c r="H869">
        <v>-5.6545796394348136</v>
      </c>
      <c r="I869">
        <v>9.0057976543903351E-2</v>
      </c>
      <c r="J869">
        <v>2</v>
      </c>
      <c r="K869">
        <v>2</v>
      </c>
      <c r="L869">
        <v>0.375</v>
      </c>
      <c r="M869">
        <v>1.244099531322718E-2</v>
      </c>
      <c r="N869">
        <v>-1.667589507997036E-2</v>
      </c>
      <c r="O869">
        <v>-6.2291752547025681E-3</v>
      </c>
      <c r="P869">
        <v>101281.265625</v>
      </c>
      <c r="Q869">
        <v>-1.2843046337366101E-2</v>
      </c>
      <c r="R869">
        <v>1</v>
      </c>
      <c r="S869">
        <v>33.930000305175781</v>
      </c>
      <c r="T869">
        <v>16.930000305175781</v>
      </c>
      <c r="U869">
        <v>34.880001068115227</v>
      </c>
      <c r="V869">
        <v>35.139999389648438</v>
      </c>
      <c r="X869">
        <f t="shared" si="39"/>
        <v>1.0939259472632926E-6</v>
      </c>
      <c r="Y869">
        <f t="shared" si="40"/>
        <v>-1.9321074437461823E-5</v>
      </c>
      <c r="Z869">
        <f t="shared" si="41"/>
        <v>-6.9451640758016388E-7</v>
      </c>
    </row>
    <row r="870" spans="1:26" x14ac:dyDescent="0.3">
      <c r="A870">
        <v>1680606902.6056881</v>
      </c>
      <c r="B870">
        <v>1680606902.5956869</v>
      </c>
      <c r="C870">
        <v>1680606902.6056881</v>
      </c>
      <c r="D870">
        <v>0.16412158310413361</v>
      </c>
      <c r="E870">
        <v>-9.7895164489746094</v>
      </c>
      <c r="F870">
        <v>-0.16635774075984949</v>
      </c>
      <c r="G870">
        <v>-3.9522383362054818E-2</v>
      </c>
      <c r="H870">
        <v>-6.020296573638916</v>
      </c>
      <c r="I870">
        <v>0.2118889391422272</v>
      </c>
      <c r="J870">
        <v>2</v>
      </c>
      <c r="K870">
        <v>2</v>
      </c>
      <c r="L870">
        <v>0.375</v>
      </c>
      <c r="M870">
        <v>1.2408614158630369E-2</v>
      </c>
      <c r="N870">
        <v>-1.6807623207569119E-2</v>
      </c>
      <c r="O870">
        <v>-6.2625757418572903E-3</v>
      </c>
      <c r="P870">
        <v>101281.265625</v>
      </c>
      <c r="Q870">
        <v>-1.26942191272974E-2</v>
      </c>
      <c r="R870">
        <v>1</v>
      </c>
      <c r="S870">
        <v>33.930000305175781</v>
      </c>
      <c r="T870">
        <v>16.930000305175781</v>
      </c>
      <c r="U870">
        <v>34.880001068115227</v>
      </c>
      <c r="V870">
        <v>35.139999389648438</v>
      </c>
      <c r="X870">
        <f t="shared" si="39"/>
        <v>7.4008430897210599E-7</v>
      </c>
      <c r="Y870">
        <f t="shared" si="40"/>
        <v>-4.4144513958980711E-5</v>
      </c>
      <c r="Z870">
        <f t="shared" si="41"/>
        <v>-7.5016796257867117E-7</v>
      </c>
    </row>
    <row r="871" spans="1:26" x14ac:dyDescent="0.3">
      <c r="A871">
        <v>1680606902.607687</v>
      </c>
      <c r="B871">
        <v>1680606902.5956869</v>
      </c>
      <c r="C871">
        <v>1680606902.6056881</v>
      </c>
      <c r="D871">
        <v>-0.28132477402687073</v>
      </c>
      <c r="E871">
        <v>-9.770106315612793</v>
      </c>
      <c r="F871">
        <v>1.468260120600462E-2</v>
      </c>
      <c r="G871">
        <v>-0.21579211950302121</v>
      </c>
      <c r="H871">
        <v>-5.6832966804504386</v>
      </c>
      <c r="I871">
        <v>0.1164794340729713</v>
      </c>
      <c r="J871">
        <v>2</v>
      </c>
      <c r="K871">
        <v>2</v>
      </c>
      <c r="L871">
        <v>0.375</v>
      </c>
      <c r="M871">
        <v>1.2364704161882401E-2</v>
      </c>
      <c r="N871">
        <v>-1.6932608559727669E-2</v>
      </c>
      <c r="O871">
        <v>-6.2875100411474696E-3</v>
      </c>
      <c r="P871">
        <v>101281.265625</v>
      </c>
      <c r="Q871">
        <v>-1.2545621022582051E-2</v>
      </c>
      <c r="R871">
        <v>1</v>
      </c>
      <c r="S871">
        <v>33.930000305175781</v>
      </c>
      <c r="T871">
        <v>16.930000305175781</v>
      </c>
      <c r="U871">
        <v>34.880001068115227</v>
      </c>
      <c r="V871">
        <v>35.139999389648438</v>
      </c>
      <c r="X871">
        <f t="shared" si="39"/>
        <v>-5.6203157257697645E-7</v>
      </c>
      <c r="Y871">
        <f t="shared" si="40"/>
        <v>-1.9518751008695823E-5</v>
      </c>
      <c r="Z871">
        <f t="shared" si="41"/>
        <v>2.9332949697999898E-8</v>
      </c>
    </row>
    <row r="872" spans="1:26" x14ac:dyDescent="0.3">
      <c r="A872">
        <v>1680606902.610687</v>
      </c>
      <c r="B872">
        <v>1680606902.5956869</v>
      </c>
      <c r="C872">
        <v>1680606902.6056881</v>
      </c>
      <c r="D872">
        <v>-0.7051234245300293</v>
      </c>
      <c r="E872">
        <v>-9.76507568359375</v>
      </c>
      <c r="F872">
        <v>0.1742835342884064</v>
      </c>
      <c r="G872">
        <v>-0.15155632793903351</v>
      </c>
      <c r="H872">
        <v>-4.8280434608459473</v>
      </c>
      <c r="I872">
        <v>-0.19350942969322199</v>
      </c>
      <c r="J872">
        <v>2</v>
      </c>
      <c r="K872">
        <v>2</v>
      </c>
      <c r="L872">
        <v>0.375</v>
      </c>
      <c r="M872">
        <v>1.2316404841840271E-2</v>
      </c>
      <c r="N872">
        <v>-1.7038758844137188E-2</v>
      </c>
      <c r="O872">
        <v>-6.27920962870121E-3</v>
      </c>
      <c r="P872">
        <v>101281.265625</v>
      </c>
      <c r="Q872">
        <v>-1.239721663296223E-2</v>
      </c>
      <c r="R872">
        <v>1</v>
      </c>
      <c r="S872">
        <v>33.930000305175781</v>
      </c>
      <c r="T872">
        <v>16.930000305175781</v>
      </c>
      <c r="U872">
        <v>34.880001068115227</v>
      </c>
      <c r="V872">
        <v>35.139999389648438</v>
      </c>
      <c r="X872">
        <f t="shared" si="39"/>
        <v>-3.1730997927749194E-6</v>
      </c>
      <c r="Y872">
        <f t="shared" si="40"/>
        <v>-4.3943455216645042E-5</v>
      </c>
      <c r="Z872">
        <f t="shared" si="41"/>
        <v>7.8428687417839613E-7</v>
      </c>
    </row>
    <row r="873" spans="1:26" x14ac:dyDescent="0.3">
      <c r="A873">
        <v>1680606902.613682</v>
      </c>
      <c r="B873">
        <v>1680606902.5956869</v>
      </c>
      <c r="C873">
        <v>1680606902.6056881</v>
      </c>
      <c r="D873">
        <v>-1.02323853969574</v>
      </c>
      <c r="E873">
        <v>-9.7783718109130859</v>
      </c>
      <c r="F873">
        <v>0.23739717900753021</v>
      </c>
      <c r="G873">
        <v>0.26792886853218079</v>
      </c>
      <c r="H873">
        <v>-3.9712448120117192</v>
      </c>
      <c r="I873">
        <v>5.9473238885402679E-2</v>
      </c>
      <c r="J873">
        <v>2</v>
      </c>
      <c r="K873">
        <v>2</v>
      </c>
      <c r="L873">
        <v>0.375</v>
      </c>
      <c r="M873">
        <v>1.229400187730789E-2</v>
      </c>
      <c r="N873">
        <v>-1.7124250531196591E-2</v>
      </c>
      <c r="O873">
        <v>-6.2399306334555149E-3</v>
      </c>
      <c r="P873">
        <v>101281.265625</v>
      </c>
      <c r="Q873">
        <v>-1.224897988140583E-2</v>
      </c>
      <c r="R873">
        <v>1</v>
      </c>
      <c r="S873">
        <v>33.930000305175781</v>
      </c>
      <c r="T873">
        <v>16.930000305175781</v>
      </c>
      <c r="U873">
        <v>34.919998168945313</v>
      </c>
      <c r="V873">
        <v>35.139999389648438</v>
      </c>
      <c r="X873">
        <f t="shared" si="39"/>
        <v>-4.589281129851041E-6</v>
      </c>
      <c r="Y873">
        <f t="shared" si="40"/>
        <v>-4.3856535393823779E-5</v>
      </c>
      <c r="Z873">
        <f t="shared" si="41"/>
        <v>1.0647394049710889E-6</v>
      </c>
    </row>
    <row r="874" spans="1:26" x14ac:dyDescent="0.3">
      <c r="A874">
        <v>1680606902.6156881</v>
      </c>
      <c r="B874">
        <v>1680606902.6156881</v>
      </c>
      <c r="C874">
        <v>1680606902.6056881</v>
      </c>
      <c r="D874">
        <v>-1.0995912551879881</v>
      </c>
      <c r="E874">
        <v>-9.7855377197265625</v>
      </c>
      <c r="F874">
        <v>0.23025086522102359</v>
      </c>
      <c r="G874">
        <v>0.50429970026016235</v>
      </c>
      <c r="H874">
        <v>-4.0945167541503906</v>
      </c>
      <c r="I874">
        <v>0.1243874058127403</v>
      </c>
      <c r="J874">
        <v>2</v>
      </c>
      <c r="K874">
        <v>2</v>
      </c>
      <c r="L874">
        <v>0.375</v>
      </c>
      <c r="M874">
        <v>1.228490751236677E-2</v>
      </c>
      <c r="N874">
        <v>-1.7213212326169011E-2</v>
      </c>
      <c r="O874">
        <v>-6.1955945566296577E-3</v>
      </c>
      <c r="P874">
        <v>101281.265625</v>
      </c>
      <c r="Q874">
        <v>-1.210079807788134E-2</v>
      </c>
      <c r="R874">
        <v>1</v>
      </c>
      <c r="S874">
        <v>33.930000305175781</v>
      </c>
      <c r="T874">
        <v>16.930000305175781</v>
      </c>
      <c r="U874">
        <v>34.919998168945313</v>
      </c>
      <c r="V874">
        <v>35.139999389648438</v>
      </c>
      <c r="X874">
        <f t="shared" si="39"/>
        <v>-2.2125163453998388E-6</v>
      </c>
      <c r="Y874">
        <f t="shared" si="40"/>
        <v>-1.9689736573723707E-5</v>
      </c>
      <c r="Z874">
        <f t="shared" si="41"/>
        <v>4.6329379252554737E-7</v>
      </c>
    </row>
    <row r="875" spans="1:26" x14ac:dyDescent="0.3">
      <c r="A875">
        <v>1680606902.61869</v>
      </c>
      <c r="B875">
        <v>1680606902.6156881</v>
      </c>
      <c r="C875">
        <v>1680606902.6056881</v>
      </c>
      <c r="D875">
        <v>-0.94168758392333984</v>
      </c>
      <c r="E875">
        <v>-9.785614013671875</v>
      </c>
      <c r="F875">
        <v>0.187373012304306</v>
      </c>
      <c r="G875">
        <v>0.1159906089305878</v>
      </c>
      <c r="H875">
        <v>-5.0406551361083984</v>
      </c>
      <c r="I875">
        <v>0.18273365497589111</v>
      </c>
      <c r="J875">
        <v>1.875</v>
      </c>
      <c r="K875">
        <v>2</v>
      </c>
      <c r="L875">
        <v>0.375</v>
      </c>
      <c r="M875">
        <v>1.226852182298899E-2</v>
      </c>
      <c r="N875">
        <v>-1.7323235049843792E-2</v>
      </c>
      <c r="O875">
        <v>-6.1473040841519833E-3</v>
      </c>
      <c r="P875">
        <v>101281.265625</v>
      </c>
      <c r="Q875">
        <v>-1.195259299129248E-2</v>
      </c>
      <c r="R875">
        <v>1</v>
      </c>
      <c r="S875">
        <v>33.930000305175781</v>
      </c>
      <c r="T875">
        <v>16.930000305175781</v>
      </c>
      <c r="U875">
        <v>34.919998168945313</v>
      </c>
      <c r="V875">
        <v>35.139999389648438</v>
      </c>
      <c r="X875">
        <f t="shared" si="39"/>
        <v>-4.2430435302188106E-6</v>
      </c>
      <c r="Y875">
        <f t="shared" si="40"/>
        <v>-4.4091890918792308E-5</v>
      </c>
      <c r="Z875">
        <f t="shared" si="41"/>
        <v>8.4426285444166642E-7</v>
      </c>
    </row>
    <row r="876" spans="1:26" x14ac:dyDescent="0.3">
      <c r="A876">
        <v>1680606902.620688</v>
      </c>
      <c r="B876">
        <v>1680606902.6156881</v>
      </c>
      <c r="C876">
        <v>1680606902.6056881</v>
      </c>
      <c r="D876">
        <v>-0.61912268400192261</v>
      </c>
      <c r="E876">
        <v>-9.7905025482177734</v>
      </c>
      <c r="F876">
        <v>0.1564056575298309</v>
      </c>
      <c r="G876">
        <v>0.11496762931346891</v>
      </c>
      <c r="H876">
        <v>-5.1015796661376953</v>
      </c>
      <c r="I876">
        <v>0.27574101090431208</v>
      </c>
      <c r="J876">
        <v>1.875</v>
      </c>
      <c r="K876">
        <v>2</v>
      </c>
      <c r="L876">
        <v>0.375</v>
      </c>
      <c r="M876">
        <v>1.2252721935510641E-2</v>
      </c>
      <c r="N876">
        <v>-1.743427291512489E-2</v>
      </c>
      <c r="O876">
        <v>-6.103515625E-3</v>
      </c>
      <c r="P876">
        <v>101281.265625</v>
      </c>
      <c r="Q876">
        <v>-1.1804451234638689E-2</v>
      </c>
      <c r="R876">
        <v>1</v>
      </c>
      <c r="S876">
        <v>33.930000305175781</v>
      </c>
      <c r="T876">
        <v>16.930000305175781</v>
      </c>
      <c r="U876">
        <v>34.919998168945313</v>
      </c>
      <c r="V876">
        <v>35.139999389648438</v>
      </c>
      <c r="X876">
        <f t="shared" si="39"/>
        <v>-1.2357054120691548E-6</v>
      </c>
      <c r="Y876">
        <f t="shared" si="40"/>
        <v>-1.9540839478709819E-5</v>
      </c>
      <c r="Z876">
        <f t="shared" si="41"/>
        <v>3.121696595553049E-7</v>
      </c>
    </row>
    <row r="877" spans="1:26" x14ac:dyDescent="0.3">
      <c r="A877">
        <v>1680606902.623688</v>
      </c>
      <c r="B877">
        <v>1680606902.6156881</v>
      </c>
      <c r="C877">
        <v>1680606902.6056881</v>
      </c>
      <c r="D877">
        <v>-0.15553104877471921</v>
      </c>
      <c r="E877">
        <v>-9.7707834243774414</v>
      </c>
      <c r="F877">
        <v>0.1105559915304184</v>
      </c>
      <c r="G877">
        <v>0.39601528644561768</v>
      </c>
      <c r="H877">
        <v>-4.645164966583252</v>
      </c>
      <c r="I877">
        <v>0.21612858772277829</v>
      </c>
      <c r="J877">
        <v>1.875</v>
      </c>
      <c r="K877">
        <v>2</v>
      </c>
      <c r="L877">
        <v>0.375</v>
      </c>
      <c r="M877">
        <v>1.223933696746826E-2</v>
      </c>
      <c r="N877">
        <v>-1.7535688355565071E-2</v>
      </c>
      <c r="O877">
        <v>-6.0557210817933083E-3</v>
      </c>
      <c r="P877">
        <v>101281.265625</v>
      </c>
      <c r="Q877">
        <v>-1.165647432208061E-2</v>
      </c>
      <c r="R877">
        <v>1</v>
      </c>
      <c r="S877">
        <v>33.930000305175781</v>
      </c>
      <c r="T877">
        <v>16.930000305175781</v>
      </c>
      <c r="U877">
        <v>34.899997711181641</v>
      </c>
      <c r="V877">
        <v>35.139999389648438</v>
      </c>
      <c r="X877">
        <f t="shared" si="39"/>
        <v>-6.9989950903426543E-7</v>
      </c>
      <c r="Y877">
        <f t="shared" si="40"/>
        <v>-4.3969140409432411E-5</v>
      </c>
      <c r="Z877">
        <f t="shared" si="41"/>
        <v>4.9750892058225263E-7</v>
      </c>
    </row>
    <row r="878" spans="1:26" x14ac:dyDescent="0.3">
      <c r="A878">
        <v>1680606902.6256869</v>
      </c>
      <c r="B878">
        <v>1680606902.6156881</v>
      </c>
      <c r="C878">
        <v>1680606902.6056881</v>
      </c>
      <c r="D878">
        <v>0.2957216203212738</v>
      </c>
      <c r="E878">
        <v>-9.7637109756469727</v>
      </c>
      <c r="F878">
        <v>0.1129380911588669</v>
      </c>
      <c r="G878">
        <v>-0.22005559504032141</v>
      </c>
      <c r="H878">
        <v>-2.8997528553009029</v>
      </c>
      <c r="I878">
        <v>-7.1913838386535645E-2</v>
      </c>
      <c r="J878">
        <v>1.875</v>
      </c>
      <c r="K878">
        <v>2</v>
      </c>
      <c r="L878">
        <v>0.375</v>
      </c>
      <c r="M878">
        <v>1.221435330808163E-2</v>
      </c>
      <c r="N878">
        <v>-1.759803481400013E-2</v>
      </c>
      <c r="O878">
        <v>-6.0137440450489521E-3</v>
      </c>
      <c r="P878">
        <v>101281.265625</v>
      </c>
      <c r="Q878">
        <v>-1.1508673429489139E-2</v>
      </c>
      <c r="R878">
        <v>1</v>
      </c>
      <c r="S878">
        <v>33.930000305175781</v>
      </c>
      <c r="T878">
        <v>16.930000305175781</v>
      </c>
      <c r="U878">
        <v>34.899997711181641</v>
      </c>
      <c r="V878">
        <v>35.139999389648438</v>
      </c>
      <c r="X878">
        <f t="shared" si="39"/>
        <v>5.9079364015876545E-7</v>
      </c>
      <c r="Y878">
        <f t="shared" si="40"/>
        <v>-1.950597437716528E-5</v>
      </c>
      <c r="Z878">
        <f t="shared" si="41"/>
        <v>2.256280954900797E-7</v>
      </c>
    </row>
    <row r="879" spans="1:26" x14ac:dyDescent="0.3">
      <c r="A879">
        <v>1680606902.6286869</v>
      </c>
      <c r="B879">
        <v>1680606902.6156881</v>
      </c>
      <c r="C879">
        <v>1680606902.6056881</v>
      </c>
      <c r="D879">
        <v>0.65604889392852783</v>
      </c>
      <c r="E879">
        <v>-9.7518091201782227</v>
      </c>
      <c r="F879">
        <v>0.1415233314037323</v>
      </c>
      <c r="G879">
        <v>-3.5080250352621078E-2</v>
      </c>
      <c r="H879">
        <v>4.7657112590968609E-3</v>
      </c>
      <c r="I879">
        <v>-0.1037628725171089</v>
      </c>
      <c r="J879">
        <v>1.875</v>
      </c>
      <c r="K879">
        <v>2</v>
      </c>
      <c r="L879">
        <v>0.375</v>
      </c>
      <c r="M879">
        <v>1.218564994633198E-2</v>
      </c>
      <c r="N879">
        <v>-1.759718731045723E-2</v>
      </c>
      <c r="O879">
        <v>-5.9739667922258377E-3</v>
      </c>
      <c r="P879">
        <v>101281.265625</v>
      </c>
      <c r="Q879">
        <v>-1.136110350489616E-2</v>
      </c>
      <c r="R879">
        <v>1</v>
      </c>
      <c r="S879">
        <v>33.930000305175781</v>
      </c>
      <c r="T879">
        <v>16.930000305175781</v>
      </c>
      <c r="U879">
        <v>34.899997711181641</v>
      </c>
      <c r="V879">
        <v>35.139999389648438</v>
      </c>
      <c r="X879">
        <f t="shared" si="39"/>
        <v>2.9522613161834796E-6</v>
      </c>
      <c r="Y879">
        <f t="shared" si="40"/>
        <v>-4.3883754846241516E-5</v>
      </c>
      <c r="Z879">
        <f t="shared" si="41"/>
        <v>6.3686389918092222E-7</v>
      </c>
    </row>
    <row r="880" spans="1:26" x14ac:dyDescent="0.3">
      <c r="A880">
        <v>1680606902.630682</v>
      </c>
      <c r="B880">
        <v>1680606902.6156881</v>
      </c>
      <c r="C880">
        <v>1680606902.6056881</v>
      </c>
      <c r="D880">
        <v>0.92766213417053223</v>
      </c>
      <c r="E880">
        <v>-9.7518014907836914</v>
      </c>
      <c r="F880">
        <v>0.2201327383518219</v>
      </c>
      <c r="G880">
        <v>-0.20981527864933011</v>
      </c>
      <c r="H880">
        <v>1.3818428516387939</v>
      </c>
      <c r="I880">
        <v>-0.1072966903448105</v>
      </c>
      <c r="J880">
        <v>1.875</v>
      </c>
      <c r="K880">
        <v>2</v>
      </c>
      <c r="L880">
        <v>0.375</v>
      </c>
      <c r="M880">
        <v>1.214093435555696E-2</v>
      </c>
      <c r="N880">
        <v>-1.7567949369549751E-2</v>
      </c>
      <c r="O880">
        <v>-5.9502236545085907E-3</v>
      </c>
      <c r="P880">
        <v>101281.265625</v>
      </c>
      <c r="Q880">
        <v>-1.121365651488304E-2</v>
      </c>
      <c r="R880">
        <v>1</v>
      </c>
      <c r="S880">
        <v>33.930000305175781</v>
      </c>
      <c r="T880">
        <v>16.930000305175781</v>
      </c>
      <c r="U880">
        <v>34.899997711181641</v>
      </c>
      <c r="V880">
        <v>35.139999389648438</v>
      </c>
      <c r="X880">
        <f t="shared" si="39"/>
        <v>1.8462196450675511E-6</v>
      </c>
      <c r="Y880">
        <f t="shared" si="40"/>
        <v>-1.9407893050611691E-5</v>
      </c>
      <c r="Z880">
        <f t="shared" si="41"/>
        <v>4.381049641861718E-7</v>
      </c>
    </row>
    <row r="881" spans="1:26" x14ac:dyDescent="0.3">
      <c r="A881">
        <v>1680606902.633687</v>
      </c>
      <c r="B881">
        <v>1680606902.6156881</v>
      </c>
      <c r="C881">
        <v>1680606902.6056881</v>
      </c>
      <c r="D881">
        <v>1.061138272285461</v>
      </c>
      <c r="E881">
        <v>-9.7558507919311523</v>
      </c>
      <c r="F881">
        <v>0.25765717029571528</v>
      </c>
      <c r="G881">
        <v>-0.19885437190532679</v>
      </c>
      <c r="H881">
        <v>1.2283098697662349</v>
      </c>
      <c r="I881">
        <v>1.6429947689175609E-2</v>
      </c>
      <c r="J881">
        <v>1.875</v>
      </c>
      <c r="K881">
        <v>2</v>
      </c>
      <c r="L881">
        <v>0.375</v>
      </c>
      <c r="M881">
        <v>1.2089892290532591E-2</v>
      </c>
      <c r="N881">
        <v>-1.754078641533852E-2</v>
      </c>
      <c r="O881">
        <v>-5.9664794243872166E-3</v>
      </c>
      <c r="P881">
        <v>101281.265625</v>
      </c>
      <c r="Q881">
        <v>-1.1066300794482229E-2</v>
      </c>
      <c r="R881">
        <v>1</v>
      </c>
      <c r="S881">
        <v>33.930000305175781</v>
      </c>
      <c r="T881">
        <v>16.930000305175781</v>
      </c>
      <c r="U881">
        <v>34.880001068115227</v>
      </c>
      <c r="V881">
        <v>35.139999389648438</v>
      </c>
      <c r="X881">
        <f t="shared" si="39"/>
        <v>4.7911411179512279E-6</v>
      </c>
      <c r="Y881">
        <f t="shared" si="40"/>
        <v>-4.4048602421197219E-5</v>
      </c>
      <c r="Z881">
        <f t="shared" si="41"/>
        <v>1.1633468466649302E-6</v>
      </c>
    </row>
    <row r="882" spans="1:26" x14ac:dyDescent="0.3">
      <c r="A882">
        <v>1680606902.6356881</v>
      </c>
      <c r="B882">
        <v>1680606902.6356881</v>
      </c>
      <c r="C882">
        <v>1680606902.6056881</v>
      </c>
      <c r="D882">
        <v>1.128186821937561</v>
      </c>
      <c r="E882">
        <v>-9.7606744766235352</v>
      </c>
      <c r="F882">
        <v>0.23145401477813721</v>
      </c>
      <c r="G882">
        <v>-0.67525887489318848</v>
      </c>
      <c r="H882">
        <v>0.40475514531135559</v>
      </c>
      <c r="I882">
        <v>1.1627816595137119E-2</v>
      </c>
      <c r="J882">
        <v>1.875</v>
      </c>
      <c r="K882">
        <v>2</v>
      </c>
      <c r="L882">
        <v>0.375</v>
      </c>
      <c r="M882">
        <v>1.204667612910271E-2</v>
      </c>
      <c r="N882">
        <v>-1.75318643450737E-2</v>
      </c>
      <c r="O882">
        <v>-6.0075460933148861E-3</v>
      </c>
      <c r="P882">
        <v>101281.265625</v>
      </c>
      <c r="Q882">
        <v>-1.0918981395661829E-2</v>
      </c>
      <c r="R882">
        <v>1</v>
      </c>
      <c r="S882">
        <v>33.930000305175781</v>
      </c>
      <c r="T882">
        <v>16.930000305175781</v>
      </c>
      <c r="U882">
        <v>34.880001068115227</v>
      </c>
      <c r="V882">
        <v>35.139999389648438</v>
      </c>
      <c r="X882">
        <f t="shared" si="39"/>
        <v>2.2587369888585932E-6</v>
      </c>
      <c r="Y882">
        <f t="shared" si="40"/>
        <v>-1.9541795780502158E-5</v>
      </c>
      <c r="Z882">
        <f t="shared" si="41"/>
        <v>4.6339288337134623E-7</v>
      </c>
    </row>
    <row r="883" spans="1:26" x14ac:dyDescent="0.3">
      <c r="A883">
        <v>1680606902.6386869</v>
      </c>
      <c r="B883">
        <v>1680606902.6356881</v>
      </c>
      <c r="C883">
        <v>1680606902.6056881</v>
      </c>
      <c r="D883">
        <v>1.1264863014221189</v>
      </c>
      <c r="E883">
        <v>-9.7751121520996094</v>
      </c>
      <c r="F883">
        <v>0.1385519802570343</v>
      </c>
      <c r="G883">
        <v>-0.31969323754310608</v>
      </c>
      <c r="H883">
        <v>-0.48429536819458008</v>
      </c>
      <c r="I883">
        <v>-0.1691112220287323</v>
      </c>
      <c r="J883">
        <v>1.9375</v>
      </c>
      <c r="K883">
        <v>2</v>
      </c>
      <c r="L883">
        <v>0.375</v>
      </c>
      <c r="M883">
        <v>1.201757229864597E-2</v>
      </c>
      <c r="N883">
        <v>-1.7543759196996689E-2</v>
      </c>
      <c r="O883">
        <v>-6.0532600618898869E-3</v>
      </c>
      <c r="P883">
        <v>101281.265625</v>
      </c>
      <c r="Q883">
        <v>-1.0771713219583029E-2</v>
      </c>
      <c r="R883">
        <v>1</v>
      </c>
      <c r="S883">
        <v>33.930000305175781</v>
      </c>
      <c r="T883">
        <v>16.930000305175781</v>
      </c>
      <c r="U883">
        <v>34.880001068115227</v>
      </c>
      <c r="V883">
        <v>35.139999389648438</v>
      </c>
      <c r="X883">
        <f t="shared" si="39"/>
        <v>5.0652314038085555E-6</v>
      </c>
      <c r="Y883">
        <f t="shared" si="40"/>
        <v>-4.3953668132544737E-5</v>
      </c>
      <c r="Z883">
        <f t="shared" si="41"/>
        <v>6.229972264836394E-7</v>
      </c>
    </row>
    <row r="884" spans="1:26" x14ac:dyDescent="0.3">
      <c r="A884">
        <v>1680606902.640687</v>
      </c>
      <c r="B884">
        <v>1680606902.6356881</v>
      </c>
      <c r="C884">
        <v>1680606902.6056881</v>
      </c>
      <c r="D884">
        <v>1.1010676622390749</v>
      </c>
      <c r="E884">
        <v>-9.7752103805541992</v>
      </c>
      <c r="F884">
        <v>2.421101555228233E-2</v>
      </c>
      <c r="G884">
        <v>-8.231661468744278E-2</v>
      </c>
      <c r="H884">
        <v>-0.30181297659873962</v>
      </c>
      <c r="I884">
        <v>-0.13549293577671051</v>
      </c>
      <c r="J884">
        <v>1.9375</v>
      </c>
      <c r="K884">
        <v>2</v>
      </c>
      <c r="L884">
        <v>0.375</v>
      </c>
      <c r="M884">
        <v>1.1997717432677749E-2</v>
      </c>
      <c r="N884">
        <v>-1.7550552263855931E-2</v>
      </c>
      <c r="O884">
        <v>-6.1022946611046791E-3</v>
      </c>
      <c r="P884">
        <v>101281.265625</v>
      </c>
      <c r="Q884">
        <v>-1.0624518617987629E-2</v>
      </c>
      <c r="R884">
        <v>1</v>
      </c>
      <c r="S884">
        <v>33.930000305175781</v>
      </c>
      <c r="T884">
        <v>16.930000305175781</v>
      </c>
      <c r="U884">
        <v>34.880001068115227</v>
      </c>
      <c r="V884">
        <v>35.139999389648438</v>
      </c>
      <c r="X884">
        <f t="shared" si="39"/>
        <v>2.2023411410371658E-6</v>
      </c>
      <c r="Y884">
        <f t="shared" si="40"/>
        <v>-1.955224798774776E-5</v>
      </c>
      <c r="Z884">
        <f t="shared" si="41"/>
        <v>4.8426556737350133E-8</v>
      </c>
    </row>
    <row r="885" spans="1:26" x14ac:dyDescent="0.3">
      <c r="A885">
        <v>1680606902.643687</v>
      </c>
      <c r="B885">
        <v>1680606902.6356881</v>
      </c>
      <c r="C885">
        <v>1680606902.6056881</v>
      </c>
      <c r="D885">
        <v>1.0515632629394529</v>
      </c>
      <c r="E885">
        <v>-9.7720584869384766</v>
      </c>
      <c r="F885">
        <v>-6.4823485910892487E-2</v>
      </c>
      <c r="G885">
        <v>-0.20811204612255099</v>
      </c>
      <c r="H885">
        <v>0.31151878833770752</v>
      </c>
      <c r="I885">
        <v>0.11049585044384</v>
      </c>
      <c r="J885">
        <v>1.9375</v>
      </c>
      <c r="K885">
        <v>2</v>
      </c>
      <c r="L885">
        <v>0.375</v>
      </c>
      <c r="M885">
        <v>1.1976584792137149E-2</v>
      </c>
      <c r="N885">
        <v>-1.7544608563184742E-2</v>
      </c>
      <c r="O885">
        <v>-6.148515734821558E-3</v>
      </c>
      <c r="P885">
        <v>101281.265625</v>
      </c>
      <c r="Q885">
        <v>-1.04773947969079E-2</v>
      </c>
      <c r="R885">
        <v>1</v>
      </c>
      <c r="S885">
        <v>33.930000305175781</v>
      </c>
      <c r="T885">
        <v>16.930000305175781</v>
      </c>
      <c r="U885">
        <v>34.889999389648438</v>
      </c>
      <c r="V885">
        <v>35.139999389648438</v>
      </c>
      <c r="X885">
        <f t="shared" si="39"/>
        <v>4.732100871484797E-6</v>
      </c>
      <c r="Y885">
        <f t="shared" si="40"/>
        <v>-4.3974878271212982E-5</v>
      </c>
      <c r="Z885">
        <f t="shared" si="41"/>
        <v>-2.9170976676586216E-7</v>
      </c>
    </row>
    <row r="886" spans="1:26" x14ac:dyDescent="0.3">
      <c r="A886">
        <v>1680606902.6456871</v>
      </c>
      <c r="B886">
        <v>1680606902.6356881</v>
      </c>
      <c r="C886">
        <v>1680606902.6456871</v>
      </c>
      <c r="D886">
        <v>1.004303097724915</v>
      </c>
      <c r="E886">
        <v>-9.7792854309082031</v>
      </c>
      <c r="F886">
        <v>-0.13152238726615911</v>
      </c>
      <c r="G886">
        <v>8.677971363067627E-2</v>
      </c>
      <c r="H886">
        <v>-2.6029905304312709E-2</v>
      </c>
      <c r="I886">
        <v>0.2073180973529816</v>
      </c>
      <c r="J886">
        <v>1.9375</v>
      </c>
      <c r="K886">
        <v>2</v>
      </c>
      <c r="L886">
        <v>0.375</v>
      </c>
      <c r="M886">
        <v>1.195915322750807E-2</v>
      </c>
      <c r="N886">
        <v>-1.7545457929372791E-2</v>
      </c>
      <c r="O886">
        <v>-6.1895786784589291E-3</v>
      </c>
      <c r="P886">
        <v>101281.265625</v>
      </c>
      <c r="Q886">
        <v>-1.0330392979085451E-2</v>
      </c>
      <c r="R886">
        <v>1</v>
      </c>
      <c r="S886">
        <v>33.930000305175781</v>
      </c>
      <c r="T886">
        <v>16.930000305175781</v>
      </c>
      <c r="U886">
        <v>34.889999389648438</v>
      </c>
      <c r="V886">
        <v>35.139999389648438</v>
      </c>
      <c r="X886">
        <f t="shared" si="39"/>
        <v>2.0087939243377736E-6</v>
      </c>
      <c r="Y886">
        <f t="shared" si="40"/>
        <v>-1.9560398850182654E-5</v>
      </c>
      <c r="Z886">
        <f t="shared" si="41"/>
        <v>-2.6306935929319081E-7</v>
      </c>
    </row>
    <row r="887" spans="1:26" x14ac:dyDescent="0.3">
      <c r="A887">
        <v>1680606902.6486809</v>
      </c>
      <c r="B887">
        <v>1680606902.6356881</v>
      </c>
      <c r="C887">
        <v>1680606902.6456871</v>
      </c>
      <c r="D887">
        <v>0.97810912132263184</v>
      </c>
      <c r="E887">
        <v>-9.7649335861206055</v>
      </c>
      <c r="F887">
        <v>-0.1410512775182724</v>
      </c>
      <c r="G887">
        <v>0.47255939245223999</v>
      </c>
      <c r="H887">
        <v>-0.54813641309738159</v>
      </c>
      <c r="I887">
        <v>5.7536426931619637E-2</v>
      </c>
      <c r="J887">
        <v>1.9375</v>
      </c>
      <c r="K887">
        <v>2</v>
      </c>
      <c r="L887">
        <v>0.375</v>
      </c>
      <c r="M887">
        <v>1.195354480296373E-2</v>
      </c>
      <c r="N887">
        <v>-1.7559889703989029E-2</v>
      </c>
      <c r="O887">
        <v>-6.2363473698496819E-3</v>
      </c>
      <c r="P887">
        <v>101281.265625</v>
      </c>
      <c r="Q887">
        <v>-1.0183527134358879E-2</v>
      </c>
      <c r="R887">
        <v>1</v>
      </c>
      <c r="S887">
        <v>33.930000305175781</v>
      </c>
      <c r="T887">
        <v>16.930000305175781</v>
      </c>
      <c r="U887">
        <v>34.889999389648438</v>
      </c>
      <c r="V887">
        <v>35.139999389648438</v>
      </c>
      <c r="X887">
        <f t="shared" si="39"/>
        <v>4.3833817238999345E-6</v>
      </c>
      <c r="Y887">
        <f t="shared" si="40"/>
        <v>-4.3761407069404975E-5</v>
      </c>
      <c r="Z887">
        <f t="shared" si="41"/>
        <v>-6.3211923754506238E-7</v>
      </c>
    </row>
    <row r="888" spans="1:26" x14ac:dyDescent="0.3">
      <c r="A888">
        <v>1680606902.6506901</v>
      </c>
      <c r="B888">
        <v>1680606902.6356881</v>
      </c>
      <c r="C888">
        <v>1680606902.6456871</v>
      </c>
      <c r="D888">
        <v>0.9781266450881958</v>
      </c>
      <c r="E888">
        <v>-9.7601509094238281</v>
      </c>
      <c r="F888">
        <v>-0.14343337714672089</v>
      </c>
      <c r="G888">
        <v>0.26400136947631841</v>
      </c>
      <c r="H888">
        <v>-0.33268800377845759</v>
      </c>
      <c r="I888">
        <v>0.20975159108638761</v>
      </c>
      <c r="J888">
        <v>1.9375</v>
      </c>
      <c r="K888">
        <v>2</v>
      </c>
      <c r="L888">
        <v>0.375</v>
      </c>
      <c r="M888">
        <v>1.194294448941946E-2</v>
      </c>
      <c r="N888">
        <v>-1.7566252499818798E-2</v>
      </c>
      <c r="O888">
        <v>-6.2780226580798626E-3</v>
      </c>
      <c r="P888">
        <v>101281.265625</v>
      </c>
      <c r="Q888">
        <v>-1.0036760941147801E-2</v>
      </c>
      <c r="R888">
        <v>1</v>
      </c>
      <c r="S888">
        <v>33.930000305175781</v>
      </c>
      <c r="T888">
        <v>16.930000305175781</v>
      </c>
      <c r="U888">
        <v>34.889999389648438</v>
      </c>
      <c r="V888">
        <v>35.139999389648438</v>
      </c>
      <c r="X888">
        <f t="shared" si="39"/>
        <v>1.9742005684395102E-6</v>
      </c>
      <c r="Y888">
        <f t="shared" si="40"/>
        <v>-1.9699387160343148E-5</v>
      </c>
      <c r="Z888">
        <f t="shared" si="41"/>
        <v>-2.894985594331933E-7</v>
      </c>
    </row>
    <row r="889" spans="1:26" x14ac:dyDescent="0.3">
      <c r="A889">
        <v>1680606902.653687</v>
      </c>
      <c r="B889">
        <v>1680606902.6356881</v>
      </c>
      <c r="C889">
        <v>1680606902.6456871</v>
      </c>
      <c r="D889">
        <v>0.99699211120605469</v>
      </c>
      <c r="E889">
        <v>-9.7554302215576172</v>
      </c>
      <c r="F889">
        <v>-0.1026306599378586</v>
      </c>
      <c r="G889">
        <v>-3.8673840463161469E-2</v>
      </c>
      <c r="H889">
        <v>0.3393625020980835</v>
      </c>
      <c r="I889">
        <v>-0.13615655899047849</v>
      </c>
      <c r="J889">
        <v>1.9375</v>
      </c>
      <c r="K889">
        <v>2</v>
      </c>
      <c r="L889">
        <v>0.375</v>
      </c>
      <c r="M889">
        <v>1.1924838647246361E-2</v>
      </c>
      <c r="N889">
        <v>-1.756031438708305E-2</v>
      </c>
      <c r="O889">
        <v>-6.3276709988713256E-3</v>
      </c>
      <c r="P889">
        <v>101281.265625</v>
      </c>
      <c r="Q889">
        <v>-9.8901577293872833E-3</v>
      </c>
      <c r="R889">
        <v>1</v>
      </c>
      <c r="S889">
        <v>33.930000305175781</v>
      </c>
      <c r="T889">
        <v>16.930000305175781</v>
      </c>
      <c r="U889">
        <v>34.860000610351563</v>
      </c>
      <c r="V889">
        <v>35.139999389648438</v>
      </c>
      <c r="X889">
        <f t="shared" si="39"/>
        <v>4.4772616215567936E-6</v>
      </c>
      <c r="Y889">
        <f t="shared" si="40"/>
        <v>-4.3809387097274713E-5</v>
      </c>
      <c r="Z889">
        <f t="shared" si="41"/>
        <v>-4.6089062267399621E-7</v>
      </c>
    </row>
    <row r="890" spans="1:26" x14ac:dyDescent="0.3">
      <c r="A890">
        <v>1680606902.655688</v>
      </c>
      <c r="B890">
        <v>1680606902.655688</v>
      </c>
      <c r="C890">
        <v>1680606902.6456871</v>
      </c>
      <c r="D890">
        <v>1.0633536577224729</v>
      </c>
      <c r="E890">
        <v>-9.7434244155883789</v>
      </c>
      <c r="F890">
        <v>-3.5931762307882309E-2</v>
      </c>
      <c r="G890">
        <v>0.25790244340896612</v>
      </c>
      <c r="H890">
        <v>0.98064380884170532</v>
      </c>
      <c r="I890">
        <v>2.1622611209750179E-2</v>
      </c>
      <c r="J890">
        <v>1.9375</v>
      </c>
      <c r="K890">
        <v>2</v>
      </c>
      <c r="L890">
        <v>0.375</v>
      </c>
      <c r="M890">
        <v>1.191483810544014E-2</v>
      </c>
      <c r="N890">
        <v>-1.753993704915047E-2</v>
      </c>
      <c r="O890">
        <v>-6.37459522113204E-3</v>
      </c>
      <c r="P890">
        <v>101281.265625</v>
      </c>
      <c r="Q890">
        <v>-9.7436774522066116E-3</v>
      </c>
      <c r="R890">
        <v>1</v>
      </c>
      <c r="S890">
        <v>33.930000305175781</v>
      </c>
      <c r="T890">
        <v>16.930000305175781</v>
      </c>
      <c r="U890">
        <v>34.860000610351563</v>
      </c>
      <c r="V890">
        <v>35.139999389648438</v>
      </c>
      <c r="X890">
        <f t="shared" si="39"/>
        <v>2.1289348468109994E-6</v>
      </c>
      <c r="Y890">
        <f t="shared" si="40"/>
        <v>-1.9507259522709978E-5</v>
      </c>
      <c r="Z890">
        <f t="shared" si="41"/>
        <v>-7.1938795083870043E-8</v>
      </c>
    </row>
    <row r="891" spans="1:26" x14ac:dyDescent="0.3">
      <c r="A891">
        <v>1680606902.6586871</v>
      </c>
      <c r="B891">
        <v>1680606902.655688</v>
      </c>
      <c r="C891">
        <v>1680606902.6456871</v>
      </c>
      <c r="D891">
        <v>1.1632306575775151</v>
      </c>
      <c r="E891">
        <v>-9.7481822967529297</v>
      </c>
      <c r="F891">
        <v>1.8856620416045189E-2</v>
      </c>
      <c r="G891">
        <v>0.1397228538990021</v>
      </c>
      <c r="H891">
        <v>1.929762601852417</v>
      </c>
      <c r="I891">
        <v>0.2051243782043457</v>
      </c>
      <c r="J891">
        <v>1.875</v>
      </c>
      <c r="K891">
        <v>2</v>
      </c>
      <c r="L891">
        <v>0.375</v>
      </c>
      <c r="M891">
        <v>1.190295070409775E-2</v>
      </c>
      <c r="N891">
        <v>-1.7498258501291278E-2</v>
      </c>
      <c r="O891">
        <v>-6.4165340736508369E-3</v>
      </c>
      <c r="P891">
        <v>101281.265625</v>
      </c>
      <c r="Q891">
        <v>-9.5973173156380653E-3</v>
      </c>
      <c r="R891">
        <v>1</v>
      </c>
      <c r="S891">
        <v>33.930000305175781</v>
      </c>
      <c r="T891">
        <v>16.930000305175781</v>
      </c>
      <c r="U891">
        <v>34.860000610351563</v>
      </c>
      <c r="V891">
        <v>35.139999389648438</v>
      </c>
      <c r="X891">
        <f t="shared" si="39"/>
        <v>5.2312836521007357E-6</v>
      </c>
      <c r="Y891">
        <f t="shared" si="40"/>
        <v>-4.3839548377191202E-5</v>
      </c>
      <c r="Z891">
        <f t="shared" si="41"/>
        <v>8.4802037733219508E-8</v>
      </c>
    </row>
    <row r="892" spans="1:26" x14ac:dyDescent="0.3">
      <c r="A892">
        <v>1680606902.6606879</v>
      </c>
      <c r="B892">
        <v>1680606902.655688</v>
      </c>
      <c r="C892">
        <v>1680606902.6456871</v>
      </c>
      <c r="D892">
        <v>1.258385181427002</v>
      </c>
      <c r="E892">
        <v>-9.7625141143798828</v>
      </c>
      <c r="F892">
        <v>6.6498689353466034E-2</v>
      </c>
      <c r="G892">
        <v>0.26012882590293879</v>
      </c>
      <c r="H892">
        <v>2.571383953094482</v>
      </c>
      <c r="I892">
        <v>0.17489537596702581</v>
      </c>
      <c r="J892">
        <v>1.875</v>
      </c>
      <c r="K892">
        <v>2</v>
      </c>
      <c r="L892">
        <v>0.375</v>
      </c>
      <c r="M892">
        <v>1.1894184164702891E-2</v>
      </c>
      <c r="N892">
        <v>-1.7441963776946071E-2</v>
      </c>
      <c r="O892">
        <v>-6.4558926969766617E-3</v>
      </c>
      <c r="P892">
        <v>101281.265625</v>
      </c>
      <c r="Q892">
        <v>-9.4510829076170921E-3</v>
      </c>
      <c r="R892">
        <v>1</v>
      </c>
      <c r="S892">
        <v>33.930000305175781</v>
      </c>
      <c r="T892">
        <v>16.930000305175781</v>
      </c>
      <c r="U892">
        <v>34.860000610351563</v>
      </c>
      <c r="V892">
        <v>35.139999389648438</v>
      </c>
      <c r="X892">
        <f t="shared" si="39"/>
        <v>2.5188061263678799E-6</v>
      </c>
      <c r="Y892">
        <f t="shared" si="40"/>
        <v>-1.9540821620426391E-5</v>
      </c>
      <c r="Z892">
        <f t="shared" si="41"/>
        <v>1.3310495753693136E-7</v>
      </c>
    </row>
    <row r="893" spans="1:26" x14ac:dyDescent="0.3">
      <c r="A893">
        <v>1680606902.6636829</v>
      </c>
      <c r="B893">
        <v>1680606902.655688</v>
      </c>
      <c r="C893">
        <v>1680606902.6456871</v>
      </c>
      <c r="D893">
        <v>1.4035798311233521</v>
      </c>
      <c r="E893">
        <v>-9.7823705673217773</v>
      </c>
      <c r="F893">
        <v>0.12187726050615311</v>
      </c>
      <c r="G893">
        <v>0.15982356667518621</v>
      </c>
      <c r="H893">
        <v>2.817240715026855</v>
      </c>
      <c r="I893">
        <v>0.1119778603315353</v>
      </c>
      <c r="J893">
        <v>1.875</v>
      </c>
      <c r="K893">
        <v>2</v>
      </c>
      <c r="L893">
        <v>0.375</v>
      </c>
      <c r="M893">
        <v>1.1887919157743451E-2</v>
      </c>
      <c r="N893">
        <v>-1.7382057383656498E-2</v>
      </c>
      <c r="O893">
        <v>-6.5007456578314296E-3</v>
      </c>
      <c r="P893">
        <v>101281.265625</v>
      </c>
      <c r="Q893">
        <v>-9.3049071729183197E-3</v>
      </c>
      <c r="R893">
        <v>1</v>
      </c>
      <c r="S893">
        <v>33.930000305175781</v>
      </c>
      <c r="T893">
        <v>16.930000305175781</v>
      </c>
      <c r="U893">
        <v>34.880001068115227</v>
      </c>
      <c r="V893">
        <v>35.139999389648438</v>
      </c>
      <c r="X893">
        <f t="shared" si="39"/>
        <v>6.2951327411194538E-6</v>
      </c>
      <c r="Y893">
        <f t="shared" si="40"/>
        <v>-4.3874470036253037E-5</v>
      </c>
      <c r="Z893">
        <f t="shared" si="41"/>
        <v>5.4662621676187501E-7</v>
      </c>
    </row>
    <row r="894" spans="1:26" x14ac:dyDescent="0.3">
      <c r="A894">
        <v>1680606902.665688</v>
      </c>
      <c r="B894">
        <v>1680606902.655688</v>
      </c>
      <c r="C894">
        <v>1680606902.6456871</v>
      </c>
      <c r="D894">
        <v>1.484549283981323</v>
      </c>
      <c r="E894">
        <v>-9.7895402908325195</v>
      </c>
      <c r="F894">
        <v>0.15046250820159909</v>
      </c>
      <c r="G894">
        <v>0.30978193879127502</v>
      </c>
      <c r="H894">
        <v>2.907901287078857</v>
      </c>
      <c r="I894">
        <v>-4.1257951408624649E-2</v>
      </c>
      <c r="J894">
        <v>1.875</v>
      </c>
      <c r="K894">
        <v>2</v>
      </c>
      <c r="L894">
        <v>0.375</v>
      </c>
      <c r="M894">
        <v>1.188415754586458E-2</v>
      </c>
      <c r="N894">
        <v>-1.7318503931164742E-2</v>
      </c>
      <c r="O894">
        <v>-6.5475674346089363E-3</v>
      </c>
      <c r="P894">
        <v>101281.265625</v>
      </c>
      <c r="Q894">
        <v>-9.1587584465742111E-3</v>
      </c>
      <c r="R894">
        <v>1</v>
      </c>
      <c r="S894">
        <v>33.930000305175781</v>
      </c>
      <c r="T894">
        <v>16.930000305175781</v>
      </c>
      <c r="U894">
        <v>34.880001068115227</v>
      </c>
      <c r="V894">
        <v>35.139999389648438</v>
      </c>
      <c r="X894">
        <f t="shared" si="39"/>
        <v>2.9842610221169086E-6</v>
      </c>
      <c r="Y894">
        <f t="shared" si="40"/>
        <v>-1.9679066117647367E-5</v>
      </c>
      <c r="Z894">
        <f t="shared" si="41"/>
        <v>3.0246176624852754E-7</v>
      </c>
    </row>
    <row r="895" spans="1:26" x14ac:dyDescent="0.3">
      <c r="A895">
        <v>1680606902.668689</v>
      </c>
      <c r="B895">
        <v>1680606902.655688</v>
      </c>
      <c r="C895">
        <v>1680606902.6456871</v>
      </c>
      <c r="D895">
        <v>1.5176771879196169</v>
      </c>
      <c r="E895">
        <v>-9.8014717102050781</v>
      </c>
      <c r="F895">
        <v>0.19095826148986819</v>
      </c>
      <c r="G895">
        <v>0.48593339323997498</v>
      </c>
      <c r="H895">
        <v>3.1523895263671879</v>
      </c>
      <c r="I895">
        <v>0.20846167206764221</v>
      </c>
      <c r="J895">
        <v>1.875</v>
      </c>
      <c r="K895">
        <v>2</v>
      </c>
      <c r="L895">
        <v>0.375</v>
      </c>
      <c r="M895">
        <v>1.1886038817465311E-2</v>
      </c>
      <c r="N895">
        <v>-1.7250396311283112E-2</v>
      </c>
      <c r="O895">
        <v>-6.5884049981832504E-3</v>
      </c>
      <c r="P895">
        <v>101281.265625</v>
      </c>
      <c r="Q895">
        <v>-9.0125948190689087E-3</v>
      </c>
      <c r="R895">
        <v>1</v>
      </c>
      <c r="S895">
        <v>33.930000305175781</v>
      </c>
      <c r="T895">
        <v>16.930000305175781</v>
      </c>
      <c r="U895">
        <v>34.880001068115227</v>
      </c>
      <c r="V895">
        <v>35.139999389648438</v>
      </c>
      <c r="X895">
        <f t="shared" si="39"/>
        <v>6.8339857021669749E-6</v>
      </c>
      <c r="Y895">
        <f t="shared" si="40"/>
        <v>-4.4135286516069927E-5</v>
      </c>
      <c r="Z895">
        <f t="shared" si="41"/>
        <v>8.5987062276483313E-7</v>
      </c>
    </row>
    <row r="896" spans="1:26" x14ac:dyDescent="0.3">
      <c r="A896">
        <v>1680606902.670687</v>
      </c>
      <c r="B896">
        <v>1680606902.655688</v>
      </c>
      <c r="C896">
        <v>1680606902.6456871</v>
      </c>
      <c r="D896">
        <v>1.472223162651062</v>
      </c>
      <c r="E896">
        <v>-9.7918815612792969</v>
      </c>
      <c r="F896">
        <v>0.20286877453327179</v>
      </c>
      <c r="G896">
        <v>4.2674701660871513E-2</v>
      </c>
      <c r="H896">
        <v>3.704870462417603</v>
      </c>
      <c r="I896">
        <v>0.17161647975444791</v>
      </c>
      <c r="J896">
        <v>1.875</v>
      </c>
      <c r="K896">
        <v>2</v>
      </c>
      <c r="L896">
        <v>0.375</v>
      </c>
      <c r="M896">
        <v>1.18778869509697E-2</v>
      </c>
      <c r="N896">
        <v>-1.717117615044117E-2</v>
      </c>
      <c r="O896">
        <v>-6.6301152110099792E-3</v>
      </c>
      <c r="P896">
        <v>101281.265625</v>
      </c>
      <c r="Q896">
        <v>-8.8659469038248062E-3</v>
      </c>
      <c r="R896">
        <v>1</v>
      </c>
      <c r="S896">
        <v>33.930000305175781</v>
      </c>
      <c r="T896">
        <v>16.930000305175781</v>
      </c>
      <c r="U896">
        <v>34.880001068115227</v>
      </c>
      <c r="V896">
        <v>35.139999389648438</v>
      </c>
      <c r="X896">
        <f t="shared" si="39"/>
        <v>2.9384065175939111E-6</v>
      </c>
      <c r="Y896">
        <f t="shared" si="40"/>
        <v>-1.9543591847420369E-5</v>
      </c>
      <c r="Z896">
        <f t="shared" si="41"/>
        <v>4.0490527824017282E-7</v>
      </c>
    </row>
    <row r="897" spans="1:26" x14ac:dyDescent="0.3">
      <c r="A897">
        <v>1680606902.673687</v>
      </c>
      <c r="B897">
        <v>1680606902.655688</v>
      </c>
      <c r="C897">
        <v>1680606902.6456871</v>
      </c>
      <c r="D897">
        <v>1.3789287805557251</v>
      </c>
      <c r="E897">
        <v>-9.7756538391113281</v>
      </c>
      <c r="F897">
        <v>0.20284551382064819</v>
      </c>
      <c r="G897">
        <v>-9.3740396201610565E-2</v>
      </c>
      <c r="H897">
        <v>4.2897992134094238</v>
      </c>
      <c r="I897">
        <v>4.7459989786148071E-2</v>
      </c>
      <c r="J897">
        <v>1.875</v>
      </c>
      <c r="K897">
        <v>2</v>
      </c>
      <c r="L897">
        <v>0.375</v>
      </c>
      <c r="M897">
        <v>1.186784636229277E-2</v>
      </c>
      <c r="N897">
        <v>-1.7077632248401638E-2</v>
      </c>
      <c r="O897">
        <v>-6.6737974993884563E-3</v>
      </c>
      <c r="P897">
        <v>101281.265625</v>
      </c>
      <c r="Q897">
        <v>-8.7186982855200768E-3</v>
      </c>
      <c r="R897">
        <v>1</v>
      </c>
      <c r="S897">
        <v>34</v>
      </c>
      <c r="T897">
        <v>16.930000305175781</v>
      </c>
      <c r="U897">
        <v>34.959999084472663</v>
      </c>
      <c r="V897">
        <v>35.139999389648438</v>
      </c>
      <c r="X897">
        <f t="shared" si="39"/>
        <v>6.2052663060357652E-6</v>
      </c>
      <c r="Y897">
        <f t="shared" si="40"/>
        <v>-4.3991057582292077E-5</v>
      </c>
      <c r="Z897">
        <f t="shared" si="41"/>
        <v>9.1281757984230682E-7</v>
      </c>
    </row>
    <row r="898" spans="1:26" x14ac:dyDescent="0.3">
      <c r="A898">
        <v>1680606902.675688</v>
      </c>
      <c r="B898">
        <v>1680606902.675688</v>
      </c>
      <c r="C898">
        <v>1680606902.6456871</v>
      </c>
      <c r="D898">
        <v>1.240690350532532</v>
      </c>
      <c r="E898">
        <v>-9.7756519317626953</v>
      </c>
      <c r="F898">
        <v>0.1694960743188858</v>
      </c>
      <c r="G898">
        <v>5.4844710975885391E-2</v>
      </c>
      <c r="H898">
        <v>5.0541009902954102</v>
      </c>
      <c r="I898">
        <v>0.2033475190401077</v>
      </c>
      <c r="J898">
        <v>1.875</v>
      </c>
      <c r="K898">
        <v>2</v>
      </c>
      <c r="L898">
        <v>0.375</v>
      </c>
      <c r="M898">
        <v>1.186031010001898E-2</v>
      </c>
      <c r="N898">
        <v>-1.69677734375E-2</v>
      </c>
      <c r="O898">
        <v>-6.7149768583476543E-3</v>
      </c>
      <c r="P898">
        <v>101281.265625</v>
      </c>
      <c r="Q898">
        <v>-8.5708461701869965E-3</v>
      </c>
      <c r="R898">
        <v>1</v>
      </c>
      <c r="S898">
        <v>34</v>
      </c>
      <c r="T898">
        <v>16.930000305175781</v>
      </c>
      <c r="U898">
        <v>34.959999084472663</v>
      </c>
      <c r="V898">
        <v>35.139999389648438</v>
      </c>
      <c r="X898">
        <f t="shared" si="39"/>
        <v>2.483979720357752E-6</v>
      </c>
      <c r="Y898">
        <f t="shared" si="40"/>
        <v>-1.957178206580878E-5</v>
      </c>
      <c r="Z898">
        <f t="shared" si="41"/>
        <v>3.3934721190315494E-7</v>
      </c>
    </row>
    <row r="899" spans="1:26" x14ac:dyDescent="0.3">
      <c r="A899">
        <v>1680606902.6786871</v>
      </c>
      <c r="B899">
        <v>1680606902.675688</v>
      </c>
      <c r="C899">
        <v>1680606902.6456871</v>
      </c>
      <c r="D899">
        <v>1.1288750171661379</v>
      </c>
      <c r="E899">
        <v>-9.7589282989501953</v>
      </c>
      <c r="F899">
        <v>0.11470770090818409</v>
      </c>
      <c r="G899">
        <v>-0.44716522097587591</v>
      </c>
      <c r="H899">
        <v>5.9739375114440918</v>
      </c>
      <c r="I899">
        <v>0.1964002251625061</v>
      </c>
      <c r="J899">
        <v>1.875</v>
      </c>
      <c r="K899">
        <v>1.875</v>
      </c>
      <c r="L899">
        <v>0.375</v>
      </c>
      <c r="M899">
        <v>1.1842078529298311E-2</v>
      </c>
      <c r="N899">
        <v>-1.6838181763887409E-2</v>
      </c>
      <c r="O899">
        <v>-6.7548025399446487E-3</v>
      </c>
      <c r="P899">
        <v>101281.265625</v>
      </c>
      <c r="Q899">
        <v>-8.4225339815020561E-3</v>
      </c>
      <c r="R899">
        <v>1</v>
      </c>
      <c r="S899">
        <v>34</v>
      </c>
      <c r="T899">
        <v>16.930000305175781</v>
      </c>
      <c r="U899">
        <v>34.959999084472663</v>
      </c>
      <c r="V899">
        <v>35.139999389648438</v>
      </c>
      <c r="X899">
        <f t="shared" si="39"/>
        <v>5.0767793851518462E-6</v>
      </c>
      <c r="Y899">
        <f t="shared" si="40"/>
        <v>-4.388787532357436E-5</v>
      </c>
      <c r="Z899">
        <f t="shared" si="41"/>
        <v>5.1586374260519952E-7</v>
      </c>
    </row>
    <row r="900" spans="1:26" x14ac:dyDescent="0.3">
      <c r="A900">
        <v>1680606902.680681</v>
      </c>
      <c r="B900">
        <v>1680606902.675688</v>
      </c>
      <c r="C900">
        <v>1680606902.6456871</v>
      </c>
      <c r="D900">
        <v>1.0811920166015621</v>
      </c>
      <c r="E900">
        <v>-9.7613182067871094</v>
      </c>
      <c r="F900">
        <v>0.1051792874932289</v>
      </c>
      <c r="G900">
        <v>-0.38405174016952509</v>
      </c>
      <c r="H900">
        <v>7.104926586151123</v>
      </c>
      <c r="I900">
        <v>7.2017371654510498E-2</v>
      </c>
      <c r="J900">
        <v>1.875</v>
      </c>
      <c r="K900">
        <v>1.875</v>
      </c>
      <c r="L900">
        <v>0.375</v>
      </c>
      <c r="M900">
        <v>1.1825079098343849E-2</v>
      </c>
      <c r="N900">
        <v>-1.6683934256434441E-2</v>
      </c>
      <c r="O900">
        <v>-6.7965872585773468E-3</v>
      </c>
      <c r="P900">
        <v>101281.265625</v>
      </c>
      <c r="Q900">
        <v>-8.2739135250449181E-3</v>
      </c>
      <c r="R900">
        <v>1</v>
      </c>
      <c r="S900">
        <v>34</v>
      </c>
      <c r="T900">
        <v>16.930000305175781</v>
      </c>
      <c r="U900">
        <v>34.959999084472663</v>
      </c>
      <c r="V900">
        <v>35.139999389648438</v>
      </c>
      <c r="X900">
        <f t="shared" ref="X900:X963" si="42">0.5*D900*(A900-A899)^2</f>
        <v>2.1492019154083385E-6</v>
      </c>
      <c r="Y900">
        <f t="shared" ref="Y900:Y963" si="43">0.5*E900*(A900-A899)^2</f>
        <v>-1.9403624393083438E-5</v>
      </c>
      <c r="Z900">
        <f t="shared" ref="Z900:Z963" si="44">0.5*F900*(A900-A899)^2</f>
        <v>2.0907620725157069E-7</v>
      </c>
    </row>
    <row r="901" spans="1:26" x14ac:dyDescent="0.3">
      <c r="A901">
        <v>1680606902.683687</v>
      </c>
      <c r="B901">
        <v>1680606902.675688</v>
      </c>
      <c r="C901">
        <v>1680606902.6456871</v>
      </c>
      <c r="D901">
        <v>1.1243783235549929</v>
      </c>
      <c r="E901">
        <v>-9.764012336730957</v>
      </c>
      <c r="F901">
        <v>0.10371614992618559</v>
      </c>
      <c r="G901">
        <v>0.1180964782834053</v>
      </c>
      <c r="H901">
        <v>7.1901497840881348</v>
      </c>
      <c r="I901">
        <v>-1.7328489571809769E-2</v>
      </c>
      <c r="J901">
        <v>1.875</v>
      </c>
      <c r="K901">
        <v>1.875</v>
      </c>
      <c r="L901">
        <v>0.375</v>
      </c>
      <c r="M901">
        <v>1.181814633309841E-2</v>
      </c>
      <c r="N901">
        <v>-1.652824878692627E-2</v>
      </c>
      <c r="O901">
        <v>-6.8381167948246002E-3</v>
      </c>
      <c r="P901">
        <v>101281.265625</v>
      </c>
      <c r="Q901">
        <v>-8.1251403316855431E-3</v>
      </c>
      <c r="R901">
        <v>1</v>
      </c>
      <c r="S901">
        <v>34</v>
      </c>
      <c r="T901">
        <v>16.930000305175781</v>
      </c>
      <c r="U901">
        <v>34.869998931884773</v>
      </c>
      <c r="V901">
        <v>35.139999389648438</v>
      </c>
      <c r="X901">
        <f t="shared" si="42"/>
        <v>5.0798987921846237E-6</v>
      </c>
      <c r="Y901">
        <f t="shared" si="43"/>
        <v>-4.4113438899651136E-5</v>
      </c>
      <c r="Z901">
        <f t="shared" si="44"/>
        <v>4.6858564746628245E-7</v>
      </c>
    </row>
    <row r="902" spans="1:26" x14ac:dyDescent="0.3">
      <c r="A902">
        <v>1680606902.6866889</v>
      </c>
      <c r="B902">
        <v>1680606902.675688</v>
      </c>
      <c r="C902">
        <v>1680606902.6866889</v>
      </c>
      <c r="D902">
        <v>1.181471109390259</v>
      </c>
      <c r="E902">
        <v>-9.7520380020141602</v>
      </c>
      <c r="F902">
        <v>0.132301390171051</v>
      </c>
      <c r="G902">
        <v>0.44127723574638372</v>
      </c>
      <c r="H902">
        <v>5.5063109397888184</v>
      </c>
      <c r="I902">
        <v>-0.1046588569879532</v>
      </c>
      <c r="J902">
        <v>1.875</v>
      </c>
      <c r="K902">
        <v>1.875</v>
      </c>
      <c r="L902">
        <v>0.375</v>
      </c>
      <c r="M902">
        <v>1.182129792869091E-2</v>
      </c>
      <c r="N902">
        <v>-1.6408810392022129E-2</v>
      </c>
      <c r="O902">
        <v>-6.8848091177642354E-3</v>
      </c>
      <c r="P902">
        <v>101281.1640625</v>
      </c>
      <c r="Q902">
        <v>-7.9678911715745926E-3</v>
      </c>
      <c r="R902">
        <v>1</v>
      </c>
      <c r="S902">
        <v>34</v>
      </c>
      <c r="T902">
        <v>16.930000305175781</v>
      </c>
      <c r="U902">
        <v>34.869998931884773</v>
      </c>
      <c r="V902">
        <v>35.139999389648438</v>
      </c>
      <c r="X902">
        <f t="shared" si="42"/>
        <v>5.3234569855461491E-6</v>
      </c>
      <c r="Y902">
        <f t="shared" si="43"/>
        <v>-4.3940604567069085E-5</v>
      </c>
      <c r="Z902">
        <f t="shared" si="44"/>
        <v>5.9612186375596441E-7</v>
      </c>
    </row>
    <row r="903" spans="1:26" x14ac:dyDescent="0.3">
      <c r="A903">
        <v>1680606902.6886871</v>
      </c>
      <c r="B903">
        <v>1680606902.675688</v>
      </c>
      <c r="C903">
        <v>1680606902.6866889</v>
      </c>
      <c r="D903">
        <v>1.2384756803512571</v>
      </c>
      <c r="E903">
        <v>-9.7472305297851563</v>
      </c>
      <c r="F903">
        <v>0.1727971434593201</v>
      </c>
      <c r="G903">
        <v>-0.15640474855899811</v>
      </c>
      <c r="H903">
        <v>3.9189620018005371</v>
      </c>
      <c r="I903">
        <v>-1.714328862726688E-2</v>
      </c>
      <c r="J903">
        <v>1.875</v>
      </c>
      <c r="K903">
        <v>1.875</v>
      </c>
      <c r="L903">
        <v>0.375</v>
      </c>
      <c r="M903">
        <v>1.180742401629686E-2</v>
      </c>
      <c r="N903">
        <v>-1.6324138268828389E-2</v>
      </c>
      <c r="O903">
        <v>-6.9290362298488617E-3</v>
      </c>
      <c r="P903">
        <v>101281.1640625</v>
      </c>
      <c r="Q903">
        <v>-7.8105847351253033E-3</v>
      </c>
      <c r="R903">
        <v>1</v>
      </c>
      <c r="S903">
        <v>34</v>
      </c>
      <c r="T903">
        <v>16.930000305175781</v>
      </c>
      <c r="U903">
        <v>34.869998931884773</v>
      </c>
      <c r="V903">
        <v>35.139999389648438</v>
      </c>
      <c r="X903">
        <f t="shared" si="42"/>
        <v>2.472460484402097E-6</v>
      </c>
      <c r="Y903">
        <f t="shared" si="43"/>
        <v>-1.9459116314998097E-5</v>
      </c>
      <c r="Z903">
        <f t="shared" si="44"/>
        <v>3.4496770166658165E-7</v>
      </c>
    </row>
    <row r="904" spans="1:26" x14ac:dyDescent="0.3">
      <c r="A904">
        <v>1680606902.6916871</v>
      </c>
      <c r="B904">
        <v>1680606902.675688</v>
      </c>
      <c r="C904">
        <v>1680606902.6866889</v>
      </c>
      <c r="D904">
        <v>1.209717869758606</v>
      </c>
      <c r="E904">
        <v>-9.7376422882080078</v>
      </c>
      <c r="F904">
        <v>0.1870897710323334</v>
      </c>
      <c r="G904">
        <v>0.23053558170795441</v>
      </c>
      <c r="H904">
        <v>4.5288448333740234</v>
      </c>
      <c r="I904">
        <v>-1.318065077066422E-2</v>
      </c>
      <c r="J904">
        <v>1.875</v>
      </c>
      <c r="K904">
        <v>1.875</v>
      </c>
      <c r="L904">
        <v>0.375</v>
      </c>
      <c r="M904">
        <v>1.1803005822002889E-2</v>
      </c>
      <c r="N904">
        <v>-1.6226170584559441E-2</v>
      </c>
      <c r="O904">
        <v>-6.9761876948177806E-3</v>
      </c>
      <c r="P904">
        <v>101281.1640625</v>
      </c>
      <c r="Q904">
        <v>-7.6532131060957909E-3</v>
      </c>
      <c r="R904">
        <v>1</v>
      </c>
      <c r="S904">
        <v>34</v>
      </c>
      <c r="T904">
        <v>16.930000305175781</v>
      </c>
      <c r="U904">
        <v>34.869998931884773</v>
      </c>
      <c r="V904">
        <v>35.139999389648438</v>
      </c>
      <c r="X904">
        <f t="shared" si="42"/>
        <v>5.4438065568529071E-6</v>
      </c>
      <c r="Y904">
        <f t="shared" si="43"/>
        <v>-4.3820003210676541E-5</v>
      </c>
      <c r="Z904">
        <f t="shared" si="44"/>
        <v>8.4191574558550505E-7</v>
      </c>
    </row>
    <row r="905" spans="1:26" x14ac:dyDescent="0.3">
      <c r="A905">
        <v>1680606902.693687</v>
      </c>
      <c r="B905">
        <v>1680606902.675688</v>
      </c>
      <c r="C905">
        <v>1680606902.6866889</v>
      </c>
      <c r="D905">
        <v>1.123834371566772</v>
      </c>
      <c r="E905">
        <v>-9.7368030548095703</v>
      </c>
      <c r="F905">
        <v>0.1742835342884064</v>
      </c>
      <c r="G905">
        <v>0.28578236699104309</v>
      </c>
      <c r="H905">
        <v>5.7219533920288086</v>
      </c>
      <c r="I905">
        <v>4.8441056162118912E-2</v>
      </c>
      <c r="J905">
        <v>1.875</v>
      </c>
      <c r="K905">
        <v>1.875</v>
      </c>
      <c r="L905">
        <v>0.375</v>
      </c>
      <c r="M905">
        <v>1.180174387991428E-2</v>
      </c>
      <c r="N905">
        <v>-1.6101717948913571E-2</v>
      </c>
      <c r="O905">
        <v>-7.0177158340811729E-3</v>
      </c>
      <c r="P905">
        <v>101281.1640625</v>
      </c>
      <c r="Q905">
        <v>-7.495783269405365E-3</v>
      </c>
      <c r="R905">
        <v>1</v>
      </c>
      <c r="S905">
        <v>34</v>
      </c>
      <c r="T905">
        <v>16.930000305175781</v>
      </c>
      <c r="U905">
        <v>34.880001068115227</v>
      </c>
      <c r="V905">
        <v>35.139999389648438</v>
      </c>
      <c r="X905">
        <f t="shared" si="42"/>
        <v>2.247342936260369E-6</v>
      </c>
      <c r="Y905">
        <f t="shared" si="43"/>
        <v>-1.9470783347263522E-5</v>
      </c>
      <c r="Z905">
        <f t="shared" si="44"/>
        <v>3.4851654264987105E-7</v>
      </c>
    </row>
    <row r="906" spans="1:26" x14ac:dyDescent="0.3">
      <c r="A906">
        <v>1680606902.6967831</v>
      </c>
      <c r="B906">
        <v>1680606902.6967831</v>
      </c>
      <c r="C906">
        <v>1680606902.6866889</v>
      </c>
      <c r="D906">
        <v>0.99282950162887573</v>
      </c>
      <c r="E906">
        <v>-9.7368106842041016</v>
      </c>
      <c r="F906">
        <v>0.13140566647052759</v>
      </c>
      <c r="G906">
        <v>-0.18729235231876371</v>
      </c>
      <c r="H906">
        <v>6.4582338333129883</v>
      </c>
      <c r="I906">
        <v>7.3017090559005737E-2</v>
      </c>
      <c r="J906">
        <v>1.875</v>
      </c>
      <c r="K906">
        <v>1.875</v>
      </c>
      <c r="L906">
        <v>0.375</v>
      </c>
      <c r="M906">
        <v>1.1787214316427709E-2</v>
      </c>
      <c r="N906">
        <v>-1.5960898250341419E-2</v>
      </c>
      <c r="O906">
        <v>-7.0589999668300152E-3</v>
      </c>
      <c r="P906">
        <v>101281.1640625</v>
      </c>
      <c r="Q906">
        <v>-7.3383254930377007E-3</v>
      </c>
      <c r="R906">
        <v>1</v>
      </c>
      <c r="S906">
        <v>34</v>
      </c>
      <c r="T906">
        <v>16.930000305175781</v>
      </c>
      <c r="U906">
        <v>34.880001068115227</v>
      </c>
      <c r="V906">
        <v>35.139999389648438</v>
      </c>
      <c r="X906">
        <f t="shared" si="42"/>
        <v>4.7585612728445712E-6</v>
      </c>
      <c r="Y906">
        <f t="shared" si="43"/>
        <v>-4.6667841927397176E-5</v>
      </c>
      <c r="Z906">
        <f t="shared" si="44"/>
        <v>6.2981802461861542E-7</v>
      </c>
    </row>
    <row r="907" spans="1:26" x14ac:dyDescent="0.3">
      <c r="A907">
        <v>1680606902.698683</v>
      </c>
      <c r="B907">
        <v>1680606902.6967831</v>
      </c>
      <c r="C907">
        <v>1680606902.6866889</v>
      </c>
      <c r="D907">
        <v>0.90961331129074097</v>
      </c>
      <c r="E907">
        <v>-9.7511882781982422</v>
      </c>
      <c r="F907">
        <v>8.3763591945171356E-2</v>
      </c>
      <c r="G907">
        <v>-0.21212115883827209</v>
      </c>
      <c r="H907">
        <v>7.6505589485168457</v>
      </c>
      <c r="I907">
        <v>-0.14543277025222781</v>
      </c>
      <c r="J907">
        <v>1.875</v>
      </c>
      <c r="K907">
        <v>2</v>
      </c>
      <c r="L907">
        <v>0.3125</v>
      </c>
      <c r="M907">
        <v>1.1776464059948919E-2</v>
      </c>
      <c r="N907">
        <v>-1.5794785693287849E-2</v>
      </c>
      <c r="O907">
        <v>-7.105289027094841E-3</v>
      </c>
      <c r="P907">
        <v>101281.1640625</v>
      </c>
      <c r="Q907">
        <v>-7.180915679782629E-3</v>
      </c>
      <c r="R907">
        <v>1</v>
      </c>
      <c r="S907">
        <v>34</v>
      </c>
      <c r="T907">
        <v>16.930000305175781</v>
      </c>
      <c r="U907">
        <v>34.880001068115227</v>
      </c>
      <c r="V907">
        <v>35.139999389648438</v>
      </c>
      <c r="X907">
        <f t="shared" si="42"/>
        <v>1.6417788475166436E-6</v>
      </c>
      <c r="Y907">
        <f t="shared" si="43"/>
        <v>-1.7600110348628178E-5</v>
      </c>
      <c r="Z907">
        <f t="shared" si="44"/>
        <v>1.5118654459053065E-7</v>
      </c>
    </row>
    <row r="908" spans="1:26" x14ac:dyDescent="0.3">
      <c r="A908">
        <v>1680606902.701689</v>
      </c>
      <c r="B908">
        <v>1680606902.6967831</v>
      </c>
      <c r="C908">
        <v>1680606902.6866889</v>
      </c>
      <c r="D908">
        <v>0.84788614511489868</v>
      </c>
      <c r="E908">
        <v>-9.7655696868896484</v>
      </c>
      <c r="F908">
        <v>3.6121532320976257E-2</v>
      </c>
      <c r="G908">
        <v>-0.23864065110683441</v>
      </c>
      <c r="H908">
        <v>8.8739519119262695</v>
      </c>
      <c r="I908">
        <v>-0.17802488803863531</v>
      </c>
      <c r="J908">
        <v>1.875</v>
      </c>
      <c r="K908">
        <v>2</v>
      </c>
      <c r="L908">
        <v>0.3125</v>
      </c>
      <c r="M908">
        <v>1.1761903762817379E-2</v>
      </c>
      <c r="N908">
        <v>-1.560209505259991E-2</v>
      </c>
      <c r="O908">
        <v>-7.1512786671519279E-3</v>
      </c>
      <c r="P908">
        <v>101281.1640625</v>
      </c>
      <c r="Q908">
        <v>-7.0236353203654289E-3</v>
      </c>
      <c r="R908">
        <v>1</v>
      </c>
      <c r="S908">
        <v>34</v>
      </c>
      <c r="T908">
        <v>16.930000305175781</v>
      </c>
      <c r="U908">
        <v>34.880001068115227</v>
      </c>
      <c r="V908">
        <v>35.139999389648438</v>
      </c>
      <c r="X908">
        <f t="shared" si="42"/>
        <v>3.8307175745447286E-6</v>
      </c>
      <c r="Y908">
        <f t="shared" si="43"/>
        <v>-4.4120474948838861E-5</v>
      </c>
      <c r="Z908">
        <f t="shared" si="44"/>
        <v>1.6319571852739523E-7</v>
      </c>
    </row>
    <row r="909" spans="1:26" x14ac:dyDescent="0.3">
      <c r="A909">
        <v>1680606902.7036879</v>
      </c>
      <c r="B909">
        <v>1680606902.6967831</v>
      </c>
      <c r="C909">
        <v>1680606902.6866889</v>
      </c>
      <c r="D909">
        <v>0.84564179182052612</v>
      </c>
      <c r="E909">
        <v>-9.7862920761108398</v>
      </c>
      <c r="F909">
        <v>1.378593221306801E-2</v>
      </c>
      <c r="G909">
        <v>-0.33439743518829351</v>
      </c>
      <c r="H909">
        <v>9.2728195190429688</v>
      </c>
      <c r="I909">
        <v>-2.440744079649448E-2</v>
      </c>
      <c r="J909">
        <v>1.875</v>
      </c>
      <c r="K909">
        <v>2</v>
      </c>
      <c r="L909">
        <v>0.3125</v>
      </c>
      <c r="M909">
        <v>1.17460573092103E-2</v>
      </c>
      <c r="N909">
        <v>-1.539974007755518E-2</v>
      </c>
      <c r="O909">
        <v>-7.1907602250576019E-3</v>
      </c>
      <c r="P909">
        <v>101281.1640625</v>
      </c>
      <c r="Q909">
        <v>-6.8665128201246262E-3</v>
      </c>
      <c r="R909">
        <v>1</v>
      </c>
      <c r="S909">
        <v>34</v>
      </c>
      <c r="T909">
        <v>16.930000305175781</v>
      </c>
      <c r="U909">
        <v>34.889999389648438</v>
      </c>
      <c r="V909">
        <v>35.139999389648438</v>
      </c>
      <c r="X909">
        <f t="shared" si="42"/>
        <v>1.68942599434313E-6</v>
      </c>
      <c r="Y909">
        <f t="shared" si="43"/>
        <v>-1.9551086975044818E-5</v>
      </c>
      <c r="Z909">
        <f t="shared" si="44"/>
        <v>2.7541581390944789E-8</v>
      </c>
    </row>
    <row r="910" spans="1:26" x14ac:dyDescent="0.3">
      <c r="A910">
        <v>1680606902.706687</v>
      </c>
      <c r="B910">
        <v>1680606902.6967831</v>
      </c>
      <c r="C910">
        <v>1680606902.6866889</v>
      </c>
      <c r="D910">
        <v>0.8550868034362793</v>
      </c>
      <c r="E910">
        <v>-9.8078117370605469</v>
      </c>
      <c r="F910">
        <v>2.8078552335500721E-2</v>
      </c>
      <c r="G910">
        <v>-3.6739829927682877E-2</v>
      </c>
      <c r="H910">
        <v>9.2405405044555664</v>
      </c>
      <c r="I910">
        <v>-0.14477016031742099</v>
      </c>
      <c r="J910">
        <v>1.875</v>
      </c>
      <c r="K910">
        <v>2</v>
      </c>
      <c r="L910">
        <v>0.3125</v>
      </c>
      <c r="M910">
        <v>1.1735904030501841E-2</v>
      </c>
      <c r="N910">
        <v>-1.519910246133804E-2</v>
      </c>
      <c r="O910">
        <v>-7.235176395624876E-3</v>
      </c>
      <c r="P910">
        <v>101281.1640625</v>
      </c>
      <c r="Q910">
        <v>-6.7095039412379256E-3</v>
      </c>
      <c r="R910">
        <v>1</v>
      </c>
      <c r="S910">
        <v>34</v>
      </c>
      <c r="T910">
        <v>16.930000305175781</v>
      </c>
      <c r="U910">
        <v>34.889999389648438</v>
      </c>
      <c r="V910">
        <v>35.139999389648438</v>
      </c>
      <c r="X910">
        <f t="shared" si="42"/>
        <v>3.8454983857276812E-6</v>
      </c>
      <c r="Y910">
        <f t="shared" si="43"/>
        <v>-4.4107714036540984E-5</v>
      </c>
      <c r="Z910">
        <f t="shared" si="44"/>
        <v>1.2627493167456486E-7</v>
      </c>
    </row>
    <row r="911" spans="1:26" x14ac:dyDescent="0.3">
      <c r="A911">
        <v>1680606902.708688</v>
      </c>
      <c r="B911">
        <v>1680606902.6967831</v>
      </c>
      <c r="C911">
        <v>1680606902.6866889</v>
      </c>
      <c r="D911">
        <v>0.86677849292755127</v>
      </c>
      <c r="E911">
        <v>-9.8269214630126953</v>
      </c>
      <c r="F911">
        <v>6.1428003013134003E-2</v>
      </c>
      <c r="G911">
        <v>4.9478396773338318E-2</v>
      </c>
      <c r="H911">
        <v>8.6900300979614258</v>
      </c>
      <c r="I911">
        <v>1.176280621439219E-2</v>
      </c>
      <c r="J911">
        <v>1.875</v>
      </c>
      <c r="K911">
        <v>2</v>
      </c>
      <c r="L911">
        <v>0.3125</v>
      </c>
      <c r="M911">
        <v>1.172637660056353E-2</v>
      </c>
      <c r="N911">
        <v>-1.5009189024567601E-2</v>
      </c>
      <c r="O911">
        <v>-7.274202536791563E-3</v>
      </c>
      <c r="P911">
        <v>101281.1640625</v>
      </c>
      <c r="Q911">
        <v>-6.5525183454155922E-3</v>
      </c>
      <c r="R911">
        <v>1</v>
      </c>
      <c r="S911">
        <v>34</v>
      </c>
      <c r="T911">
        <v>16.930000305175781</v>
      </c>
      <c r="U911">
        <v>34.889999389648438</v>
      </c>
      <c r="V911">
        <v>35.139999389648438</v>
      </c>
      <c r="X911">
        <f t="shared" si="42"/>
        <v>1.735372728215506E-6</v>
      </c>
      <c r="Y911">
        <f t="shared" si="43"/>
        <v>-1.9674428528596683E-5</v>
      </c>
      <c r="Z911">
        <f t="shared" si="44"/>
        <v>1.2298468645396208E-7</v>
      </c>
    </row>
    <row r="912" spans="1:26" x14ac:dyDescent="0.3">
      <c r="A912">
        <v>1680606902.7116871</v>
      </c>
      <c r="B912">
        <v>1680606902.6967831</v>
      </c>
      <c r="C912">
        <v>1680606902.6866889</v>
      </c>
      <c r="D912">
        <v>0.8665318489074707</v>
      </c>
      <c r="E912">
        <v>-9.8316755294799805</v>
      </c>
      <c r="F912">
        <v>9.477744996547699E-2</v>
      </c>
      <c r="G912">
        <v>-9.9357642233371735E-2</v>
      </c>
      <c r="H912">
        <v>8.3236360549926758</v>
      </c>
      <c r="I912">
        <v>-2.0607387647032741E-2</v>
      </c>
      <c r="J912">
        <v>1.875</v>
      </c>
      <c r="K912">
        <v>2</v>
      </c>
      <c r="L912">
        <v>0.3125</v>
      </c>
      <c r="M912">
        <v>1.1715570464730259E-2</v>
      </c>
      <c r="N912">
        <v>-1.4827900566160681E-2</v>
      </c>
      <c r="O912">
        <v>-7.3140389285981664E-3</v>
      </c>
      <c r="P912">
        <v>101281.1640625</v>
      </c>
      <c r="Q912">
        <v>-6.3999872654676437E-3</v>
      </c>
      <c r="R912">
        <v>1</v>
      </c>
      <c r="S912">
        <v>34</v>
      </c>
      <c r="T912">
        <v>16.930000305175781</v>
      </c>
      <c r="U912">
        <v>34.889999389648438</v>
      </c>
      <c r="V912">
        <v>35.139999389648438</v>
      </c>
      <c r="X912">
        <f t="shared" si="42"/>
        <v>3.8969690711682456E-6</v>
      </c>
      <c r="Y912">
        <f t="shared" si="43"/>
        <v>-4.4215034339997299E-5</v>
      </c>
      <c r="Z912">
        <f t="shared" si="44"/>
        <v>4.2623337113959767E-7</v>
      </c>
    </row>
    <row r="913" spans="1:26" x14ac:dyDescent="0.3">
      <c r="A913">
        <v>1680606902.7136819</v>
      </c>
      <c r="B913">
        <v>1680606902.6967831</v>
      </c>
      <c r="C913">
        <v>1680606902.6866889</v>
      </c>
      <c r="D913">
        <v>0.82330942153930664</v>
      </c>
      <c r="E913">
        <v>-9.8308076858520508</v>
      </c>
      <c r="F913">
        <v>0.12484860420227049</v>
      </c>
      <c r="G913">
        <v>-0.31416097283363342</v>
      </c>
      <c r="H913">
        <v>8.5395545959472656</v>
      </c>
      <c r="I913">
        <v>0.131786048412323</v>
      </c>
      <c r="J913">
        <v>1.875</v>
      </c>
      <c r="K913">
        <v>2</v>
      </c>
      <c r="L913">
        <v>0.3125</v>
      </c>
      <c r="M913">
        <v>1.1698387563228611E-2</v>
      </c>
      <c r="N913">
        <v>-1.464385911822319E-2</v>
      </c>
      <c r="O913">
        <v>-7.3546729981899261E-3</v>
      </c>
      <c r="P913">
        <v>101281.1640625</v>
      </c>
      <c r="Q913">
        <v>-6.2475069426000118E-3</v>
      </c>
      <c r="R913">
        <v>1</v>
      </c>
      <c r="S913">
        <v>34</v>
      </c>
      <c r="T913">
        <v>16.930000305175781</v>
      </c>
      <c r="U913">
        <v>34.899997711181641</v>
      </c>
      <c r="V913">
        <v>35.139999389648438</v>
      </c>
      <c r="X913">
        <f t="shared" si="42"/>
        <v>1.638146802192527E-6</v>
      </c>
      <c r="Y913">
        <f t="shared" si="43"/>
        <v>-1.9560454128459646E-5</v>
      </c>
      <c r="Z913">
        <f t="shared" si="44"/>
        <v>2.4841248791950769E-7</v>
      </c>
    </row>
    <row r="914" spans="1:26" x14ac:dyDescent="0.3">
      <c r="A914">
        <v>1680606902.7166879</v>
      </c>
      <c r="B914">
        <v>1680606902.7166879</v>
      </c>
      <c r="C914">
        <v>1680606902.6866889</v>
      </c>
      <c r="D914">
        <v>0.7635645866394043</v>
      </c>
      <c r="E914">
        <v>-9.8283939361572266</v>
      </c>
      <c r="F914">
        <v>0.13199491798877719</v>
      </c>
      <c r="G914">
        <v>-0.13515372574329379</v>
      </c>
      <c r="H914">
        <v>8.8750667572021484</v>
      </c>
      <c r="I914">
        <v>0.10257782787084579</v>
      </c>
      <c r="J914">
        <v>1.875</v>
      </c>
      <c r="K914">
        <v>2</v>
      </c>
      <c r="L914">
        <v>0.3125</v>
      </c>
      <c r="M914">
        <v>1.1686280369758609E-2</v>
      </c>
      <c r="N914">
        <v>-1.445025857537985E-2</v>
      </c>
      <c r="O914">
        <v>-7.3920604772865772E-3</v>
      </c>
      <c r="P914">
        <v>101281.1640625</v>
      </c>
      <c r="Q914">
        <v>-6.0947011224925518E-3</v>
      </c>
      <c r="R914">
        <v>1</v>
      </c>
      <c r="S914">
        <v>34</v>
      </c>
      <c r="T914">
        <v>16.930000305175781</v>
      </c>
      <c r="U914">
        <v>34.899997711181641</v>
      </c>
      <c r="V914">
        <v>35.139999389648438</v>
      </c>
      <c r="X914">
        <f t="shared" si="42"/>
        <v>3.4497559586177395E-6</v>
      </c>
      <c r="Y914">
        <f t="shared" si="43"/>
        <v>-4.4404312533830037E-5</v>
      </c>
      <c r="Z914">
        <f t="shared" si="44"/>
        <v>5.9634805333642915E-7</v>
      </c>
    </row>
    <row r="915" spans="1:26" x14ac:dyDescent="0.3">
      <c r="A915">
        <v>1680606902.7186899</v>
      </c>
      <c r="B915">
        <v>1680606902.7166879</v>
      </c>
      <c r="C915">
        <v>1680606902.6866889</v>
      </c>
      <c r="D915">
        <v>0.71819883584976196</v>
      </c>
      <c r="E915">
        <v>-9.8092470169067383</v>
      </c>
      <c r="F915">
        <v>0.13199491798877719</v>
      </c>
      <c r="G915">
        <v>-0.19361129403114319</v>
      </c>
      <c r="H915">
        <v>9.2423419952392578</v>
      </c>
      <c r="I915">
        <v>0.1014942079782486</v>
      </c>
      <c r="J915">
        <v>1.875</v>
      </c>
      <c r="K915">
        <v>1.9375</v>
      </c>
      <c r="L915">
        <v>0.375</v>
      </c>
      <c r="M915">
        <v>1.167288422584534E-2</v>
      </c>
      <c r="N915">
        <v>-1.4248800463974479E-2</v>
      </c>
      <c r="O915">
        <v>-7.4312654323875904E-3</v>
      </c>
      <c r="P915">
        <v>101281.1640625</v>
      </c>
      <c r="Q915">
        <v>-5.9415679425001136E-3</v>
      </c>
      <c r="R915">
        <v>1</v>
      </c>
      <c r="S915">
        <v>34</v>
      </c>
      <c r="T915">
        <v>16.930000305175781</v>
      </c>
      <c r="U915">
        <v>34.899997711181641</v>
      </c>
      <c r="V915">
        <v>35.139999389648438</v>
      </c>
      <c r="X915">
        <f t="shared" si="42"/>
        <v>1.4392730662399884E-6</v>
      </c>
      <c r="Y915">
        <f t="shared" si="43"/>
        <v>-1.9657766522030627E-5</v>
      </c>
      <c r="Z915">
        <f t="shared" si="44"/>
        <v>2.6451829334563814E-7</v>
      </c>
    </row>
    <row r="916" spans="1:26" x14ac:dyDescent="0.3">
      <c r="A916">
        <v>1680606902.7216821</v>
      </c>
      <c r="B916">
        <v>1680606902.7166879</v>
      </c>
      <c r="C916">
        <v>1680606902.6866889</v>
      </c>
      <c r="D916">
        <v>0.73952937126159668</v>
      </c>
      <c r="E916">
        <v>-9.8116235733032227</v>
      </c>
      <c r="F916">
        <v>0.1534338444471359</v>
      </c>
      <c r="G916">
        <v>0.45978736877441412</v>
      </c>
      <c r="H916">
        <v>8.9024190902709961</v>
      </c>
      <c r="I916">
        <v>-7.6278850436210632E-2</v>
      </c>
      <c r="J916">
        <v>1.875</v>
      </c>
      <c r="K916">
        <v>1.9375</v>
      </c>
      <c r="L916">
        <v>0.375</v>
      </c>
      <c r="M916">
        <v>1.167288422584534E-2</v>
      </c>
      <c r="N916">
        <v>-1.4055059291422371E-2</v>
      </c>
      <c r="O916">
        <v>-7.4712615460157386E-3</v>
      </c>
      <c r="P916">
        <v>101281.1640625</v>
      </c>
      <c r="Q916">
        <v>-5.7881437242031097E-3</v>
      </c>
      <c r="R916">
        <v>1</v>
      </c>
      <c r="S916">
        <v>34</v>
      </c>
      <c r="T916">
        <v>16.930000305175781</v>
      </c>
      <c r="U916">
        <v>34.899997711181641</v>
      </c>
      <c r="V916">
        <v>35.139999389648438</v>
      </c>
      <c r="X916">
        <f t="shared" si="42"/>
        <v>3.3104960492985819E-6</v>
      </c>
      <c r="Y916">
        <f t="shared" si="43"/>
        <v>-4.3921637650731521E-5</v>
      </c>
      <c r="Z916">
        <f t="shared" si="44"/>
        <v>6.8684511475780205E-7</v>
      </c>
    </row>
    <row r="917" spans="1:26" x14ac:dyDescent="0.3">
      <c r="A917">
        <v>1680606902.7236869</v>
      </c>
      <c r="B917">
        <v>1680606902.7166879</v>
      </c>
      <c r="C917">
        <v>1680606902.6866889</v>
      </c>
      <c r="D917">
        <v>0.81575411558151245</v>
      </c>
      <c r="E917">
        <v>-9.7749967575073242</v>
      </c>
      <c r="F917">
        <v>0.18381194770336151</v>
      </c>
      <c r="G917">
        <v>0.26093804836273188</v>
      </c>
      <c r="H917">
        <v>8.0465908050537109</v>
      </c>
      <c r="I917">
        <v>0.1076615080237389</v>
      </c>
      <c r="J917">
        <v>1.875</v>
      </c>
      <c r="K917">
        <v>1.9375</v>
      </c>
      <c r="L917">
        <v>0.375</v>
      </c>
      <c r="M917">
        <v>1.1667776852846151E-2</v>
      </c>
      <c r="N917">
        <v>-1.38800973072648E-2</v>
      </c>
      <c r="O917">
        <v>-7.5110448524355888E-3</v>
      </c>
      <c r="P917">
        <v>101281.1640625</v>
      </c>
      <c r="Q917">
        <v>-5.6345206685364246E-3</v>
      </c>
      <c r="R917">
        <v>1</v>
      </c>
      <c r="S917">
        <v>34</v>
      </c>
      <c r="T917">
        <v>16.930000305175781</v>
      </c>
      <c r="U917">
        <v>34.880001068115227</v>
      </c>
      <c r="V917">
        <v>35.139999389648438</v>
      </c>
      <c r="X917">
        <f t="shared" si="42"/>
        <v>1.6394499906991429E-6</v>
      </c>
      <c r="Y917">
        <f t="shared" si="43"/>
        <v>-1.9645157820326326E-5</v>
      </c>
      <c r="Z917">
        <f t="shared" si="44"/>
        <v>3.6941339332115889E-7</v>
      </c>
    </row>
    <row r="918" spans="1:26" x14ac:dyDescent="0.3">
      <c r="A918">
        <v>1680606902.726687</v>
      </c>
      <c r="B918">
        <v>1680606902.7166879</v>
      </c>
      <c r="C918">
        <v>1680606902.726687</v>
      </c>
      <c r="D918">
        <v>0.94893515110015869</v>
      </c>
      <c r="E918">
        <v>-9.767786979675293</v>
      </c>
      <c r="F918">
        <v>0.25527507066726679</v>
      </c>
      <c r="G918">
        <v>0.41049844026565552</v>
      </c>
      <c r="H918">
        <v>7.5865082740783691</v>
      </c>
      <c r="I918">
        <v>-0.1379530131816864</v>
      </c>
      <c r="J918">
        <v>1.875</v>
      </c>
      <c r="K918">
        <v>1.9375</v>
      </c>
      <c r="L918">
        <v>0.375</v>
      </c>
      <c r="M918">
        <v>1.166586112231016E-2</v>
      </c>
      <c r="N918">
        <v>-1.3714859262108799E-2</v>
      </c>
      <c r="O918">
        <v>-7.5545646250247964E-3</v>
      </c>
      <c r="P918">
        <v>101281.15625</v>
      </c>
      <c r="Q918">
        <v>-5.4807569831609726E-3</v>
      </c>
      <c r="R918">
        <v>1</v>
      </c>
      <c r="S918">
        <v>34</v>
      </c>
      <c r="T918">
        <v>16.930000305175781</v>
      </c>
      <c r="U918">
        <v>34.880001068115227</v>
      </c>
      <c r="V918">
        <v>35.139999389648438</v>
      </c>
      <c r="X918">
        <f t="shared" si="42"/>
        <v>4.2702679085149542E-6</v>
      </c>
      <c r="Y918">
        <f t="shared" si="43"/>
        <v>-4.3955656219668348E-5</v>
      </c>
      <c r="Z918">
        <f t="shared" si="44"/>
        <v>1.148753885711268E-6</v>
      </c>
    </row>
    <row r="919" spans="1:26" x14ac:dyDescent="0.3">
      <c r="A919">
        <v>1680606902.728687</v>
      </c>
      <c r="B919">
        <v>1680606902.7166879</v>
      </c>
      <c r="C919">
        <v>1680606902.726687</v>
      </c>
      <c r="D919">
        <v>1.024741649627686</v>
      </c>
      <c r="E919">
        <v>-9.7581634521484375</v>
      </c>
      <c r="F919">
        <v>0.33626657724380488</v>
      </c>
      <c r="G919">
        <v>0.29164108633995062</v>
      </c>
      <c r="H919">
        <v>6.8526525497436523</v>
      </c>
      <c r="I919">
        <v>-0.29351866245269781</v>
      </c>
      <c r="J919">
        <v>1.875</v>
      </c>
      <c r="K919">
        <v>1.9375</v>
      </c>
      <c r="L919">
        <v>0.375</v>
      </c>
      <c r="M919">
        <v>1.1665222235023981E-2</v>
      </c>
      <c r="N919">
        <v>-1.356683950871229E-2</v>
      </c>
      <c r="O919">
        <v>-7.6037165708839893E-3</v>
      </c>
      <c r="P919">
        <v>101281.15625</v>
      </c>
      <c r="Q919">
        <v>-5.3269322961568832E-3</v>
      </c>
      <c r="R919">
        <v>1</v>
      </c>
      <c r="S919">
        <v>34</v>
      </c>
      <c r="T919">
        <v>16.930000305175781</v>
      </c>
      <c r="U919">
        <v>34.880001068115227</v>
      </c>
      <c r="V919">
        <v>35.139999389648438</v>
      </c>
      <c r="X919">
        <f t="shared" si="42"/>
        <v>2.0496748486100936E-6</v>
      </c>
      <c r="Y919">
        <f t="shared" si="43"/>
        <v>-1.9518150944447098E-5</v>
      </c>
      <c r="Z919">
        <f t="shared" si="44"/>
        <v>6.7259601096066216E-7</v>
      </c>
    </row>
    <row r="920" spans="1:26" x14ac:dyDescent="0.3">
      <c r="A920">
        <v>1680606902.7316821</v>
      </c>
      <c r="B920">
        <v>1680606902.7166879</v>
      </c>
      <c r="C920">
        <v>1680606902.726687</v>
      </c>
      <c r="D920">
        <v>1.0004949569702151</v>
      </c>
      <c r="E920">
        <v>-9.7557191848754883</v>
      </c>
      <c r="F920">
        <v>0.38629123568534851</v>
      </c>
      <c r="G920">
        <v>-6.3976779580116272E-2</v>
      </c>
      <c r="H920">
        <v>7.4662909507751456</v>
      </c>
      <c r="I920">
        <v>-0.1744596213102341</v>
      </c>
      <c r="J920">
        <v>1.875</v>
      </c>
      <c r="K920">
        <v>1.9375</v>
      </c>
      <c r="L920">
        <v>0.375</v>
      </c>
      <c r="M920">
        <v>1.1659472249448299E-2</v>
      </c>
      <c r="N920">
        <v>-1.3404409401118761E-2</v>
      </c>
      <c r="O920">
        <v>-7.6506054028868684E-3</v>
      </c>
      <c r="P920">
        <v>101281.15625</v>
      </c>
      <c r="Q920">
        <v>-5.1731206476688394E-3</v>
      </c>
      <c r="R920">
        <v>1</v>
      </c>
      <c r="S920">
        <v>34</v>
      </c>
      <c r="T920">
        <v>16.930000305175781</v>
      </c>
      <c r="U920">
        <v>34.880001068115227</v>
      </c>
      <c r="V920">
        <v>35.139999389648438</v>
      </c>
      <c r="X920">
        <f t="shared" si="42"/>
        <v>4.4872749104034291E-6</v>
      </c>
      <c r="Y920">
        <f t="shared" si="43"/>
        <v>-4.3754937120124245E-5</v>
      </c>
      <c r="Z920">
        <f t="shared" si="44"/>
        <v>1.7325374385182491E-6</v>
      </c>
    </row>
    <row r="921" spans="1:26" x14ac:dyDescent="0.3">
      <c r="A921">
        <v>1680606902.7336869</v>
      </c>
      <c r="B921">
        <v>1680606902.7166879</v>
      </c>
      <c r="C921">
        <v>1680606902.726687</v>
      </c>
      <c r="D921">
        <v>0.8620297908782959</v>
      </c>
      <c r="E921">
        <v>-9.7572546005249023</v>
      </c>
      <c r="F921">
        <v>0.38063034415245062</v>
      </c>
      <c r="G921">
        <v>-0.21654754877090451</v>
      </c>
      <c r="H921">
        <v>8.8134393692016602</v>
      </c>
      <c r="I921">
        <v>-5.3504548966884613E-2</v>
      </c>
      <c r="J921">
        <v>1.875</v>
      </c>
      <c r="K921">
        <v>1.9375</v>
      </c>
      <c r="L921">
        <v>0.375</v>
      </c>
      <c r="M921">
        <v>1.164988335222006E-2</v>
      </c>
      <c r="N921">
        <v>-1.321294810622931E-2</v>
      </c>
      <c r="O921">
        <v>-7.6933354139328003E-3</v>
      </c>
      <c r="P921">
        <v>101281.15625</v>
      </c>
      <c r="Q921">
        <v>-5.0193001516163349E-3</v>
      </c>
      <c r="R921">
        <v>1</v>
      </c>
      <c r="S921">
        <v>34</v>
      </c>
      <c r="T921">
        <v>16.930000305175781</v>
      </c>
      <c r="U921">
        <v>34.889999389648438</v>
      </c>
      <c r="V921">
        <v>35.139999389648438</v>
      </c>
      <c r="X921">
        <f t="shared" si="42"/>
        <v>1.7324518572981565E-6</v>
      </c>
      <c r="Y921">
        <f t="shared" si="43"/>
        <v>-1.9609500777910941E-5</v>
      </c>
      <c r="Z921">
        <f t="shared" si="44"/>
        <v>7.6496630818185856E-7</v>
      </c>
    </row>
    <row r="922" spans="1:26" x14ac:dyDescent="0.3">
      <c r="A922">
        <v>1680606902.7366869</v>
      </c>
      <c r="B922">
        <v>1680606902.7366869</v>
      </c>
      <c r="C922">
        <v>1680606902.726687</v>
      </c>
      <c r="D922">
        <v>0.65721845626831055</v>
      </c>
      <c r="E922">
        <v>-9.7644472122192383</v>
      </c>
      <c r="F922">
        <v>0.30916675925254822</v>
      </c>
      <c r="G922">
        <v>-0.24365432560443881</v>
      </c>
      <c r="H922">
        <v>10.03699398040771</v>
      </c>
      <c r="I922">
        <v>-2.413383312523365E-2</v>
      </c>
      <c r="J922">
        <v>1.875</v>
      </c>
      <c r="K922">
        <v>1.9375</v>
      </c>
      <c r="L922">
        <v>0.375</v>
      </c>
      <c r="M922">
        <v>1.16422064602375E-2</v>
      </c>
      <c r="N922">
        <v>-1.2994612567126749E-2</v>
      </c>
      <c r="O922">
        <v>-7.7358298003673553E-3</v>
      </c>
      <c r="P922">
        <v>101281.15625</v>
      </c>
      <c r="Q922">
        <v>-4.865479189902544E-3</v>
      </c>
      <c r="R922">
        <v>1</v>
      </c>
      <c r="S922">
        <v>34</v>
      </c>
      <c r="T922">
        <v>16.930000305175781</v>
      </c>
      <c r="U922">
        <v>34.889999389648438</v>
      </c>
      <c r="V922">
        <v>35.139999389648438</v>
      </c>
      <c r="X922">
        <f t="shared" si="42"/>
        <v>2.9575244203279425E-6</v>
      </c>
      <c r="Y922">
        <f t="shared" si="43"/>
        <v>-4.3940627055902038E-5</v>
      </c>
      <c r="Z922">
        <f t="shared" si="44"/>
        <v>1.3912698764347677E-6</v>
      </c>
    </row>
    <row r="923" spans="1:26" x14ac:dyDescent="0.3">
      <c r="A923">
        <v>1680606902.738687</v>
      </c>
      <c r="B923">
        <v>1680606902.7366869</v>
      </c>
      <c r="C923">
        <v>1680606902.726687</v>
      </c>
      <c r="D923">
        <v>0.45979920029640198</v>
      </c>
      <c r="E923">
        <v>-9.7644939422607422</v>
      </c>
      <c r="F923">
        <v>0.2067363113164902</v>
      </c>
      <c r="G923">
        <v>-0.21214255690574649</v>
      </c>
      <c r="H923">
        <v>10.709609985351561</v>
      </c>
      <c r="I923">
        <v>-5.5453706532716751E-2</v>
      </c>
      <c r="J923">
        <v>1.875</v>
      </c>
      <c r="K923">
        <v>1.9375</v>
      </c>
      <c r="L923">
        <v>0.375</v>
      </c>
      <c r="M923">
        <v>1.1635164730250841E-2</v>
      </c>
      <c r="N923">
        <v>-1.276087295264006E-2</v>
      </c>
      <c r="O923">
        <v>-7.7761760912835598E-3</v>
      </c>
      <c r="P923">
        <v>101281.15625</v>
      </c>
      <c r="Q923">
        <v>-4.7117047943174839E-3</v>
      </c>
      <c r="R923">
        <v>1</v>
      </c>
      <c r="S923">
        <v>34</v>
      </c>
      <c r="T923">
        <v>16.930000305175781</v>
      </c>
      <c r="U923">
        <v>34.889999389648438</v>
      </c>
      <c r="V923">
        <v>35.139999389648438</v>
      </c>
      <c r="X923">
        <f t="shared" si="42"/>
        <v>9.1968434834378128E-7</v>
      </c>
      <c r="Y923">
        <f t="shared" si="43"/>
        <v>-1.9530813107995618E-5</v>
      </c>
      <c r="Z923">
        <f t="shared" si="44"/>
        <v>4.1351126672151197E-7</v>
      </c>
    </row>
    <row r="924" spans="1:26" x14ac:dyDescent="0.3">
      <c r="A924">
        <v>1680606902.741688</v>
      </c>
      <c r="B924">
        <v>1680606902.7366869</v>
      </c>
      <c r="C924">
        <v>1680606902.726687</v>
      </c>
      <c r="D924">
        <v>0.33144626021385187</v>
      </c>
      <c r="E924">
        <v>-9.7621431350708008</v>
      </c>
      <c r="F924">
        <v>0.1281269043684006</v>
      </c>
      <c r="G924">
        <v>-0.30017638206481928</v>
      </c>
      <c r="H924">
        <v>10.98519229888916</v>
      </c>
      <c r="I924">
        <v>-8.777773380279541E-2</v>
      </c>
      <c r="J924">
        <v>1.875</v>
      </c>
      <c r="K924">
        <v>1.9375</v>
      </c>
      <c r="L924">
        <v>0.375</v>
      </c>
      <c r="M924">
        <v>1.1624914593994619E-2</v>
      </c>
      <c r="N924">
        <v>-1.252277195453644E-2</v>
      </c>
      <c r="O924">
        <v>-7.817266508936882E-3</v>
      </c>
      <c r="P924">
        <v>101281.15625</v>
      </c>
      <c r="Q924">
        <v>-4.5580482110381126E-3</v>
      </c>
      <c r="R924">
        <v>1</v>
      </c>
      <c r="S924">
        <v>34</v>
      </c>
      <c r="T924">
        <v>16.930000305175781</v>
      </c>
      <c r="U924">
        <v>34.889999389648438</v>
      </c>
      <c r="V924">
        <v>35.139999389648438</v>
      </c>
      <c r="X924">
        <f t="shared" si="42"/>
        <v>1.4924774658062189E-6</v>
      </c>
      <c r="Y924">
        <f t="shared" si="43"/>
        <v>-4.3958192913890484E-5</v>
      </c>
      <c r="Z924">
        <f t="shared" si="44"/>
        <v>5.7694576915716394E-7</v>
      </c>
    </row>
    <row r="925" spans="1:26" x14ac:dyDescent="0.3">
      <c r="A925">
        <v>1680606902.7436869</v>
      </c>
      <c r="B925">
        <v>1680606902.7366869</v>
      </c>
      <c r="C925">
        <v>1680606902.726687</v>
      </c>
      <c r="D925">
        <v>0.29819503426551819</v>
      </c>
      <c r="E925">
        <v>-9.7812957763671875</v>
      </c>
      <c r="F925">
        <v>0.1043058633804321</v>
      </c>
      <c r="G925">
        <v>-4.8822513781487942E-3</v>
      </c>
      <c r="H925">
        <v>10.1884880065918</v>
      </c>
      <c r="I925">
        <v>-0.14539153873920441</v>
      </c>
      <c r="J925">
        <v>1.875</v>
      </c>
      <c r="K925">
        <v>1.9375</v>
      </c>
      <c r="L925">
        <v>0.375</v>
      </c>
      <c r="M925">
        <v>1.1621068231761461E-2</v>
      </c>
      <c r="N925">
        <v>-1.2299454770982271E-2</v>
      </c>
      <c r="O925">
        <v>-7.860986515879631E-3</v>
      </c>
      <c r="P925">
        <v>101281.15625</v>
      </c>
      <c r="Q925">
        <v>-4.4045890681445599E-3</v>
      </c>
      <c r="R925">
        <v>1</v>
      </c>
      <c r="S925">
        <v>34</v>
      </c>
      <c r="T925">
        <v>16.930000305175781</v>
      </c>
      <c r="U925">
        <v>34.889999389648438</v>
      </c>
      <c r="V925">
        <v>35.139999389648438</v>
      </c>
      <c r="X925">
        <f t="shared" si="42"/>
        <v>5.957350347925161E-7</v>
      </c>
      <c r="Y925">
        <f t="shared" si="43"/>
        <v>-1.954110535073994E-5</v>
      </c>
      <c r="Z925">
        <f t="shared" si="44"/>
        <v>2.0838260202105102E-7</v>
      </c>
    </row>
    <row r="926" spans="1:26" x14ac:dyDescent="0.3">
      <c r="A926">
        <v>1680606902.7467811</v>
      </c>
      <c r="B926">
        <v>1680606902.7366869</v>
      </c>
      <c r="C926">
        <v>1680606902.726687</v>
      </c>
      <c r="D926">
        <v>0.30049461126327509</v>
      </c>
      <c r="E926">
        <v>-9.7765007019042969</v>
      </c>
      <c r="F926">
        <v>0.1162163764238358</v>
      </c>
      <c r="G926">
        <v>-6.9302886724472046E-2</v>
      </c>
      <c r="H926">
        <v>8.874241828918457</v>
      </c>
      <c r="I926">
        <v>7.2124511003494263E-2</v>
      </c>
      <c r="J926">
        <v>1.875</v>
      </c>
      <c r="K926">
        <v>1.9375</v>
      </c>
      <c r="L926">
        <v>0.375</v>
      </c>
      <c r="M926">
        <v>1.1615937575697901E-2</v>
      </c>
      <c r="N926">
        <v>-1.210713479667902E-2</v>
      </c>
      <c r="O926">
        <v>-7.9016368836164474E-3</v>
      </c>
      <c r="P926">
        <v>101281.15625</v>
      </c>
      <c r="Q926">
        <v>-4.251397680491209E-3</v>
      </c>
      <c r="R926">
        <v>1</v>
      </c>
      <c r="S926">
        <v>34</v>
      </c>
      <c r="T926">
        <v>16.930000305175781</v>
      </c>
      <c r="U926">
        <v>34.889999389648438</v>
      </c>
      <c r="V926">
        <v>35.139999389648438</v>
      </c>
      <c r="X926">
        <f t="shared" si="42"/>
        <v>1.4384753463117122E-6</v>
      </c>
      <c r="Y926">
        <f t="shared" si="43"/>
        <v>-4.6800357496484726E-5</v>
      </c>
      <c r="Z926">
        <f t="shared" si="44"/>
        <v>5.5633074956176657E-7</v>
      </c>
    </row>
    <row r="927" spans="1:26" x14ac:dyDescent="0.3">
      <c r="A927">
        <v>1680606902.7486839</v>
      </c>
      <c r="B927">
        <v>1680606902.7366869</v>
      </c>
      <c r="C927">
        <v>1680606902.726687</v>
      </c>
      <c r="D927">
        <v>0.30972817540168762</v>
      </c>
      <c r="E927">
        <v>-9.7716789245605469</v>
      </c>
      <c r="F927">
        <v>0.15909424424171451</v>
      </c>
      <c r="G927">
        <v>-0.33625414967536932</v>
      </c>
      <c r="H927">
        <v>8.6000652313232422</v>
      </c>
      <c r="I927">
        <v>7.2657270357012749E-3</v>
      </c>
      <c r="J927">
        <v>1.875</v>
      </c>
      <c r="K927">
        <v>1.9375</v>
      </c>
      <c r="L927">
        <v>0.375</v>
      </c>
      <c r="M927">
        <v>1.160181872546673E-2</v>
      </c>
      <c r="N927">
        <v>-1.192046422511339E-2</v>
      </c>
      <c r="O927">
        <v>-7.94207863509655E-3</v>
      </c>
      <c r="P927">
        <v>101281.15625</v>
      </c>
      <c r="Q927">
        <v>-4.0984470397233963E-3</v>
      </c>
      <c r="R927">
        <v>1</v>
      </c>
      <c r="S927">
        <v>34</v>
      </c>
      <c r="T927">
        <v>16.930000305175781</v>
      </c>
      <c r="U927">
        <v>34.889999389648438</v>
      </c>
      <c r="V927">
        <v>35.139999389648438</v>
      </c>
      <c r="X927">
        <f t="shared" si="42"/>
        <v>5.6071933364186221E-7</v>
      </c>
      <c r="Y927">
        <f t="shared" si="43"/>
        <v>-1.7690251421382196E-5</v>
      </c>
      <c r="Z927">
        <f t="shared" si="44"/>
        <v>2.8801777074938907E-7</v>
      </c>
    </row>
    <row r="928" spans="1:26" x14ac:dyDescent="0.3">
      <c r="A928">
        <v>1680606902.751687</v>
      </c>
      <c r="B928">
        <v>1680606902.7366869</v>
      </c>
      <c r="C928">
        <v>1680606902.726687</v>
      </c>
      <c r="D928">
        <v>0.27364876866340643</v>
      </c>
      <c r="E928">
        <v>-9.7620687484741211</v>
      </c>
      <c r="F928">
        <v>0.19482581317424769</v>
      </c>
      <c r="G928">
        <v>-0.21656644344329831</v>
      </c>
      <c r="H928">
        <v>9.0582675933837891</v>
      </c>
      <c r="I928">
        <v>8.2068927586078644E-3</v>
      </c>
      <c r="J928">
        <v>1.875</v>
      </c>
      <c r="K928">
        <v>1.9375</v>
      </c>
      <c r="L928">
        <v>0.375</v>
      </c>
      <c r="M928">
        <v>1.1591538786888121E-2</v>
      </c>
      <c r="N928">
        <v>-1.1724471114575859E-2</v>
      </c>
      <c r="O928">
        <v>-7.9841827973723412E-3</v>
      </c>
      <c r="P928">
        <v>101281.15625</v>
      </c>
      <c r="Q928">
        <v>-3.945695236325264E-3</v>
      </c>
      <c r="R928">
        <v>1</v>
      </c>
      <c r="S928">
        <v>34</v>
      </c>
      <c r="T928">
        <v>16.930000305175781</v>
      </c>
      <c r="U928">
        <v>34.889999389648438</v>
      </c>
      <c r="V928">
        <v>35.139999389648438</v>
      </c>
      <c r="X928">
        <f t="shared" si="42"/>
        <v>1.2339824904615122E-6</v>
      </c>
      <c r="Y928">
        <f t="shared" si="43"/>
        <v>-4.4020742227843506E-5</v>
      </c>
      <c r="Z928">
        <f t="shared" si="44"/>
        <v>8.785409242701863E-7</v>
      </c>
    </row>
    <row r="929" spans="1:26" x14ac:dyDescent="0.3">
      <c r="A929">
        <v>1680606902.7536869</v>
      </c>
      <c r="B929">
        <v>1680606902.7366869</v>
      </c>
      <c r="C929">
        <v>1680606902.726687</v>
      </c>
      <c r="D929">
        <v>0.19469231367111209</v>
      </c>
      <c r="E929">
        <v>-9.7397623062133789</v>
      </c>
      <c r="F929">
        <v>0.22282132506370539</v>
      </c>
      <c r="G929">
        <v>-0.1727643758058548</v>
      </c>
      <c r="H929">
        <v>9.5157814025878906</v>
      </c>
      <c r="I929">
        <v>-5.4231051355600357E-2</v>
      </c>
      <c r="J929">
        <v>1.875</v>
      </c>
      <c r="K929">
        <v>1.9375</v>
      </c>
      <c r="L929">
        <v>0.375</v>
      </c>
      <c r="M929">
        <v>1.1581250466406351E-2</v>
      </c>
      <c r="N929">
        <v>-1.151609048247337E-2</v>
      </c>
      <c r="O929">
        <v>-8.0251367762684822E-3</v>
      </c>
      <c r="P929">
        <v>101281.15625</v>
      </c>
      <c r="Q929">
        <v>-3.7953176070004702E-3</v>
      </c>
      <c r="R929">
        <v>1</v>
      </c>
      <c r="S929">
        <v>34</v>
      </c>
      <c r="T929">
        <v>16.930000305175781</v>
      </c>
      <c r="U929">
        <v>34.869998931884773</v>
      </c>
      <c r="V929">
        <v>35.139999389648438</v>
      </c>
      <c r="X929">
        <f t="shared" si="42"/>
        <v>3.8932818477777406E-7</v>
      </c>
      <c r="Y929">
        <f t="shared" si="43"/>
        <v>-1.9476700992164964E-5</v>
      </c>
      <c r="Z929">
        <f t="shared" si="44"/>
        <v>4.455780527801215E-7</v>
      </c>
    </row>
    <row r="930" spans="1:26" x14ac:dyDescent="0.3">
      <c r="A930">
        <v>1680606902.756681</v>
      </c>
      <c r="B930">
        <v>1680606902.756681</v>
      </c>
      <c r="C930">
        <v>1680606902.726687</v>
      </c>
      <c r="D930">
        <v>0.1061898171901703</v>
      </c>
      <c r="E930">
        <v>-9.7277593612670898</v>
      </c>
      <c r="F930">
        <v>0.2442602664232254</v>
      </c>
      <c r="G930">
        <v>-0.14297664165496829</v>
      </c>
      <c r="H930">
        <v>9.6992244720458984</v>
      </c>
      <c r="I930">
        <v>-2.3085080087184909E-2</v>
      </c>
      <c r="J930">
        <v>1.875</v>
      </c>
      <c r="K930">
        <v>1.9375</v>
      </c>
      <c r="L930">
        <v>0.375</v>
      </c>
      <c r="M930">
        <v>1.1570951901376249E-2</v>
      </c>
      <c r="N930">
        <v>-1.1304528452455999E-2</v>
      </c>
      <c r="O930">
        <v>-8.065883070230484E-3</v>
      </c>
      <c r="P930">
        <v>101281.15625</v>
      </c>
      <c r="Q930">
        <v>-3.6450834013521671E-3</v>
      </c>
      <c r="R930">
        <v>1</v>
      </c>
      <c r="S930">
        <v>34</v>
      </c>
      <c r="T930">
        <v>16.930000305175781</v>
      </c>
      <c r="U930">
        <v>34.869998931884773</v>
      </c>
      <c r="V930">
        <v>35.139999389648438</v>
      </c>
      <c r="X930">
        <f t="shared" si="42"/>
        <v>4.7596391236296779E-7</v>
      </c>
      <c r="Y930">
        <f t="shared" si="43"/>
        <v>-4.360175510823613E-5</v>
      </c>
      <c r="Z930">
        <f t="shared" si="44"/>
        <v>1.0948231677752714E-6</v>
      </c>
    </row>
    <row r="931" spans="1:26" x14ac:dyDescent="0.3">
      <c r="A931">
        <v>1680606902.7596869</v>
      </c>
      <c r="B931">
        <v>1680606902.756681</v>
      </c>
      <c r="C931">
        <v>1680606902.726687</v>
      </c>
      <c r="D931">
        <v>7.2639048099517822E-2</v>
      </c>
      <c r="E931">
        <v>-9.7373056411743164</v>
      </c>
      <c r="F931">
        <v>0.260934978723526</v>
      </c>
      <c r="G931">
        <v>-0.26035302877426147</v>
      </c>
      <c r="H931">
        <v>9.730036735534668</v>
      </c>
      <c r="I931">
        <v>-0.14845527708530429</v>
      </c>
      <c r="J931">
        <v>1.875</v>
      </c>
      <c r="K931">
        <v>1.9375</v>
      </c>
      <c r="L931">
        <v>0.375</v>
      </c>
      <c r="M931">
        <v>1.1556132696568969E-2</v>
      </c>
      <c r="N931">
        <v>-1.109228935092688E-2</v>
      </c>
      <c r="O931">
        <v>-8.1091811880469322E-3</v>
      </c>
      <c r="P931">
        <v>101281.15625</v>
      </c>
      <c r="Q931">
        <v>-3.4950349945574999E-3</v>
      </c>
      <c r="R931">
        <v>1</v>
      </c>
      <c r="S931">
        <v>34</v>
      </c>
      <c r="T931">
        <v>16.930000305175781</v>
      </c>
      <c r="U931">
        <v>34.869998931884773</v>
      </c>
      <c r="V931">
        <v>35.139999389648438</v>
      </c>
      <c r="X931">
        <f t="shared" si="42"/>
        <v>3.2818047535770889E-7</v>
      </c>
      <c r="Y931">
        <f t="shared" si="43"/>
        <v>-4.3992779057977494E-5</v>
      </c>
      <c r="Z931">
        <f t="shared" si="44"/>
        <v>1.1788943769970583E-6</v>
      </c>
    </row>
    <row r="932" spans="1:26" x14ac:dyDescent="0.3">
      <c r="A932">
        <v>1680606902.761687</v>
      </c>
      <c r="B932">
        <v>1680606902.756681</v>
      </c>
      <c r="C932">
        <v>1680606902.726687</v>
      </c>
      <c r="D932">
        <v>6.3088349997997284E-2</v>
      </c>
      <c r="E932">
        <v>-9.7540483474731445</v>
      </c>
      <c r="F932">
        <v>0.260934978723526</v>
      </c>
      <c r="G932">
        <v>3.4495949745178223E-2</v>
      </c>
      <c r="H932">
        <v>8.9946603775024414</v>
      </c>
      <c r="I932">
        <v>-0.1441689133644104</v>
      </c>
      <c r="J932">
        <v>1.875</v>
      </c>
      <c r="K932">
        <v>1.9375</v>
      </c>
      <c r="L932">
        <v>0.375</v>
      </c>
      <c r="M932">
        <v>1.154581271111965E-2</v>
      </c>
      <c r="N932">
        <v>-1.0897809639573101E-2</v>
      </c>
      <c r="O932">
        <v>-8.152250200510025E-3</v>
      </c>
      <c r="P932">
        <v>101281.15625</v>
      </c>
      <c r="Q932">
        <v>-3.3454727381467819E-3</v>
      </c>
      <c r="R932">
        <v>1</v>
      </c>
      <c r="S932">
        <v>34</v>
      </c>
      <c r="T932">
        <v>16.930000305175781</v>
      </c>
      <c r="U932">
        <v>34.869998931884773</v>
      </c>
      <c r="V932">
        <v>35.139999389648438</v>
      </c>
      <c r="X932">
        <f t="shared" si="42"/>
        <v>1.261884927563815E-7</v>
      </c>
      <c r="Y932">
        <f t="shared" si="43"/>
        <v>-1.9509919965882491E-5</v>
      </c>
      <c r="Z932">
        <f t="shared" si="44"/>
        <v>5.2191873259620003E-7</v>
      </c>
    </row>
    <row r="933" spans="1:26" x14ac:dyDescent="0.3">
      <c r="A933">
        <v>1680606902.764684</v>
      </c>
      <c r="B933">
        <v>1680606902.756681</v>
      </c>
      <c r="C933">
        <v>1680606902.726687</v>
      </c>
      <c r="D933">
        <v>0.1155313923954964</v>
      </c>
      <c r="E933">
        <v>-9.7938919067382813</v>
      </c>
      <c r="F933">
        <v>0.26956766843795782</v>
      </c>
      <c r="G933">
        <v>2.609695307910442E-2</v>
      </c>
      <c r="H933">
        <v>8.3224554061889648</v>
      </c>
      <c r="I933">
        <v>-8.1335864961147308E-2</v>
      </c>
      <c r="J933">
        <v>1.875</v>
      </c>
      <c r="K933">
        <v>1.9375</v>
      </c>
      <c r="L933">
        <v>0.375</v>
      </c>
      <c r="M933">
        <v>1.153160724788904E-2</v>
      </c>
      <c r="N933">
        <v>-1.071649417281151E-2</v>
      </c>
      <c r="O933">
        <v>-8.1932730972766876E-3</v>
      </c>
      <c r="P933">
        <v>101281.15625</v>
      </c>
      <c r="Q933">
        <v>-3.196406178176403E-3</v>
      </c>
      <c r="R933">
        <v>1</v>
      </c>
      <c r="S933">
        <v>34</v>
      </c>
      <c r="T933">
        <v>16.930000305175781</v>
      </c>
      <c r="U933">
        <v>34.880001068115227</v>
      </c>
      <c r="V933">
        <v>35.139999389648438</v>
      </c>
      <c r="X933">
        <f t="shared" si="42"/>
        <v>5.1882483666961343E-7</v>
      </c>
      <c r="Y933">
        <f t="shared" si="43"/>
        <v>-4.3982109654478775E-5</v>
      </c>
      <c r="Z933">
        <f t="shared" si="44"/>
        <v>1.2105662248919964E-6</v>
      </c>
    </row>
    <row r="934" spans="1:26" x14ac:dyDescent="0.3">
      <c r="A934">
        <v>1680606902.7666869</v>
      </c>
      <c r="B934">
        <v>1680606902.756681</v>
      </c>
      <c r="C934">
        <v>1680606902.7666869</v>
      </c>
      <c r="D934">
        <v>0.18696779012680051</v>
      </c>
      <c r="E934">
        <v>-9.8058452606201172</v>
      </c>
      <c r="F934">
        <v>0.29577082395553589</v>
      </c>
      <c r="G934">
        <v>-0.1236293837428093</v>
      </c>
      <c r="H934">
        <v>8.0787172317504883</v>
      </c>
      <c r="I934">
        <v>1.0094172321259981E-2</v>
      </c>
      <c r="J934">
        <v>1.875</v>
      </c>
      <c r="K934">
        <v>1.9375</v>
      </c>
      <c r="L934">
        <v>0.375</v>
      </c>
      <c r="M934">
        <v>1.151479594409466E-2</v>
      </c>
      <c r="N934">
        <v>-1.0541249997913839E-2</v>
      </c>
      <c r="O934">
        <v>-8.2331877201795578E-3</v>
      </c>
      <c r="P934">
        <v>101281.078125</v>
      </c>
      <c r="Q934">
        <v>-3.0393227934837341E-3</v>
      </c>
      <c r="R934">
        <v>1</v>
      </c>
      <c r="S934">
        <v>34</v>
      </c>
      <c r="T934">
        <v>16.930000305175781</v>
      </c>
      <c r="U934">
        <v>34.880001068115227</v>
      </c>
      <c r="V934">
        <v>35.139999389648438</v>
      </c>
      <c r="X934">
        <f t="shared" si="42"/>
        <v>3.7504118259872042E-7</v>
      </c>
      <c r="Y934">
        <f t="shared" si="43"/>
        <v>-1.9669675725583009E-5</v>
      </c>
      <c r="Z934">
        <f t="shared" si="44"/>
        <v>5.9329063856000315E-7</v>
      </c>
    </row>
    <row r="935" spans="1:26" x14ac:dyDescent="0.3">
      <c r="A935">
        <v>1680606902.7696869</v>
      </c>
      <c r="B935">
        <v>1680606902.756681</v>
      </c>
      <c r="C935">
        <v>1680606902.7666869</v>
      </c>
      <c r="D935">
        <v>0.2582632303237915</v>
      </c>
      <c r="E935">
        <v>-9.8010358810424805</v>
      </c>
      <c r="F935">
        <v>0.3410307765007019</v>
      </c>
      <c r="G935">
        <v>-0.33174225687980652</v>
      </c>
      <c r="H935">
        <v>8.2328376770019531</v>
      </c>
      <c r="I935">
        <v>0.10040917992591861</v>
      </c>
      <c r="J935">
        <v>1.875</v>
      </c>
      <c r="K935">
        <v>1.9375</v>
      </c>
      <c r="L935">
        <v>0.375</v>
      </c>
      <c r="M935">
        <v>1.149731315672398E-2</v>
      </c>
      <c r="N935">
        <v>-1.036232430487871E-2</v>
      </c>
      <c r="O935">
        <v>-8.2738101482391357E-3</v>
      </c>
      <c r="P935">
        <v>101281.078125</v>
      </c>
      <c r="Q935">
        <v>-2.8824764303863049E-3</v>
      </c>
      <c r="R935">
        <v>1</v>
      </c>
      <c r="S935">
        <v>34</v>
      </c>
      <c r="T935">
        <v>16.930000305175781</v>
      </c>
      <c r="U935">
        <v>34.880001068115227</v>
      </c>
      <c r="V935">
        <v>35.139999389648438</v>
      </c>
      <c r="X935">
        <f t="shared" si="42"/>
        <v>1.1622007922485406E-6</v>
      </c>
      <c r="Y935">
        <f t="shared" si="43"/>
        <v>-4.4105278368597147E-5</v>
      </c>
      <c r="Z935">
        <f t="shared" si="44"/>
        <v>1.5346599596595337E-6</v>
      </c>
    </row>
    <row r="936" spans="1:26" x14ac:dyDescent="0.3">
      <c r="A936">
        <v>1680606902.7716811</v>
      </c>
      <c r="B936">
        <v>1680606902.756681</v>
      </c>
      <c r="C936">
        <v>1680606902.7666869</v>
      </c>
      <c r="D936">
        <v>0.3509419858455658</v>
      </c>
      <c r="E936">
        <v>-9.7890443801879883</v>
      </c>
      <c r="F936">
        <v>0.40058380365371699</v>
      </c>
      <c r="G936">
        <v>0.1157504543662071</v>
      </c>
      <c r="H936">
        <v>7.9852237701416016</v>
      </c>
      <c r="I936">
        <v>-0.2348380237817764</v>
      </c>
      <c r="J936">
        <v>1.875</v>
      </c>
      <c r="K936">
        <v>1.9375</v>
      </c>
      <c r="L936">
        <v>0.375</v>
      </c>
      <c r="M936">
        <v>1.149796042591333E-2</v>
      </c>
      <c r="N936">
        <v>-1.018757000565529E-2</v>
      </c>
      <c r="O936">
        <v>-8.3196088671684265E-3</v>
      </c>
      <c r="P936">
        <v>101281.078125</v>
      </c>
      <c r="Q936">
        <v>-2.725697355344892E-3</v>
      </c>
      <c r="R936">
        <v>1</v>
      </c>
      <c r="S936">
        <v>34</v>
      </c>
      <c r="T936">
        <v>16.930000305175781</v>
      </c>
      <c r="U936">
        <v>34.880001068115227</v>
      </c>
      <c r="V936">
        <v>35.139999389648438</v>
      </c>
      <c r="X936">
        <f t="shared" si="42"/>
        <v>6.9777205536176383E-7</v>
      </c>
      <c r="Y936">
        <f t="shared" si="43"/>
        <v>-1.9463392505555347E-5</v>
      </c>
      <c r="Z936">
        <f t="shared" si="44"/>
        <v>7.9647404783048722E-7</v>
      </c>
    </row>
    <row r="937" spans="1:26" x14ac:dyDescent="0.3">
      <c r="A937">
        <v>1680606902.7746871</v>
      </c>
      <c r="B937">
        <v>1680606902.756681</v>
      </c>
      <c r="C937">
        <v>1680606902.7666869</v>
      </c>
      <c r="D937">
        <v>0.39602586627006531</v>
      </c>
      <c r="E937">
        <v>-9.7650957107543945</v>
      </c>
      <c r="F937">
        <v>0.43869748711585999</v>
      </c>
      <c r="G937">
        <v>0.14213734865188599</v>
      </c>
      <c r="H937">
        <v>6.578249454498291</v>
      </c>
      <c r="I937">
        <v>-0.23303866386413569</v>
      </c>
      <c r="J937">
        <v>1.875</v>
      </c>
      <c r="K937">
        <v>1.9375</v>
      </c>
      <c r="L937">
        <v>0.375</v>
      </c>
      <c r="M937">
        <v>1.1506381444633011E-2</v>
      </c>
      <c r="N937">
        <v>-1.004617195576429E-2</v>
      </c>
      <c r="O937">
        <v>-8.3696087822318077E-3</v>
      </c>
      <c r="P937">
        <v>101281.078125</v>
      </c>
      <c r="Q937">
        <v>-2.5689476169645791E-3</v>
      </c>
      <c r="R937">
        <v>1</v>
      </c>
      <c r="S937">
        <v>34</v>
      </c>
      <c r="T937">
        <v>16.930000305175781</v>
      </c>
      <c r="U937">
        <v>34.880001068115227</v>
      </c>
      <c r="V937">
        <v>35.139999389648438</v>
      </c>
      <c r="X937">
        <f t="shared" si="42"/>
        <v>1.7892299038445303E-6</v>
      </c>
      <c r="Y937">
        <f t="shared" si="43"/>
        <v>-4.4118333542564336E-5</v>
      </c>
      <c r="Z937">
        <f t="shared" si="44"/>
        <v>1.98201867489603E-6</v>
      </c>
    </row>
    <row r="938" spans="1:26" x14ac:dyDescent="0.3">
      <c r="A938">
        <v>1680606902.7766869</v>
      </c>
      <c r="B938">
        <v>1680606902.7766869</v>
      </c>
      <c r="C938">
        <v>1680606902.7666869</v>
      </c>
      <c r="D938">
        <v>0.35775262117385859</v>
      </c>
      <c r="E938">
        <v>-9.7650785446166992</v>
      </c>
      <c r="F938">
        <v>0.44822594523429871</v>
      </c>
      <c r="G938">
        <v>-0.45098033547401428</v>
      </c>
      <c r="H938">
        <v>6.7034101486206046</v>
      </c>
      <c r="I938">
        <v>-0.2092466056346893</v>
      </c>
      <c r="J938">
        <v>1.875</v>
      </c>
      <c r="K938">
        <v>1.9375</v>
      </c>
      <c r="L938">
        <v>0.375</v>
      </c>
      <c r="M938">
        <v>1.151026599109173E-2</v>
      </c>
      <c r="N938">
        <v>-9.9004972726106644E-3</v>
      </c>
      <c r="O938">
        <v>-8.4166573360562325E-3</v>
      </c>
      <c r="P938">
        <v>101281.078125</v>
      </c>
      <c r="Q938">
        <v>-2.4122539907693859E-3</v>
      </c>
      <c r="R938">
        <v>1</v>
      </c>
      <c r="S938">
        <v>34</v>
      </c>
      <c r="T938">
        <v>16.930000305175781</v>
      </c>
      <c r="U938">
        <v>34.880001068115227</v>
      </c>
      <c r="V938">
        <v>35.139999389648438</v>
      </c>
      <c r="X938">
        <f t="shared" si="42"/>
        <v>7.1540152754256102E-7</v>
      </c>
      <c r="Y938">
        <f t="shared" si="43"/>
        <v>-1.9527326129629898E-5</v>
      </c>
      <c r="Z938">
        <f t="shared" si="44"/>
        <v>8.9632194686001287E-7</v>
      </c>
    </row>
    <row r="939" spans="1:26" x14ac:dyDescent="0.3">
      <c r="A939">
        <v>1680606902.7796869</v>
      </c>
      <c r="B939">
        <v>1680606902.7766869</v>
      </c>
      <c r="C939">
        <v>1680606902.7666869</v>
      </c>
      <c r="D939">
        <v>0.20037759840488431</v>
      </c>
      <c r="E939">
        <v>-9.7889909744262695</v>
      </c>
      <c r="F939">
        <v>0.41964066028594971</v>
      </c>
      <c r="G939">
        <v>-0.68380814790725708</v>
      </c>
      <c r="H939">
        <v>8.4782657623291016</v>
      </c>
      <c r="I939">
        <v>-0.24487701058387759</v>
      </c>
      <c r="J939">
        <v>1.875</v>
      </c>
      <c r="K939">
        <v>1.9375</v>
      </c>
      <c r="L939">
        <v>0.4375</v>
      </c>
      <c r="M939">
        <v>1.151414960622787E-2</v>
      </c>
      <c r="N939">
        <v>-9.7136069089174271E-3</v>
      </c>
      <c r="O939">
        <v>-8.4590408951044083E-3</v>
      </c>
      <c r="P939">
        <v>101281.078125</v>
      </c>
      <c r="Q939">
        <v>-2.2557021584361792E-3</v>
      </c>
      <c r="R939">
        <v>1</v>
      </c>
      <c r="S939">
        <v>34</v>
      </c>
      <c r="T939">
        <v>16.930000305175781</v>
      </c>
      <c r="U939">
        <v>34.880001068115227</v>
      </c>
      <c r="V939">
        <v>35.139999389648438</v>
      </c>
      <c r="X939">
        <f t="shared" si="42"/>
        <v>9.0171180513404807E-7</v>
      </c>
      <c r="Y939">
        <f t="shared" si="43"/>
        <v>-4.4051075530684953E-5</v>
      </c>
      <c r="Z939">
        <f t="shared" si="44"/>
        <v>1.8884093846134447E-6</v>
      </c>
    </row>
    <row r="940" spans="1:26" x14ac:dyDescent="0.3">
      <c r="A940">
        <v>1680606902.781682</v>
      </c>
      <c r="B940">
        <v>1680606902.7766869</v>
      </c>
      <c r="C940">
        <v>1680606902.7666869</v>
      </c>
      <c r="D940">
        <v>-6.1825986951589577E-2</v>
      </c>
      <c r="E940">
        <v>-9.8129053115844727</v>
      </c>
      <c r="F940">
        <v>0.36008760333061218</v>
      </c>
      <c r="G940">
        <v>-0.73792243003845215</v>
      </c>
      <c r="H940">
        <v>10.58871459960938</v>
      </c>
      <c r="I940">
        <v>-0.27873414754867548</v>
      </c>
      <c r="J940">
        <v>1.875</v>
      </c>
      <c r="K940">
        <v>1.9375</v>
      </c>
      <c r="L940">
        <v>0.4375</v>
      </c>
      <c r="M940">
        <v>1.153548341244459E-2</v>
      </c>
      <c r="N940">
        <v>-9.4830645248293877E-3</v>
      </c>
      <c r="O940">
        <v>-8.4898127242922783E-3</v>
      </c>
      <c r="P940">
        <v>101281.078125</v>
      </c>
      <c r="Q940">
        <v>-2.0993596408516169E-3</v>
      </c>
      <c r="R940">
        <v>1</v>
      </c>
      <c r="S940">
        <v>34</v>
      </c>
      <c r="T940">
        <v>16.930000305175781</v>
      </c>
      <c r="U940">
        <v>34.880001068115227</v>
      </c>
      <c r="V940">
        <v>35.139999389648438</v>
      </c>
      <c r="X940">
        <f t="shared" si="42"/>
        <v>-1.230451772053591E-7</v>
      </c>
      <c r="Y940">
        <f t="shared" si="43"/>
        <v>-1.9529500983279935E-5</v>
      </c>
      <c r="Z940">
        <f t="shared" si="44"/>
        <v>7.1664109456046586E-7</v>
      </c>
    </row>
    <row r="941" spans="1:26" x14ac:dyDescent="0.3">
      <c r="A941">
        <v>1680606902.784687</v>
      </c>
      <c r="B941">
        <v>1680606902.7766869</v>
      </c>
      <c r="C941">
        <v>1680606902.7666869</v>
      </c>
      <c r="D941">
        <v>-0.30940166115760798</v>
      </c>
      <c r="E941">
        <v>-9.8168964385986328</v>
      </c>
      <c r="F941">
        <v>0.25676047801971441</v>
      </c>
      <c r="G941">
        <v>-1.2168111801147461</v>
      </c>
      <c r="H941">
        <v>12.39644718170166</v>
      </c>
      <c r="I941">
        <v>-3.8209665566682822E-2</v>
      </c>
      <c r="J941">
        <v>1.875</v>
      </c>
      <c r="K941">
        <v>1.9375</v>
      </c>
      <c r="L941">
        <v>0.4375</v>
      </c>
      <c r="M941">
        <v>1.153354533016682E-2</v>
      </c>
      <c r="N941">
        <v>-9.2128720134496689E-3</v>
      </c>
      <c r="O941">
        <v>-8.4519917145371437E-3</v>
      </c>
      <c r="P941">
        <v>101281.078125</v>
      </c>
      <c r="Q941">
        <v>-1.943173003382981E-3</v>
      </c>
      <c r="R941">
        <v>1</v>
      </c>
      <c r="S941">
        <v>34</v>
      </c>
      <c r="T941">
        <v>16.930000305175781</v>
      </c>
      <c r="U941">
        <v>34.889999389648438</v>
      </c>
      <c r="V941">
        <v>35.139999389648438</v>
      </c>
      <c r="X941">
        <f t="shared" si="42"/>
        <v>-1.396978187905606E-6</v>
      </c>
      <c r="Y941">
        <f t="shared" si="43"/>
        <v>-4.4324229373366754E-5</v>
      </c>
      <c r="Z941">
        <f t="shared" si="44"/>
        <v>1.1592981949991637E-6</v>
      </c>
    </row>
    <row r="942" spans="1:26" x14ac:dyDescent="0.3">
      <c r="A942">
        <v>1680606902.7866869</v>
      </c>
      <c r="B942">
        <v>1680606902.7766869</v>
      </c>
      <c r="C942">
        <v>1680606902.7666869</v>
      </c>
      <c r="D942">
        <v>-0.39712893962860107</v>
      </c>
      <c r="E942">
        <v>-9.8289127349853516</v>
      </c>
      <c r="F942">
        <v>0.17338687181472781</v>
      </c>
      <c r="G942">
        <v>-0.73937427997589111</v>
      </c>
      <c r="H942">
        <v>13.158512115478519</v>
      </c>
      <c r="I942">
        <v>-0.1572706550359726</v>
      </c>
      <c r="J942">
        <v>1.875</v>
      </c>
      <c r="K942">
        <v>1.9375</v>
      </c>
      <c r="L942">
        <v>0.4375</v>
      </c>
      <c r="M942">
        <v>1.1529668234288691E-2</v>
      </c>
      <c r="N942">
        <v>-8.925335481762886E-3</v>
      </c>
      <c r="O942">
        <v>-8.4131155163049698E-3</v>
      </c>
      <c r="P942">
        <v>101281.078125</v>
      </c>
      <c r="Q942">
        <v>-1.7870239680632951E-3</v>
      </c>
      <c r="R942">
        <v>1</v>
      </c>
      <c r="S942">
        <v>34</v>
      </c>
      <c r="T942">
        <v>16.930000305175781</v>
      </c>
      <c r="U942">
        <v>34.889999389648438</v>
      </c>
      <c r="V942">
        <v>35.139999389648438</v>
      </c>
      <c r="X942">
        <f t="shared" si="42"/>
        <v>-7.9414274900194278E-7</v>
      </c>
      <c r="Y942">
        <f t="shared" si="43"/>
        <v>-1.9654976004421405E-5</v>
      </c>
      <c r="Z942">
        <f t="shared" si="44"/>
        <v>3.4672347765078048E-7</v>
      </c>
    </row>
    <row r="943" spans="1:26" x14ac:dyDescent="0.3">
      <c r="A943">
        <v>1680606902.7896869</v>
      </c>
      <c r="B943">
        <v>1680606902.7766869</v>
      </c>
      <c r="C943">
        <v>1680606902.7666869</v>
      </c>
      <c r="D943">
        <v>-0.32028290629386902</v>
      </c>
      <c r="E943">
        <v>-9.7978858947753906</v>
      </c>
      <c r="F943">
        <v>0.1138342767953873</v>
      </c>
      <c r="G943">
        <v>-0.41469037532806402</v>
      </c>
      <c r="H943">
        <v>11.994509696960449</v>
      </c>
      <c r="I943">
        <v>-0.2761169970035553</v>
      </c>
      <c r="J943">
        <v>1.875</v>
      </c>
      <c r="K943">
        <v>1.9375</v>
      </c>
      <c r="L943">
        <v>0.4375</v>
      </c>
      <c r="M943">
        <v>1.1527730152010919E-2</v>
      </c>
      <c r="N943">
        <v>-8.662693202495575E-3</v>
      </c>
      <c r="O943">
        <v>-8.3740586414933205E-3</v>
      </c>
      <c r="P943">
        <v>101281.078125</v>
      </c>
      <c r="Q943">
        <v>-1.63083418738097E-3</v>
      </c>
      <c r="R943">
        <v>1</v>
      </c>
      <c r="S943">
        <v>34</v>
      </c>
      <c r="T943">
        <v>16.930000305175781</v>
      </c>
      <c r="U943">
        <v>34.889999389648438</v>
      </c>
      <c r="V943">
        <v>35.139999389648438</v>
      </c>
      <c r="X943">
        <f t="shared" si="42"/>
        <v>-1.4412932378012974E-6</v>
      </c>
      <c r="Y943">
        <f t="shared" si="43"/>
        <v>-4.4091103232126523E-5</v>
      </c>
      <c r="Z943">
        <f t="shared" si="44"/>
        <v>5.122614106188205E-7</v>
      </c>
    </row>
    <row r="944" spans="1:26" x14ac:dyDescent="0.3">
      <c r="A944">
        <v>1680606902.791687</v>
      </c>
      <c r="B944">
        <v>1680606902.7766869</v>
      </c>
      <c r="C944">
        <v>1680606902.7666869</v>
      </c>
      <c r="D944">
        <v>-0.134132444858551</v>
      </c>
      <c r="E944">
        <v>-9.7835664749145508</v>
      </c>
      <c r="F944">
        <v>0.12574478983879089</v>
      </c>
      <c r="G944">
        <v>-0.1799159049987793</v>
      </c>
      <c r="H944">
        <v>10.678164482116699</v>
      </c>
      <c r="I944">
        <v>-0.33390253782272339</v>
      </c>
      <c r="J944">
        <v>1.875</v>
      </c>
      <c r="K944">
        <v>1.9375</v>
      </c>
      <c r="L944">
        <v>0.4375</v>
      </c>
      <c r="M944">
        <v>1.15341916680336E-2</v>
      </c>
      <c r="N944">
        <v>-8.4299249574542046E-3</v>
      </c>
      <c r="O944">
        <v>-8.3357132971286774E-3</v>
      </c>
      <c r="P944">
        <v>101281.078125</v>
      </c>
      <c r="Q944">
        <v>-1.474544988013804E-3</v>
      </c>
      <c r="R944">
        <v>1</v>
      </c>
      <c r="S944">
        <v>34</v>
      </c>
      <c r="T944">
        <v>16.930000305175781</v>
      </c>
      <c r="U944">
        <v>34.889999389648438</v>
      </c>
      <c r="V944">
        <v>35.139999389648438</v>
      </c>
      <c r="X944">
        <f t="shared" si="42"/>
        <v>-2.6828996236177222E-7</v>
      </c>
      <c r="Y944">
        <f t="shared" si="43"/>
        <v>-1.9568961738427503E-5</v>
      </c>
      <c r="Z944">
        <f t="shared" si="44"/>
        <v>2.5151308446375104E-7</v>
      </c>
    </row>
    <row r="945" spans="1:26" x14ac:dyDescent="0.3">
      <c r="A945">
        <v>1680606902.794687</v>
      </c>
      <c r="B945">
        <v>1680606902.7766869</v>
      </c>
      <c r="C945">
        <v>1680606902.7666869</v>
      </c>
      <c r="D945">
        <v>2.5451719760894779E-2</v>
      </c>
      <c r="E945">
        <v>-9.7724199295043945</v>
      </c>
      <c r="F945">
        <v>0.181429848074913</v>
      </c>
      <c r="G945">
        <v>-0.38196828961372381</v>
      </c>
      <c r="H945">
        <v>10.372822761535639</v>
      </c>
      <c r="I945">
        <v>-0.33623874187469482</v>
      </c>
      <c r="J945">
        <v>1.875</v>
      </c>
      <c r="K945">
        <v>1.9375</v>
      </c>
      <c r="L945">
        <v>0.4375</v>
      </c>
      <c r="M945">
        <v>1.153354533016682E-2</v>
      </c>
      <c r="N945">
        <v>-8.2023618742823601E-3</v>
      </c>
      <c r="O945">
        <v>-8.298087865114212E-3</v>
      </c>
      <c r="P945">
        <v>101281.078125</v>
      </c>
      <c r="Q945">
        <v>-1.3182233087718489E-3</v>
      </c>
      <c r="R945">
        <v>1</v>
      </c>
      <c r="S945">
        <v>34</v>
      </c>
      <c r="T945">
        <v>16.930000305175781</v>
      </c>
      <c r="U945">
        <v>34.880001068115227</v>
      </c>
      <c r="V945">
        <v>35.139999389648438</v>
      </c>
      <c r="X945">
        <f t="shared" si="42"/>
        <v>1.1453434092462369E-7</v>
      </c>
      <c r="Y945">
        <f t="shared" si="43"/>
        <v>-4.3976504785509792E-5</v>
      </c>
      <c r="Z945">
        <f t="shared" si="44"/>
        <v>8.1644573602613914E-7</v>
      </c>
    </row>
    <row r="946" spans="1:26" x14ac:dyDescent="0.3">
      <c r="A946">
        <v>1680606902.796783</v>
      </c>
      <c r="B946">
        <v>1680606902.796783</v>
      </c>
      <c r="C946">
        <v>1680606902.7666869</v>
      </c>
      <c r="D946">
        <v>0.1110379621386528</v>
      </c>
      <c r="E946">
        <v>-9.7580423355102539</v>
      </c>
      <c r="F946">
        <v>0.23145401477813721</v>
      </c>
      <c r="G946">
        <v>-0.62006914615631104</v>
      </c>
      <c r="H946">
        <v>11.01681709289551</v>
      </c>
      <c r="I946">
        <v>-9.187249094247818E-2</v>
      </c>
      <c r="J946">
        <v>1.875</v>
      </c>
      <c r="K946">
        <v>1.9375</v>
      </c>
      <c r="L946">
        <v>0.4375</v>
      </c>
      <c r="M946">
        <v>1.152902282774448E-2</v>
      </c>
      <c r="N946">
        <v>-7.9598827287554741E-3</v>
      </c>
      <c r="O946">
        <v>-8.2539757713675499E-3</v>
      </c>
      <c r="P946">
        <v>101281.078125</v>
      </c>
      <c r="Q946">
        <v>-1.161351101472974E-3</v>
      </c>
      <c r="R946">
        <v>1</v>
      </c>
      <c r="S946">
        <v>34</v>
      </c>
      <c r="T946">
        <v>16.930000305175781</v>
      </c>
      <c r="U946">
        <v>34.880001068115227</v>
      </c>
      <c r="V946">
        <v>35.139999389648438</v>
      </c>
      <c r="X946">
        <f t="shared" si="42"/>
        <v>2.4389238344865145E-7</v>
      </c>
      <c r="Y946">
        <f t="shared" si="43"/>
        <v>-2.1433320255181298E-5</v>
      </c>
      <c r="Z946">
        <f t="shared" si="44"/>
        <v>5.0838353150349137E-7</v>
      </c>
    </row>
    <row r="947" spans="1:26" x14ac:dyDescent="0.3">
      <c r="A947">
        <v>1680606902.7996869</v>
      </c>
      <c r="B947">
        <v>1680606902.796783</v>
      </c>
      <c r="C947">
        <v>1680606902.7666869</v>
      </c>
      <c r="D947">
        <v>0.2353203147649765</v>
      </c>
      <c r="E947">
        <v>-9.7652616500854492</v>
      </c>
      <c r="F947">
        <v>0.21477930247783661</v>
      </c>
      <c r="G947">
        <v>0.30154064297676092</v>
      </c>
      <c r="H947">
        <v>11.74639987945557</v>
      </c>
      <c r="I947">
        <v>-0.14364130795001981</v>
      </c>
      <c r="J947">
        <v>1.875</v>
      </c>
      <c r="K947">
        <v>1.9375</v>
      </c>
      <c r="L947">
        <v>0.4375</v>
      </c>
      <c r="M947">
        <v>1.154516730457544E-2</v>
      </c>
      <c r="N947">
        <v>-7.7039808966219434E-3</v>
      </c>
      <c r="O947">
        <v>-8.2132546231150627E-3</v>
      </c>
      <c r="P947">
        <v>101281.078125</v>
      </c>
      <c r="Q947">
        <v>-1.0046308161690829E-3</v>
      </c>
      <c r="R947">
        <v>1</v>
      </c>
      <c r="S947">
        <v>34</v>
      </c>
      <c r="T947">
        <v>16.930000305175781</v>
      </c>
      <c r="U947">
        <v>34.880001068115227</v>
      </c>
      <c r="V947">
        <v>35.139999389648438</v>
      </c>
      <c r="X947">
        <f t="shared" si="42"/>
        <v>9.9221135383628791E-7</v>
      </c>
      <c r="Y947">
        <f t="shared" si="43"/>
        <v>-4.1174530520553861E-5</v>
      </c>
      <c r="Z947">
        <f t="shared" si="44"/>
        <v>9.0560163792227421E-7</v>
      </c>
    </row>
    <row r="948" spans="1:26" x14ac:dyDescent="0.3">
      <c r="A948">
        <v>1680606902.8016901</v>
      </c>
      <c r="B948">
        <v>1680606902.796783</v>
      </c>
      <c r="C948">
        <v>1680606902.7666869</v>
      </c>
      <c r="D948">
        <v>0.33314445614814758</v>
      </c>
      <c r="E948">
        <v>-9.7413549423217773</v>
      </c>
      <c r="F948">
        <v>0.22430771589279169</v>
      </c>
      <c r="G948">
        <v>1.2798447608947749</v>
      </c>
      <c r="H948">
        <v>12.10919094085693</v>
      </c>
      <c r="I948">
        <v>-8.4374779835343361E-3</v>
      </c>
      <c r="J948">
        <v>1.875</v>
      </c>
      <c r="K948">
        <v>1.9375</v>
      </c>
      <c r="L948">
        <v>0.4375</v>
      </c>
      <c r="M948">
        <v>1.158639509230852E-2</v>
      </c>
      <c r="N948">
        <v>-7.4392817914485931E-3</v>
      </c>
      <c r="O948">
        <v>-8.1686843186616898E-3</v>
      </c>
      <c r="P948">
        <v>101281.078125</v>
      </c>
      <c r="Q948">
        <v>-8.4806705126538873E-4</v>
      </c>
      <c r="R948">
        <v>1</v>
      </c>
      <c r="S948">
        <v>34</v>
      </c>
      <c r="T948">
        <v>16.930000305175781</v>
      </c>
      <c r="U948">
        <v>34.880001068115227</v>
      </c>
      <c r="V948">
        <v>35.139999389648438</v>
      </c>
      <c r="X948">
        <f t="shared" si="42"/>
        <v>6.6841800537866038E-7</v>
      </c>
      <c r="Y948">
        <f t="shared" si="43"/>
        <v>-1.954496591513664E-5</v>
      </c>
      <c r="Z948">
        <f t="shared" si="44"/>
        <v>4.5004896008664001E-7</v>
      </c>
    </row>
    <row r="949" spans="1:26" x14ac:dyDescent="0.3">
      <c r="A949">
        <v>1680606902.804688</v>
      </c>
      <c r="B949">
        <v>1680606902.796783</v>
      </c>
      <c r="C949">
        <v>1680606902.7666869</v>
      </c>
      <c r="D949">
        <v>0.50026857852935791</v>
      </c>
      <c r="E949">
        <v>-9.734954833984375</v>
      </c>
      <c r="F949">
        <v>0.2201327383518219</v>
      </c>
      <c r="G949">
        <v>-9.4752013683319092E-2</v>
      </c>
      <c r="H949">
        <v>11.350813865661619</v>
      </c>
      <c r="I949">
        <v>-0.42630109190940862</v>
      </c>
      <c r="J949">
        <v>1.875</v>
      </c>
      <c r="K949">
        <v>1.9375</v>
      </c>
      <c r="L949">
        <v>0.4375</v>
      </c>
      <c r="M949">
        <v>1.1595394462347031E-2</v>
      </c>
      <c r="N949">
        <v>-7.1917958557605743E-3</v>
      </c>
      <c r="O949">
        <v>-8.1348670646548271E-3</v>
      </c>
      <c r="P949">
        <v>101281.078125</v>
      </c>
      <c r="Q949">
        <v>-6.9159182021394372E-4</v>
      </c>
      <c r="R949">
        <v>1</v>
      </c>
      <c r="S949">
        <v>34</v>
      </c>
      <c r="T949">
        <v>16.930000305175781</v>
      </c>
      <c r="U949">
        <v>34.899997711181641</v>
      </c>
      <c r="V949">
        <v>35.139999389648438</v>
      </c>
      <c r="X949">
        <f t="shared" si="42"/>
        <v>2.2480208410862449E-6</v>
      </c>
      <c r="Y949">
        <f t="shared" si="43"/>
        <v>-4.3745264629978936E-5</v>
      </c>
      <c r="Z949">
        <f t="shared" si="44"/>
        <v>9.8919461437100884E-7</v>
      </c>
    </row>
    <row r="950" spans="1:26" x14ac:dyDescent="0.3">
      <c r="A950">
        <v>1680606902.8066809</v>
      </c>
      <c r="B950">
        <v>1680606902.796783</v>
      </c>
      <c r="C950">
        <v>1680606902.8066809</v>
      </c>
      <c r="D950">
        <v>0.6004452109336853</v>
      </c>
      <c r="E950">
        <v>-9.7301807403564453</v>
      </c>
      <c r="F950">
        <v>0.23442535102367401</v>
      </c>
      <c r="G950">
        <v>-0.39446830749511719</v>
      </c>
      <c r="H950">
        <v>10.496174812316889</v>
      </c>
      <c r="I950">
        <v>-0.30502650141715998</v>
      </c>
      <c r="J950">
        <v>1.875</v>
      </c>
      <c r="K950">
        <v>1.9375</v>
      </c>
      <c r="L950">
        <v>0.4375</v>
      </c>
      <c r="M950">
        <v>1.1600533500313761E-2</v>
      </c>
      <c r="N950">
        <v>-6.9622895680367947E-3</v>
      </c>
      <c r="O950">
        <v>-8.0981487408280373E-3</v>
      </c>
      <c r="P950">
        <v>101281.078125</v>
      </c>
      <c r="Q950">
        <v>-5.3529831347987056E-4</v>
      </c>
      <c r="R950">
        <v>1</v>
      </c>
      <c r="S950">
        <v>34</v>
      </c>
      <c r="T950">
        <v>16.930000305175781</v>
      </c>
      <c r="U950">
        <v>34.899997711181641</v>
      </c>
      <c r="V950">
        <v>35.139999389648438</v>
      </c>
      <c r="X950">
        <f t="shared" si="42"/>
        <v>1.1924281798937185E-6</v>
      </c>
      <c r="Y950">
        <f t="shared" si="43"/>
        <v>-1.932323132733182E-5</v>
      </c>
      <c r="Z950">
        <f t="shared" si="44"/>
        <v>4.6554688013487755E-7</v>
      </c>
    </row>
    <row r="951" spans="1:26" x14ac:dyDescent="0.3">
      <c r="A951">
        <v>1680606902.8096869</v>
      </c>
      <c r="B951">
        <v>1680606902.796783</v>
      </c>
      <c r="C951">
        <v>1680606902.8066809</v>
      </c>
      <c r="D951">
        <v>0.59782850742340088</v>
      </c>
      <c r="E951">
        <v>-9.7468976974487305</v>
      </c>
      <c r="F951">
        <v>0.2653927206993103</v>
      </c>
      <c r="G951">
        <v>-1.41493771225214E-2</v>
      </c>
      <c r="H951">
        <v>9.3941125869750977</v>
      </c>
      <c r="I951">
        <v>-2.0469877868890759E-2</v>
      </c>
      <c r="J951">
        <v>1.875</v>
      </c>
      <c r="K951">
        <v>1.9375</v>
      </c>
      <c r="L951">
        <v>0.4375</v>
      </c>
      <c r="M951">
        <v>1.162363216280937E-2</v>
      </c>
      <c r="N951">
        <v>-6.7559052258729926E-3</v>
      </c>
      <c r="O951">
        <v>-8.0575654283165932E-3</v>
      </c>
      <c r="P951">
        <v>101281.078125</v>
      </c>
      <c r="Q951">
        <v>-3.7941746995784342E-4</v>
      </c>
      <c r="R951">
        <v>1</v>
      </c>
      <c r="S951">
        <v>34</v>
      </c>
      <c r="T951">
        <v>16.930000305175781</v>
      </c>
      <c r="U951">
        <v>34.899997711181641</v>
      </c>
      <c r="V951">
        <v>35.139999389648438</v>
      </c>
      <c r="X951">
        <f t="shared" si="42"/>
        <v>2.7009666134364396E-6</v>
      </c>
      <c r="Y951">
        <f t="shared" si="43"/>
        <v>-4.4036115605883275E-5</v>
      </c>
      <c r="Z951">
        <f t="shared" si="44"/>
        <v>1.1990342868514747E-6</v>
      </c>
    </row>
    <row r="952" spans="1:26" x14ac:dyDescent="0.3">
      <c r="A952">
        <v>1680606902.811687</v>
      </c>
      <c r="B952">
        <v>1680606902.796783</v>
      </c>
      <c r="C952">
        <v>1680606902.8066809</v>
      </c>
      <c r="D952">
        <v>0.47138753533363342</v>
      </c>
      <c r="E952">
        <v>-9.7875490188598633</v>
      </c>
      <c r="F952">
        <v>0.251100093126297</v>
      </c>
      <c r="G952">
        <v>0.54497760534286499</v>
      </c>
      <c r="H952">
        <v>7.403501033782959</v>
      </c>
      <c r="I952">
        <v>-4.2697321623563773E-2</v>
      </c>
      <c r="J952">
        <v>1.875</v>
      </c>
      <c r="K952">
        <v>1.9375</v>
      </c>
      <c r="L952">
        <v>0.4375</v>
      </c>
      <c r="M952">
        <v>1.165883336216211E-2</v>
      </c>
      <c r="N952">
        <v>-6.5929270349442959E-3</v>
      </c>
      <c r="O952">
        <v>-8.0167762935161591E-3</v>
      </c>
      <c r="P952">
        <v>101281.078125</v>
      </c>
      <c r="Q952">
        <v>-2.239431632915512E-4</v>
      </c>
      <c r="R952">
        <v>1</v>
      </c>
      <c r="S952">
        <v>34</v>
      </c>
      <c r="T952">
        <v>16.930000305175781</v>
      </c>
      <c r="U952">
        <v>34.899997711181641</v>
      </c>
      <c r="V952">
        <v>35.139999389648438</v>
      </c>
      <c r="X952">
        <f t="shared" si="42"/>
        <v>9.4286318456236399E-7</v>
      </c>
      <c r="Y952">
        <f t="shared" si="43"/>
        <v>-1.9576927570753296E-5</v>
      </c>
      <c r="Z952">
        <f t="shared" si="44"/>
        <v>5.0224712302034063E-7</v>
      </c>
    </row>
    <row r="953" spans="1:26" x14ac:dyDescent="0.3">
      <c r="A953">
        <v>1680606902.8146811</v>
      </c>
      <c r="B953">
        <v>1680606902.796783</v>
      </c>
      <c r="C953">
        <v>1680606902.8066809</v>
      </c>
      <c r="D953">
        <v>0.2281243950128555</v>
      </c>
      <c r="E953">
        <v>-9.8098821640014648</v>
      </c>
      <c r="F953">
        <v>0.21626472473144531</v>
      </c>
      <c r="G953">
        <v>0.48971027135848999</v>
      </c>
      <c r="H953">
        <v>6.4552216529846191</v>
      </c>
      <c r="I953">
        <v>-4.2607374489307397E-2</v>
      </c>
      <c r="J953">
        <v>1.875</v>
      </c>
      <c r="K953">
        <v>1.9375</v>
      </c>
      <c r="L953">
        <v>0.4375</v>
      </c>
      <c r="M953">
        <v>1.1698387563228611E-2</v>
      </c>
      <c r="N953">
        <v>-6.4512747339904308E-3</v>
      </c>
      <c r="O953">
        <v>-7.9795150086283684E-3</v>
      </c>
      <c r="P953">
        <v>101281.078125</v>
      </c>
      <c r="Q953">
        <v>-6.8817171268165112E-5</v>
      </c>
      <c r="R953">
        <v>1</v>
      </c>
      <c r="S953">
        <v>34</v>
      </c>
      <c r="T953">
        <v>16.930000305175781</v>
      </c>
      <c r="U953">
        <v>34.889999389648438</v>
      </c>
      <c r="V953">
        <v>35.139999389648438</v>
      </c>
      <c r="X953">
        <f t="shared" si="42"/>
        <v>1.0224989780451816E-6</v>
      </c>
      <c r="Y953">
        <f t="shared" si="43"/>
        <v>-4.3969845867952435E-5</v>
      </c>
      <c r="Z953">
        <f t="shared" si="44"/>
        <v>9.6934157354220708E-7</v>
      </c>
    </row>
    <row r="954" spans="1:26" x14ac:dyDescent="0.3">
      <c r="A954">
        <v>1680606902.8166881</v>
      </c>
      <c r="B954">
        <v>1680606902.8166881</v>
      </c>
      <c r="C954">
        <v>1680606902.8066809</v>
      </c>
      <c r="D954">
        <v>-8.708374947309494E-2</v>
      </c>
      <c r="E954">
        <v>-9.8289413452148438</v>
      </c>
      <c r="F954">
        <v>0.22102893888950351</v>
      </c>
      <c r="G954">
        <v>1.112666249275208</v>
      </c>
      <c r="H954">
        <v>6.7889156341552734</v>
      </c>
      <c r="I954">
        <v>2.6426609605550769E-2</v>
      </c>
      <c r="J954">
        <v>1.875</v>
      </c>
      <c r="K954">
        <v>1.9375</v>
      </c>
      <c r="L954">
        <v>0.4375</v>
      </c>
      <c r="M954">
        <v>1.173971220850945E-2</v>
      </c>
      <c r="N954">
        <v>-6.3052596524357796E-3</v>
      </c>
      <c r="O954">
        <v>-7.9355090856552124E-3</v>
      </c>
      <c r="P954">
        <v>101281.078125</v>
      </c>
      <c r="Q954">
        <v>8.6118881881702691E-5</v>
      </c>
      <c r="R954">
        <v>1</v>
      </c>
      <c r="S954">
        <v>34</v>
      </c>
      <c r="T954">
        <v>16.930000305175781</v>
      </c>
      <c r="U954">
        <v>34.889999389648438</v>
      </c>
      <c r="V954">
        <v>35.139999389648438</v>
      </c>
      <c r="X954">
        <f t="shared" si="42"/>
        <v>-1.7539013310275414E-7</v>
      </c>
      <c r="Y954">
        <f t="shared" si="43"/>
        <v>-1.9795878579263564E-5</v>
      </c>
      <c r="Z954">
        <f t="shared" si="44"/>
        <v>4.4516106903926565E-7</v>
      </c>
    </row>
    <row r="955" spans="1:26" x14ac:dyDescent="0.3">
      <c r="A955">
        <v>1680606902.819689</v>
      </c>
      <c r="B955">
        <v>1680606902.8166881</v>
      </c>
      <c r="C955">
        <v>1680606902.8066809</v>
      </c>
      <c r="D955">
        <v>-0.45008063316345209</v>
      </c>
      <c r="E955">
        <v>-9.8168878555297852</v>
      </c>
      <c r="F955">
        <v>0.23055735230445859</v>
      </c>
      <c r="G955">
        <v>1.349915146827698</v>
      </c>
      <c r="H955">
        <v>7.6753005981445313</v>
      </c>
      <c r="I955">
        <v>0.24521088600158689</v>
      </c>
      <c r="J955">
        <v>1.875</v>
      </c>
      <c r="K955">
        <v>1.9375</v>
      </c>
      <c r="L955">
        <v>0.375</v>
      </c>
      <c r="M955">
        <v>1.177456602454185E-2</v>
      </c>
      <c r="N955">
        <v>-6.1351717449724674E-3</v>
      </c>
      <c r="O955">
        <v>-7.8808655962347984E-3</v>
      </c>
      <c r="P955">
        <v>101281.078125</v>
      </c>
      <c r="Q955">
        <v>2.4100922746583819E-4</v>
      </c>
      <c r="R955">
        <v>1</v>
      </c>
      <c r="S955">
        <v>34</v>
      </c>
      <c r="T955">
        <v>16.930000305175781</v>
      </c>
      <c r="U955">
        <v>34.889999389648438</v>
      </c>
      <c r="V955">
        <v>35.139999389648438</v>
      </c>
      <c r="X955">
        <f t="shared" si="42"/>
        <v>-2.0266790832361126E-6</v>
      </c>
      <c r="Y955">
        <f t="shared" si="43"/>
        <v>-4.4204704253629777E-5</v>
      </c>
      <c r="Z955">
        <f t="shared" si="44"/>
        <v>1.0381823366126765E-6</v>
      </c>
    </row>
    <row r="956" spans="1:26" x14ac:dyDescent="0.3">
      <c r="A956">
        <v>1680606902.821681</v>
      </c>
      <c r="B956">
        <v>1680606902.8166881</v>
      </c>
      <c r="C956">
        <v>1680606902.8066809</v>
      </c>
      <c r="D956">
        <v>-0.60986089706420898</v>
      </c>
      <c r="E956">
        <v>-9.8049106597900391</v>
      </c>
      <c r="F956">
        <v>0.20435421168804169</v>
      </c>
      <c r="G956">
        <v>1.2335667610168459</v>
      </c>
      <c r="H956">
        <v>8.6545181274414063</v>
      </c>
      <c r="I956">
        <v>0.24279214441776281</v>
      </c>
      <c r="J956">
        <v>1.875</v>
      </c>
      <c r="K956">
        <v>1.9375</v>
      </c>
      <c r="L956">
        <v>0.375</v>
      </c>
      <c r="M956">
        <v>1.1808685958385469E-2</v>
      </c>
      <c r="N956">
        <v>-5.9489710256457329E-3</v>
      </c>
      <c r="O956">
        <v>-7.8305983915925026E-3</v>
      </c>
      <c r="P956">
        <v>101281.078125</v>
      </c>
      <c r="Q956">
        <v>3.9594669942744082E-4</v>
      </c>
      <c r="R956">
        <v>1</v>
      </c>
      <c r="S956">
        <v>34</v>
      </c>
      <c r="T956">
        <v>16.930000305175781</v>
      </c>
      <c r="U956">
        <v>34.889999389648438</v>
      </c>
      <c r="V956">
        <v>35.139999389648438</v>
      </c>
      <c r="X956">
        <f t="shared" si="42"/>
        <v>-1.2099680198783346E-6</v>
      </c>
      <c r="Y956">
        <f t="shared" si="43"/>
        <v>-1.9453007059839534E-5</v>
      </c>
      <c r="Z956">
        <f t="shared" si="44"/>
        <v>4.0544009635683353E-7</v>
      </c>
    </row>
    <row r="957" spans="1:26" x14ac:dyDescent="0.3">
      <c r="A957">
        <v>1680606902.824687</v>
      </c>
      <c r="B957">
        <v>1680606902.8166881</v>
      </c>
      <c r="C957">
        <v>1680606902.8066809</v>
      </c>
      <c r="D957">
        <v>-0.71014779806137085</v>
      </c>
      <c r="E957">
        <v>-9.7730493545532227</v>
      </c>
      <c r="F957">
        <v>0.21091081202030179</v>
      </c>
      <c r="G957">
        <v>1.2159415483474729</v>
      </c>
      <c r="H957">
        <v>8.9598751068115234</v>
      </c>
      <c r="I957">
        <v>0.36569392681121832</v>
      </c>
      <c r="J957">
        <v>1.875</v>
      </c>
      <c r="K957">
        <v>1.9375</v>
      </c>
      <c r="L957">
        <v>0.375</v>
      </c>
      <c r="M957">
        <v>1.1837673373520371E-2</v>
      </c>
      <c r="N957">
        <v>-5.7515716180205354E-3</v>
      </c>
      <c r="O957">
        <v>-7.7742594294250011E-3</v>
      </c>
      <c r="P957">
        <v>101281.078125</v>
      </c>
      <c r="Q957">
        <v>5.5097806034609675E-4</v>
      </c>
      <c r="R957">
        <v>1</v>
      </c>
      <c r="S957">
        <v>34</v>
      </c>
      <c r="T957">
        <v>16.930000305175781</v>
      </c>
      <c r="U957">
        <v>34.869998931884773</v>
      </c>
      <c r="V957">
        <v>35.139999389648438</v>
      </c>
      <c r="X957">
        <f t="shared" si="42"/>
        <v>-3.2084209256530438E-6</v>
      </c>
      <c r="Y957">
        <f t="shared" si="43"/>
        <v>-4.415426780479681E-5</v>
      </c>
      <c r="Z957">
        <f t="shared" si="44"/>
        <v>9.5288708150571822E-7</v>
      </c>
    </row>
    <row r="958" spans="1:26" x14ac:dyDescent="0.3">
      <c r="A958">
        <v>1680606902.8266871</v>
      </c>
      <c r="B958">
        <v>1680606902.8166881</v>
      </c>
      <c r="C958">
        <v>1680606902.8066809</v>
      </c>
      <c r="D958">
        <v>-0.63607710599899292</v>
      </c>
      <c r="E958">
        <v>-9.7754640579223633</v>
      </c>
      <c r="F958">
        <v>0.20376449823379519</v>
      </c>
      <c r="G958">
        <v>-0.14316149055957789</v>
      </c>
      <c r="H958">
        <v>9.2402324676513672</v>
      </c>
      <c r="I958">
        <v>-0.1155579835176468</v>
      </c>
      <c r="J958">
        <v>1.875</v>
      </c>
      <c r="K958">
        <v>1.9375</v>
      </c>
      <c r="L958">
        <v>0.375</v>
      </c>
      <c r="M958">
        <v>1.1837044730782511E-2</v>
      </c>
      <c r="N958">
        <v>-5.5498378351330757E-3</v>
      </c>
      <c r="O958">
        <v>-7.7310125343501568E-3</v>
      </c>
      <c r="P958">
        <v>101281.078125</v>
      </c>
      <c r="Q958">
        <v>7.0608494570478797E-4</v>
      </c>
      <c r="R958">
        <v>1</v>
      </c>
      <c r="S958">
        <v>34</v>
      </c>
      <c r="T958">
        <v>16.930000305175781</v>
      </c>
      <c r="U958">
        <v>34.869998931884773</v>
      </c>
      <c r="V958">
        <v>35.139999389648438</v>
      </c>
      <c r="X958">
        <f t="shared" si="42"/>
        <v>-1.272273110414237E-6</v>
      </c>
      <c r="Y958">
        <f t="shared" si="43"/>
        <v>-1.9552755389902612E-5</v>
      </c>
      <c r="Z958">
        <f t="shared" si="44"/>
        <v>4.0756708505134809E-7</v>
      </c>
    </row>
    <row r="959" spans="1:26" x14ac:dyDescent="0.3">
      <c r="A959">
        <v>1680606902.8296871</v>
      </c>
      <c r="B959">
        <v>1680606902.8166881</v>
      </c>
      <c r="C959">
        <v>1680606902.8066809</v>
      </c>
      <c r="D959">
        <v>-0.61494040489196777</v>
      </c>
      <c r="E959">
        <v>-9.7562885284423828</v>
      </c>
      <c r="F959">
        <v>0.25140658020973211</v>
      </c>
      <c r="G959">
        <v>-0.2039492130279541</v>
      </c>
      <c r="H959">
        <v>9.3633241653442383</v>
      </c>
      <c r="I959">
        <v>6.9498956203460693E-2</v>
      </c>
      <c r="J959">
        <v>1.875</v>
      </c>
      <c r="K959">
        <v>1.9375</v>
      </c>
      <c r="L959">
        <v>0.375</v>
      </c>
      <c r="M959">
        <v>1.183578558266163E-2</v>
      </c>
      <c r="N959">
        <v>-5.3432784043252468E-3</v>
      </c>
      <c r="O959">
        <v>-7.6836450025439262E-3</v>
      </c>
      <c r="P959">
        <v>101281.078125</v>
      </c>
      <c r="Q959">
        <v>8.6117716273292899E-4</v>
      </c>
      <c r="R959">
        <v>1</v>
      </c>
      <c r="S959">
        <v>34</v>
      </c>
      <c r="T959">
        <v>16.930000305175781</v>
      </c>
      <c r="U959">
        <v>34.869998931884773</v>
      </c>
      <c r="V959">
        <v>35.139999389648438</v>
      </c>
      <c r="X959">
        <f t="shared" si="42"/>
        <v>-2.7672705280386395E-6</v>
      </c>
      <c r="Y959">
        <f t="shared" si="43"/>
        <v>-4.3903912465376399E-5</v>
      </c>
      <c r="Z959">
        <f t="shared" si="44"/>
        <v>1.1313454351590309E-6</v>
      </c>
    </row>
    <row r="960" spans="1:26" x14ac:dyDescent="0.3">
      <c r="A960">
        <v>1680606902.8326881</v>
      </c>
      <c r="B960">
        <v>1680606902.8166881</v>
      </c>
      <c r="C960">
        <v>1680606902.8066809</v>
      </c>
      <c r="D960">
        <v>-0.69698464870452881</v>
      </c>
      <c r="E960">
        <v>-9.7657318115234375</v>
      </c>
      <c r="F960">
        <v>0.36813008785247803</v>
      </c>
      <c r="G960">
        <v>-5.4847888648509979E-2</v>
      </c>
      <c r="H960">
        <v>10.09688186645508</v>
      </c>
      <c r="I960">
        <v>0.16345486044883731</v>
      </c>
      <c r="J960">
        <v>1.875</v>
      </c>
      <c r="K960">
        <v>1.9375</v>
      </c>
      <c r="L960">
        <v>0.375</v>
      </c>
      <c r="M960">
        <v>1.184019073843956E-2</v>
      </c>
      <c r="N960">
        <v>-5.1240460015833378E-3</v>
      </c>
      <c r="O960">
        <v>-7.6350076124072066E-3</v>
      </c>
      <c r="P960">
        <v>101281.078125</v>
      </c>
      <c r="Q960">
        <v>1.0161681566387411E-3</v>
      </c>
      <c r="R960">
        <v>1</v>
      </c>
      <c r="S960">
        <v>34</v>
      </c>
      <c r="T960">
        <v>16.930000305175781</v>
      </c>
      <c r="U960">
        <v>34.869998931884773</v>
      </c>
      <c r="V960">
        <v>35.139999389648438</v>
      </c>
      <c r="X960">
        <f t="shared" si="42"/>
        <v>-3.1384692092564427E-6</v>
      </c>
      <c r="Y960">
        <f t="shared" si="43"/>
        <v>-4.397435245279786E-5</v>
      </c>
      <c r="Z960">
        <f t="shared" si="44"/>
        <v>1.657661969848726E-6</v>
      </c>
    </row>
    <row r="961" spans="1:26" x14ac:dyDescent="0.3">
      <c r="A961">
        <v>1680606902.8346889</v>
      </c>
      <c r="B961">
        <v>1680606902.8166881</v>
      </c>
      <c r="C961">
        <v>1680606902.8066809</v>
      </c>
      <c r="D961">
        <v>-0.78109711408615112</v>
      </c>
      <c r="E961">
        <v>-9.7648172378540039</v>
      </c>
      <c r="F961">
        <v>0.43869748711585999</v>
      </c>
      <c r="G961">
        <v>-0.23384714126586911</v>
      </c>
      <c r="H961">
        <v>11.44328022003174</v>
      </c>
      <c r="I961">
        <v>-5.6739676743745797E-2</v>
      </c>
      <c r="J961">
        <v>1.875</v>
      </c>
      <c r="K961">
        <v>1.9375</v>
      </c>
      <c r="L961">
        <v>0.375</v>
      </c>
      <c r="M961">
        <v>1.1838302947580809E-2</v>
      </c>
      <c r="N961">
        <v>-4.8721195198595524E-3</v>
      </c>
      <c r="O961">
        <v>-7.590967696160078E-3</v>
      </c>
      <c r="P961">
        <v>101281.078125</v>
      </c>
      <c r="Q961">
        <v>1.170988311059773E-3</v>
      </c>
      <c r="R961">
        <v>1</v>
      </c>
      <c r="S961">
        <v>34</v>
      </c>
      <c r="T961">
        <v>16.930000305175781</v>
      </c>
      <c r="U961">
        <v>34.880001068115227</v>
      </c>
      <c r="V961">
        <v>35.139999389648438</v>
      </c>
      <c r="X961">
        <f t="shared" si="42"/>
        <v>-1.5634578547860925E-6</v>
      </c>
      <c r="Y961">
        <f t="shared" si="43"/>
        <v>-1.9545431593272558E-5</v>
      </c>
      <c r="Z961">
        <f t="shared" si="44"/>
        <v>8.7810468088678944E-7</v>
      </c>
    </row>
    <row r="962" spans="1:26" x14ac:dyDescent="0.3">
      <c r="A962">
        <v>1680606902.837688</v>
      </c>
      <c r="B962">
        <v>1680606902.837688</v>
      </c>
      <c r="C962">
        <v>1680606902.8066809</v>
      </c>
      <c r="D962">
        <v>-0.77437466382980347</v>
      </c>
      <c r="E962">
        <v>-9.7647647857666016</v>
      </c>
      <c r="F962">
        <v>0.49825009703636169</v>
      </c>
      <c r="G962">
        <v>-0.64929306507110596</v>
      </c>
      <c r="H962">
        <v>12.0879373550415</v>
      </c>
      <c r="I962">
        <v>0.1235444620251656</v>
      </c>
      <c r="J962">
        <v>1.875</v>
      </c>
      <c r="K962">
        <v>1.9375</v>
      </c>
      <c r="L962">
        <v>0.375</v>
      </c>
      <c r="M962">
        <v>1.183011848479509E-2</v>
      </c>
      <c r="N962">
        <v>-4.6112858690321454E-3</v>
      </c>
      <c r="O962">
        <v>-7.5437081977725029E-3</v>
      </c>
      <c r="P962">
        <v>101281.078125</v>
      </c>
      <c r="Q962">
        <v>1.3256354723125701E-3</v>
      </c>
      <c r="R962">
        <v>1</v>
      </c>
      <c r="S962">
        <v>34</v>
      </c>
      <c r="T962">
        <v>16.930000305175781</v>
      </c>
      <c r="U962">
        <v>34.880001068115227</v>
      </c>
      <c r="V962">
        <v>35.139999389648438</v>
      </c>
      <c r="X962">
        <f t="shared" si="42"/>
        <v>-3.4825195614515569E-6</v>
      </c>
      <c r="Y962">
        <f t="shared" si="43"/>
        <v>-4.3914123185827194E-5</v>
      </c>
      <c r="Z962">
        <f t="shared" si="44"/>
        <v>2.240731509528869E-6</v>
      </c>
    </row>
    <row r="963" spans="1:26" x14ac:dyDescent="0.3">
      <c r="A963">
        <v>1680606902.8397291</v>
      </c>
      <c r="B963">
        <v>1680606902.837688</v>
      </c>
      <c r="C963">
        <v>1680606902.8066809</v>
      </c>
      <c r="D963">
        <v>-0.60923755168914795</v>
      </c>
      <c r="E963">
        <v>-9.7433223724365234</v>
      </c>
      <c r="F963">
        <v>0.44584381580352778</v>
      </c>
      <c r="G963">
        <v>-0.6212199330329895</v>
      </c>
      <c r="H963">
        <v>11.659793853759769</v>
      </c>
      <c r="I963">
        <v>0.1863008588552475</v>
      </c>
      <c r="J963">
        <v>1.875</v>
      </c>
      <c r="K963">
        <v>1.9375</v>
      </c>
      <c r="L963">
        <v>0.375</v>
      </c>
      <c r="M963">
        <v>1.1824448592960829E-2</v>
      </c>
      <c r="N963">
        <v>-4.3536508455872536E-3</v>
      </c>
      <c r="O963">
        <v>-7.4951569549739361E-3</v>
      </c>
      <c r="P963">
        <v>101281.078125</v>
      </c>
      <c r="Q963">
        <v>1.4801939250901339E-3</v>
      </c>
      <c r="R963">
        <v>1</v>
      </c>
      <c r="S963">
        <v>34</v>
      </c>
      <c r="T963">
        <v>16.930000305175781</v>
      </c>
      <c r="U963">
        <v>34.880001068115227</v>
      </c>
      <c r="V963">
        <v>35.139999389648438</v>
      </c>
      <c r="X963">
        <f t="shared" si="42"/>
        <v>-1.2690708053802502E-6</v>
      </c>
      <c r="Y963">
        <f t="shared" si="43"/>
        <v>-2.0295804052105476E-5</v>
      </c>
      <c r="Z963">
        <f t="shared" si="44"/>
        <v>9.2871387987633356E-7</v>
      </c>
    </row>
    <row r="964" spans="1:26" x14ac:dyDescent="0.3">
      <c r="A964">
        <v>1680606902.8426909</v>
      </c>
      <c r="B964">
        <v>1680606902.837688</v>
      </c>
      <c r="C964">
        <v>1680606902.8066809</v>
      </c>
      <c r="D964">
        <v>-0.29615280032157898</v>
      </c>
      <c r="E964">
        <v>-9.7458248138427734</v>
      </c>
      <c r="F964">
        <v>0.40534806251525879</v>
      </c>
      <c r="G964">
        <v>0.26742228865623469</v>
      </c>
      <c r="H964">
        <v>10.58485221862793</v>
      </c>
      <c r="I964">
        <v>4.3089203536510468E-2</v>
      </c>
      <c r="J964">
        <v>1.875</v>
      </c>
      <c r="K964">
        <v>1.9375</v>
      </c>
      <c r="L964">
        <v>0.375</v>
      </c>
      <c r="M964">
        <v>1.183578558266163E-2</v>
      </c>
      <c r="N964">
        <v>-4.1215680539608002E-3</v>
      </c>
      <c r="O964">
        <v>-7.4472897686064243E-3</v>
      </c>
      <c r="P964">
        <v>101281.078125</v>
      </c>
      <c r="Q964">
        <v>1.634696847759187E-3</v>
      </c>
      <c r="R964">
        <v>1</v>
      </c>
      <c r="S964">
        <v>34</v>
      </c>
      <c r="T964">
        <v>16.930000305175781</v>
      </c>
      <c r="U964">
        <v>34.880001068115227</v>
      </c>
      <c r="V964">
        <v>35.139999389648438</v>
      </c>
      <c r="X964">
        <f t="shared" ref="X964:X1027" si="45">0.5*D964*(A964-A963)^2</f>
        <v>-1.2990294862783225E-6</v>
      </c>
      <c r="Y964">
        <f t="shared" ref="Y964:Y1027" si="46">0.5*E964*(A964-A963)^2</f>
        <v>-4.2748587173707827E-5</v>
      </c>
      <c r="Z964">
        <f t="shared" ref="Z964:Z1027" si="47">0.5*F964*(A964-A963)^2</f>
        <v>1.7779979957688842E-6</v>
      </c>
    </row>
    <row r="965" spans="1:26" x14ac:dyDescent="0.3">
      <c r="A965">
        <v>1680606902.8457019</v>
      </c>
      <c r="B965">
        <v>1680606902.837688</v>
      </c>
      <c r="C965">
        <v>1680606902.8066809</v>
      </c>
      <c r="D965">
        <v>6.1251550912857063E-2</v>
      </c>
      <c r="E965">
        <v>-9.7261476516723633</v>
      </c>
      <c r="F965">
        <v>0.18053318560123441</v>
      </c>
      <c r="G965">
        <v>2.2177331149578091E-2</v>
      </c>
      <c r="H965">
        <v>9.5770063400268555</v>
      </c>
      <c r="I965">
        <v>-2.0483603700995449E-2</v>
      </c>
      <c r="J965">
        <v>1.875</v>
      </c>
      <c r="K965">
        <v>1.9375</v>
      </c>
      <c r="L965">
        <v>0.375</v>
      </c>
      <c r="M965">
        <v>1.1846481822431089E-2</v>
      </c>
      <c r="N965">
        <v>-3.9119678549468517E-3</v>
      </c>
      <c r="O965">
        <v>-7.4021327309310436E-3</v>
      </c>
      <c r="P965">
        <v>101281.078125</v>
      </c>
      <c r="Q965">
        <v>1.7893277108669281E-3</v>
      </c>
      <c r="R965">
        <v>1</v>
      </c>
      <c r="S965">
        <v>34</v>
      </c>
      <c r="T965">
        <v>16.930000305175781</v>
      </c>
      <c r="U965">
        <v>34.889999389648438</v>
      </c>
      <c r="V965">
        <v>35.139999389648438</v>
      </c>
      <c r="X965">
        <f t="shared" si="45"/>
        <v>2.7765481629804247E-7</v>
      </c>
      <c r="Y965">
        <f t="shared" si="46"/>
        <v>-4.4088871208416595E-5</v>
      </c>
      <c r="Z965">
        <f t="shared" si="47"/>
        <v>8.1836145757558961E-7</v>
      </c>
    </row>
    <row r="966" spans="1:26" x14ac:dyDescent="0.3">
      <c r="A966">
        <v>1680606902.8476951</v>
      </c>
      <c r="B966">
        <v>1680606902.837688</v>
      </c>
      <c r="C966">
        <v>1680606902.8476951</v>
      </c>
      <c r="D966">
        <v>0.29842409491539001</v>
      </c>
      <c r="E966">
        <v>-9.7502241134643555</v>
      </c>
      <c r="F966">
        <v>7.3338523507118225E-2</v>
      </c>
      <c r="G966">
        <v>-0.10431211441755291</v>
      </c>
      <c r="H966">
        <v>5.9379696846008301</v>
      </c>
      <c r="I966">
        <v>-8.0118164420127869E-2</v>
      </c>
      <c r="J966">
        <v>1.875</v>
      </c>
      <c r="K966">
        <v>1.9375</v>
      </c>
      <c r="L966">
        <v>0.375</v>
      </c>
      <c r="M966">
        <v>1.185088325291872E-2</v>
      </c>
      <c r="N966">
        <v>-3.782210405915976E-3</v>
      </c>
      <c r="O966">
        <v>-7.3566986247897148E-3</v>
      </c>
      <c r="P966">
        <v>101281.1484375</v>
      </c>
      <c r="Q966">
        <v>1.9353701500222089E-3</v>
      </c>
      <c r="R966">
        <v>1</v>
      </c>
      <c r="S966">
        <v>34</v>
      </c>
      <c r="T966">
        <v>16.930000305175781</v>
      </c>
      <c r="U966">
        <v>34.889999389648438</v>
      </c>
      <c r="V966">
        <v>35.139999389648438</v>
      </c>
      <c r="X966">
        <f t="shared" si="45"/>
        <v>5.9278422168059257E-7</v>
      </c>
      <c r="Y966">
        <f t="shared" si="46"/>
        <v>-1.9367668733149754E-5</v>
      </c>
      <c r="Z966">
        <f t="shared" si="47"/>
        <v>1.4567831591714053E-7</v>
      </c>
    </row>
    <row r="967" spans="1:26" x14ac:dyDescent="0.3">
      <c r="A967">
        <v>1680606902.8497231</v>
      </c>
      <c r="B967">
        <v>1680606902.837688</v>
      </c>
      <c r="C967">
        <v>1680606902.8476951</v>
      </c>
      <c r="D967">
        <v>0.37597498297691351</v>
      </c>
      <c r="E967">
        <v>-9.7695207595825195</v>
      </c>
      <c r="F967">
        <v>-8.1498205661773682E-2</v>
      </c>
      <c r="G967">
        <v>0.2113158851861954</v>
      </c>
      <c r="H967">
        <v>2.267014741897583</v>
      </c>
      <c r="I967">
        <v>0.14440992474555969</v>
      </c>
      <c r="J967">
        <v>1.875</v>
      </c>
      <c r="K967">
        <v>1.9375</v>
      </c>
      <c r="L967">
        <v>0.375</v>
      </c>
      <c r="M967">
        <v>1.185905374586582E-2</v>
      </c>
      <c r="N967">
        <v>-3.7306412123143669E-3</v>
      </c>
      <c r="O967">
        <v>-7.3038451373577118E-3</v>
      </c>
      <c r="P967">
        <v>101281.1484375</v>
      </c>
      <c r="Q967">
        <v>2.0812074653804298E-3</v>
      </c>
      <c r="R967">
        <v>1</v>
      </c>
      <c r="S967">
        <v>34</v>
      </c>
      <c r="T967">
        <v>16.930000305175781</v>
      </c>
      <c r="U967">
        <v>34.889999389648438</v>
      </c>
      <c r="V967">
        <v>35.139999389648438</v>
      </c>
      <c r="X967">
        <f t="shared" si="45"/>
        <v>7.7314312828335213E-7</v>
      </c>
      <c r="Y967">
        <f t="shared" si="46"/>
        <v>-2.0089735178887105E-5</v>
      </c>
      <c r="Z967">
        <f t="shared" si="47"/>
        <v>-1.6759034650635991E-7</v>
      </c>
    </row>
    <row r="968" spans="1:26" x14ac:dyDescent="0.3">
      <c r="A968">
        <v>1680606902.8526881</v>
      </c>
      <c r="B968">
        <v>1680606902.837688</v>
      </c>
      <c r="C968">
        <v>1680606902.8476951</v>
      </c>
      <c r="D968">
        <v>0.2090492099523544</v>
      </c>
      <c r="E968">
        <v>-9.7790775299072266</v>
      </c>
      <c r="F968">
        <v>-0.1100834533572197</v>
      </c>
      <c r="G968">
        <v>0.53381669521331787</v>
      </c>
      <c r="H968">
        <v>1.8074791431427</v>
      </c>
      <c r="I968">
        <v>0.42760005593299871</v>
      </c>
      <c r="J968">
        <v>1.875</v>
      </c>
      <c r="K968">
        <v>1.9375</v>
      </c>
      <c r="L968">
        <v>0.375</v>
      </c>
      <c r="M968">
        <v>1.187035720795393E-2</v>
      </c>
      <c r="N968">
        <v>-3.6945180036127572E-3</v>
      </c>
      <c r="O968">
        <v>-7.2464952245354652E-3</v>
      </c>
      <c r="P968">
        <v>101281.1484375</v>
      </c>
      <c r="Q968">
        <v>2.226583426818252E-3</v>
      </c>
      <c r="R968">
        <v>1</v>
      </c>
      <c r="S968">
        <v>34</v>
      </c>
      <c r="T968">
        <v>16.930000305175781</v>
      </c>
      <c r="U968">
        <v>34.889999389648438</v>
      </c>
      <c r="V968">
        <v>35.139999389648438</v>
      </c>
      <c r="X968">
        <f t="shared" si="45"/>
        <v>9.1888286376318927E-7</v>
      </c>
      <c r="Y968">
        <f t="shared" si="46"/>
        <v>-4.2984265607563972E-5</v>
      </c>
      <c r="Z968">
        <f t="shared" si="47"/>
        <v>-4.8387553771132665E-7</v>
      </c>
    </row>
    <row r="969" spans="1:26" x14ac:dyDescent="0.3">
      <c r="A969">
        <v>1680606902.8546879</v>
      </c>
      <c r="B969">
        <v>1680606902.837688</v>
      </c>
      <c r="C969">
        <v>1680606902.8476951</v>
      </c>
      <c r="D969">
        <v>-0.1282975822687149</v>
      </c>
      <c r="E969">
        <v>-9.7900466918945313</v>
      </c>
      <c r="F969">
        <v>-2.045971155166626E-2</v>
      </c>
      <c r="G969">
        <v>0.29267808794975281</v>
      </c>
      <c r="H969">
        <v>1.8084017038345339</v>
      </c>
      <c r="I969">
        <v>0.17710085213184359</v>
      </c>
      <c r="J969">
        <v>1.875</v>
      </c>
      <c r="K969">
        <v>1.9375</v>
      </c>
      <c r="L969">
        <v>0.375</v>
      </c>
      <c r="M969">
        <v>1.1870984919369221E-2</v>
      </c>
      <c r="N969">
        <v>-3.6519225686788559E-3</v>
      </c>
      <c r="O969">
        <v>-7.1917958557605743E-3</v>
      </c>
      <c r="P969">
        <v>101281.1484375</v>
      </c>
      <c r="Q969">
        <v>2.3716518189758058E-3</v>
      </c>
      <c r="R969">
        <v>1</v>
      </c>
      <c r="S969">
        <v>34</v>
      </c>
      <c r="T969">
        <v>16.930000305175781</v>
      </c>
      <c r="U969">
        <v>34.899997711181641</v>
      </c>
      <c r="V969">
        <v>35.139999389648438</v>
      </c>
      <c r="X969">
        <f t="shared" si="45"/>
        <v>-2.5655797023622988E-7</v>
      </c>
      <c r="Y969">
        <f t="shared" si="46"/>
        <v>-1.957725518575773E-5</v>
      </c>
      <c r="Z969">
        <f t="shared" si="47"/>
        <v>-4.0913491700258044E-8</v>
      </c>
    </row>
    <row r="970" spans="1:26" x14ac:dyDescent="0.3">
      <c r="A970">
        <v>1680606902.857687</v>
      </c>
      <c r="B970">
        <v>1680606902.857687</v>
      </c>
      <c r="C970">
        <v>1680606902.8476951</v>
      </c>
      <c r="D970">
        <v>-0.52777910232543945</v>
      </c>
      <c r="E970">
        <v>-9.7850761413574219</v>
      </c>
      <c r="F970">
        <v>7.9588636755943298E-2</v>
      </c>
      <c r="G970">
        <v>0.38558375835418701</v>
      </c>
      <c r="H970">
        <v>2.11293625831604</v>
      </c>
      <c r="I970">
        <v>-0.1629504710435867</v>
      </c>
      <c r="J970">
        <v>1.875</v>
      </c>
      <c r="K970">
        <v>1.9375</v>
      </c>
      <c r="L970">
        <v>0.375</v>
      </c>
      <c r="M970">
        <v>1.1876632459461691E-2</v>
      </c>
      <c r="N970">
        <v>-3.6067594774067402E-3</v>
      </c>
      <c r="O970">
        <v>-7.1481522172689438E-3</v>
      </c>
      <c r="P970">
        <v>101281.1484375</v>
      </c>
      <c r="Q970">
        <v>2.5164969265460968E-3</v>
      </c>
      <c r="R970">
        <v>1</v>
      </c>
      <c r="S970">
        <v>34</v>
      </c>
      <c r="T970">
        <v>16.930000305175781</v>
      </c>
      <c r="U970">
        <v>34.899997711181641</v>
      </c>
      <c r="V970">
        <v>35.139999389648438</v>
      </c>
      <c r="X970">
        <f t="shared" si="45"/>
        <v>-2.3735294216413726E-6</v>
      </c>
      <c r="Y970">
        <f t="shared" si="46"/>
        <v>-4.4005467462013607E-5</v>
      </c>
      <c r="Z970">
        <f t="shared" si="47"/>
        <v>3.5792620461140593E-7</v>
      </c>
    </row>
    <row r="971" spans="1:26" x14ac:dyDescent="0.3">
      <c r="A971">
        <v>1680606902.8596871</v>
      </c>
      <c r="B971">
        <v>1680606902.857687</v>
      </c>
      <c r="C971">
        <v>1680606902.8476951</v>
      </c>
      <c r="D971">
        <v>-0.84358632564544678</v>
      </c>
      <c r="E971">
        <v>-9.7897071838378906</v>
      </c>
      <c r="F971">
        <v>0.16534434258937841</v>
      </c>
      <c r="G971">
        <v>5.5860437452793121E-2</v>
      </c>
      <c r="H971">
        <v>1.993000745773315</v>
      </c>
      <c r="I971">
        <v>0.17408674955368039</v>
      </c>
      <c r="J971">
        <v>1.8125</v>
      </c>
      <c r="K971">
        <v>1.875</v>
      </c>
      <c r="L971">
        <v>0.4375</v>
      </c>
      <c r="M971">
        <v>1.187286805361509E-2</v>
      </c>
      <c r="N971">
        <v>-3.5610233899205919E-3</v>
      </c>
      <c r="O971">
        <v>-7.0937452837824821E-3</v>
      </c>
      <c r="P971">
        <v>101281.1484375</v>
      </c>
      <c r="Q971">
        <v>2.6611618231981988E-3</v>
      </c>
      <c r="R971">
        <v>1</v>
      </c>
      <c r="S971">
        <v>34</v>
      </c>
      <c r="T971">
        <v>16.930000305175781</v>
      </c>
      <c r="U971">
        <v>34.899997711181641</v>
      </c>
      <c r="V971">
        <v>35.139999389648438</v>
      </c>
      <c r="X971">
        <f t="shared" si="45"/>
        <v>-1.6873303382712052E-6</v>
      </c>
      <c r="Y971">
        <f t="shared" si="46"/>
        <v>-1.9581244304123333E-5</v>
      </c>
      <c r="Z971">
        <f t="shared" si="47"/>
        <v>3.3071959209284719E-7</v>
      </c>
    </row>
    <row r="972" spans="1:26" x14ac:dyDescent="0.3">
      <c r="A972">
        <v>1680606902.8626871</v>
      </c>
      <c r="B972">
        <v>1680606902.857687</v>
      </c>
      <c r="C972">
        <v>1680606902.8476951</v>
      </c>
      <c r="D972">
        <v>-1.020644068717957</v>
      </c>
      <c r="E972">
        <v>-9.8111505508422852</v>
      </c>
      <c r="F972">
        <v>0.2153685390949249</v>
      </c>
      <c r="G972">
        <v>0.17139902710914609</v>
      </c>
      <c r="H972">
        <v>1.0446076393127439</v>
      </c>
      <c r="I972">
        <v>0.26941856741905212</v>
      </c>
      <c r="J972">
        <v>1.8125</v>
      </c>
      <c r="K972">
        <v>1.875</v>
      </c>
      <c r="L972">
        <v>0.4375</v>
      </c>
      <c r="M972">
        <v>1.18760047480464E-2</v>
      </c>
      <c r="N972">
        <v>-3.5379338078200821E-3</v>
      </c>
      <c r="O972">
        <v>-7.0399758405983448E-3</v>
      </c>
      <c r="P972">
        <v>101281.1484375</v>
      </c>
      <c r="Q972">
        <v>2.8057019226253028E-3</v>
      </c>
      <c r="R972">
        <v>1</v>
      </c>
      <c r="S972">
        <v>34</v>
      </c>
      <c r="T972">
        <v>16.930000305175781</v>
      </c>
      <c r="U972">
        <v>34.899997711181641</v>
      </c>
      <c r="V972">
        <v>35.139999389648438</v>
      </c>
      <c r="X972">
        <f t="shared" si="45"/>
        <v>-4.5929625513497265E-6</v>
      </c>
      <c r="Y972">
        <f t="shared" si="46"/>
        <v>-4.4150795019341147E-5</v>
      </c>
      <c r="Z972">
        <f t="shared" si="47"/>
        <v>9.6917198180988767E-7</v>
      </c>
    </row>
    <row r="973" spans="1:26" x14ac:dyDescent="0.3">
      <c r="A973">
        <v>1680606902.8646841</v>
      </c>
      <c r="B973">
        <v>1680606902.857687</v>
      </c>
      <c r="C973">
        <v>1680606902.8476951</v>
      </c>
      <c r="D973">
        <v>-1.001408696174622</v>
      </c>
      <c r="E973">
        <v>-9.8351821899414063</v>
      </c>
      <c r="F973">
        <v>0.20614658296108249</v>
      </c>
      <c r="G973">
        <v>0.1033184602856636</v>
      </c>
      <c r="H973">
        <v>0.82880222797393799</v>
      </c>
      <c r="I973">
        <v>-1.0789371095597741E-2</v>
      </c>
      <c r="J973">
        <v>1.8125</v>
      </c>
      <c r="K973">
        <v>1.875</v>
      </c>
      <c r="L973">
        <v>0.4375</v>
      </c>
      <c r="M973">
        <v>1.1875377036631111E-2</v>
      </c>
      <c r="N973">
        <v>-3.5210461355745788E-3</v>
      </c>
      <c r="O973">
        <v>-6.9911237806081772E-3</v>
      </c>
      <c r="P973">
        <v>101281.1484375</v>
      </c>
      <c r="Q973">
        <v>2.9502313118427992E-3</v>
      </c>
      <c r="R973">
        <v>1</v>
      </c>
      <c r="S973">
        <v>34</v>
      </c>
      <c r="T973">
        <v>16.930000305175781</v>
      </c>
      <c r="U973">
        <v>34.869998931884773</v>
      </c>
      <c r="V973">
        <v>35.139999389648438</v>
      </c>
      <c r="X973">
        <f t="shared" si="45"/>
        <v>-1.9968014847561539E-6</v>
      </c>
      <c r="Y973">
        <f t="shared" si="46"/>
        <v>-1.9611280064515957E-5</v>
      </c>
      <c r="Z973">
        <f t="shared" si="47"/>
        <v>4.1105475167784838E-7</v>
      </c>
    </row>
    <row r="974" spans="1:26" x14ac:dyDescent="0.3">
      <c r="A974">
        <v>1680606902.867687</v>
      </c>
      <c r="B974">
        <v>1680606902.857687</v>
      </c>
      <c r="C974">
        <v>1680606902.8476951</v>
      </c>
      <c r="D974">
        <v>-0.73802465200424194</v>
      </c>
      <c r="E974">
        <v>-9.8353357315063477</v>
      </c>
      <c r="F974">
        <v>0.10609825700521471</v>
      </c>
      <c r="G974">
        <v>0.33757227659225458</v>
      </c>
      <c r="H974">
        <v>0.55309802293777466</v>
      </c>
      <c r="I974">
        <v>0.24017105996608731</v>
      </c>
      <c r="J974">
        <v>1.8125</v>
      </c>
      <c r="K974">
        <v>1.875</v>
      </c>
      <c r="L974">
        <v>0.4375</v>
      </c>
      <c r="M974">
        <v>1.1881649494171141E-2</v>
      </c>
      <c r="N974">
        <v>-3.5083270631730561E-3</v>
      </c>
      <c r="O974">
        <v>-6.9354847073554993E-3</v>
      </c>
      <c r="P974">
        <v>101281.1484375</v>
      </c>
      <c r="Q974">
        <v>3.094958839938045E-3</v>
      </c>
      <c r="R974">
        <v>1</v>
      </c>
      <c r="S974">
        <v>34</v>
      </c>
      <c r="T974">
        <v>16.930000305175781</v>
      </c>
      <c r="U974">
        <v>34.869998931884773</v>
      </c>
      <c r="V974">
        <v>35.139999389648438</v>
      </c>
      <c r="X974">
        <f t="shared" si="45"/>
        <v>-3.3274949685351549E-6</v>
      </c>
      <c r="Y974">
        <f t="shared" si="46"/>
        <v>-4.4344088062052016E-5</v>
      </c>
      <c r="Z974">
        <f t="shared" si="47"/>
        <v>4.7835992388120463E-7</v>
      </c>
    </row>
    <row r="975" spans="1:26" x14ac:dyDescent="0.3">
      <c r="A975">
        <v>1680606902.8696871</v>
      </c>
      <c r="B975">
        <v>1680606902.857687</v>
      </c>
      <c r="C975">
        <v>1680606902.8476951</v>
      </c>
      <c r="D975">
        <v>-0.45620870590209961</v>
      </c>
      <c r="E975">
        <v>-9.8043127059936523</v>
      </c>
      <c r="F975">
        <v>9.6569843590259552E-2</v>
      </c>
      <c r="G975">
        <v>1.014473676681519</v>
      </c>
      <c r="H975">
        <v>-0.9175800085067749</v>
      </c>
      <c r="I975">
        <v>0.43569236993789667</v>
      </c>
      <c r="J975">
        <v>1.8125</v>
      </c>
      <c r="K975">
        <v>1.875</v>
      </c>
      <c r="L975">
        <v>0.4375</v>
      </c>
      <c r="M975">
        <v>1.189982052892447E-2</v>
      </c>
      <c r="N975">
        <v>-3.529499983415008E-3</v>
      </c>
      <c r="O975">
        <v>-6.8772295489907256E-3</v>
      </c>
      <c r="P975">
        <v>101281.1484375</v>
      </c>
      <c r="Q975">
        <v>3.2400744967162609E-3</v>
      </c>
      <c r="R975">
        <v>1</v>
      </c>
      <c r="S975">
        <v>34</v>
      </c>
      <c r="T975">
        <v>16.930000305175781</v>
      </c>
      <c r="U975">
        <v>34.869998931884773</v>
      </c>
      <c r="V975">
        <v>35.139999389648438</v>
      </c>
      <c r="X975">
        <f t="shared" si="45"/>
        <v>-9.1250268840368718E-7</v>
      </c>
      <c r="Y975">
        <f t="shared" si="46"/>
        <v>-1.961045807856527E-5</v>
      </c>
      <c r="Z975">
        <f t="shared" si="47"/>
        <v>1.9315773845347361E-7</v>
      </c>
    </row>
    <row r="976" spans="1:26" x14ac:dyDescent="0.3">
      <c r="A976">
        <v>1680606902.872694</v>
      </c>
      <c r="B976">
        <v>1680606902.857687</v>
      </c>
      <c r="C976">
        <v>1680606902.8476951</v>
      </c>
      <c r="D976">
        <v>-7.3476150631904602E-2</v>
      </c>
      <c r="E976">
        <v>-9.775782585144043</v>
      </c>
      <c r="F976">
        <v>1.285700127482414E-3</v>
      </c>
      <c r="G976">
        <v>-0.31782570481300348</v>
      </c>
      <c r="H976">
        <v>-1.7382810115814209</v>
      </c>
      <c r="I976">
        <v>-1.309317909181118E-2</v>
      </c>
      <c r="J976">
        <v>1.8125</v>
      </c>
      <c r="K976">
        <v>1.875</v>
      </c>
      <c r="L976">
        <v>0.4375</v>
      </c>
      <c r="M976">
        <v>1.188666559755802E-2</v>
      </c>
      <c r="N976">
        <v>-3.5652054939419031E-3</v>
      </c>
      <c r="O976">
        <v>-6.8283039145171642E-3</v>
      </c>
      <c r="P976">
        <v>101281.1484375</v>
      </c>
      <c r="Q976">
        <v>3.385568736121058E-3</v>
      </c>
      <c r="R976">
        <v>1</v>
      </c>
      <c r="S976">
        <v>34</v>
      </c>
      <c r="T976">
        <v>16.930000305175781</v>
      </c>
      <c r="U976">
        <v>34.869998931884773</v>
      </c>
      <c r="V976">
        <v>35.139999389648438</v>
      </c>
      <c r="X976">
        <f t="shared" si="45"/>
        <v>-3.3217314247730069E-7</v>
      </c>
      <c r="Y976">
        <f t="shared" si="46"/>
        <v>-4.4194645385684569E-5</v>
      </c>
      <c r="Z976">
        <f t="shared" si="47"/>
        <v>5.8124309446861018E-9</v>
      </c>
    </row>
    <row r="977" spans="1:26" x14ac:dyDescent="0.3">
      <c r="A977">
        <v>1680606902.874691</v>
      </c>
      <c r="B977">
        <v>1680606902.857687</v>
      </c>
      <c r="C977">
        <v>1680606902.8476951</v>
      </c>
      <c r="D977">
        <v>0.20339055359363559</v>
      </c>
      <c r="E977">
        <v>-9.7391252517700195</v>
      </c>
      <c r="F977">
        <v>1.230049692094326E-2</v>
      </c>
      <c r="G977">
        <v>-6.7378749372437596E-4</v>
      </c>
      <c r="H977">
        <v>-2.442418098449707</v>
      </c>
      <c r="I977">
        <v>0.1156192794442177</v>
      </c>
      <c r="J977">
        <v>1.8125</v>
      </c>
      <c r="K977">
        <v>1.875</v>
      </c>
      <c r="L977">
        <v>0.4375</v>
      </c>
      <c r="M977">
        <v>1.188102271407843E-2</v>
      </c>
      <c r="N977">
        <v>-3.6211905535310511E-3</v>
      </c>
      <c r="O977">
        <v>-6.7812227644026279E-3</v>
      </c>
      <c r="P977">
        <v>101281.1484375</v>
      </c>
      <c r="Q977">
        <v>3.5312138497829442E-3</v>
      </c>
      <c r="R977">
        <v>1</v>
      </c>
      <c r="S977">
        <v>34</v>
      </c>
      <c r="T977">
        <v>16.930000305175781</v>
      </c>
      <c r="U977">
        <v>34.880001068115227</v>
      </c>
      <c r="V977">
        <v>35.139999389648438</v>
      </c>
      <c r="X977">
        <f t="shared" si="45"/>
        <v>4.0555924963760057E-7</v>
      </c>
      <c r="Y977">
        <f t="shared" si="46"/>
        <v>-1.9419743244939239E-5</v>
      </c>
      <c r="Z977">
        <f t="shared" si="47"/>
        <v>2.4527099284041997E-8</v>
      </c>
    </row>
    <row r="978" spans="1:26" x14ac:dyDescent="0.3">
      <c r="A978">
        <v>1680606902.8776879</v>
      </c>
      <c r="B978">
        <v>1680606902.8776879</v>
      </c>
      <c r="C978">
        <v>1680606902.8476951</v>
      </c>
      <c r="D978">
        <v>0.31991085410118097</v>
      </c>
      <c r="E978">
        <v>-9.734309196472168</v>
      </c>
      <c r="F978">
        <v>7.6617293059825897E-2</v>
      </c>
      <c r="G978">
        <v>-0.1505943834781647</v>
      </c>
      <c r="H978">
        <v>-3.0227353572845459</v>
      </c>
      <c r="I978">
        <v>0.14543220400810239</v>
      </c>
      <c r="J978">
        <v>1.8125</v>
      </c>
      <c r="K978">
        <v>1.875</v>
      </c>
      <c r="L978">
        <v>0.4375</v>
      </c>
      <c r="M978">
        <v>1.187035720795393E-2</v>
      </c>
      <c r="N978">
        <v>-3.684421069920063E-3</v>
      </c>
      <c r="O978">
        <v>-6.7293853498995304E-3</v>
      </c>
      <c r="P978">
        <v>101281.1484375</v>
      </c>
      <c r="Q978">
        <v>3.6767360288649802E-3</v>
      </c>
      <c r="R978">
        <v>1</v>
      </c>
      <c r="S978">
        <v>34</v>
      </c>
      <c r="T978">
        <v>16.930000305175781</v>
      </c>
      <c r="U978">
        <v>34.880001068115227</v>
      </c>
      <c r="V978">
        <v>35.139999389648438</v>
      </c>
      <c r="X978">
        <f t="shared" si="45"/>
        <v>1.4366458603709501E-6</v>
      </c>
      <c r="Y978">
        <f t="shared" si="46"/>
        <v>-4.3714537445045643E-5</v>
      </c>
      <c r="Z978">
        <f t="shared" si="47"/>
        <v>3.4407059184185542E-7</v>
      </c>
    </row>
    <row r="979" spans="1:26" x14ac:dyDescent="0.3">
      <c r="A979">
        <v>1680606902.8796871</v>
      </c>
      <c r="B979">
        <v>1680606902.8776879</v>
      </c>
      <c r="C979">
        <v>1680606902.8476951</v>
      </c>
      <c r="D979">
        <v>0.33855408430099487</v>
      </c>
      <c r="E979">
        <v>-9.7605724334716797</v>
      </c>
      <c r="F979">
        <v>0.1385519802570343</v>
      </c>
      <c r="G979">
        <v>-0.14912621676921839</v>
      </c>
      <c r="H979">
        <v>-3.0231387615203862</v>
      </c>
      <c r="I979">
        <v>-9.4753270968794823E-3</v>
      </c>
      <c r="J979">
        <v>1.875</v>
      </c>
      <c r="K979">
        <v>1.875</v>
      </c>
      <c r="L979">
        <v>0.4375</v>
      </c>
      <c r="M979">
        <v>1.186093874275684E-2</v>
      </c>
      <c r="N979">
        <v>-3.750559408217669E-3</v>
      </c>
      <c r="O979">
        <v>-6.6838371567428112E-3</v>
      </c>
      <c r="P979">
        <v>101281.1484375</v>
      </c>
      <c r="Q979">
        <v>3.821903839707375E-3</v>
      </c>
      <c r="R979">
        <v>1</v>
      </c>
      <c r="S979">
        <v>34</v>
      </c>
      <c r="T979">
        <v>16.930000305175781</v>
      </c>
      <c r="U979">
        <v>34.880001068115227</v>
      </c>
      <c r="V979">
        <v>35.139999389648438</v>
      </c>
      <c r="X979">
        <f t="shared" si="45"/>
        <v>6.7652583577749156E-7</v>
      </c>
      <c r="Y979">
        <f t="shared" si="46"/>
        <v>-1.9504356111534787E-5</v>
      </c>
      <c r="Z979">
        <f t="shared" si="47"/>
        <v>2.7686564300515572E-7</v>
      </c>
    </row>
    <row r="980" spans="1:26" x14ac:dyDescent="0.3">
      <c r="A980">
        <v>1680606902.8826871</v>
      </c>
      <c r="B980">
        <v>1680606902.8776879</v>
      </c>
      <c r="C980">
        <v>1680606902.8476951</v>
      </c>
      <c r="D980">
        <v>0.25436884164810181</v>
      </c>
      <c r="E980">
        <v>-9.7724370956420898</v>
      </c>
      <c r="F980">
        <v>0.2219256013631821</v>
      </c>
      <c r="G980">
        <v>-0.32673147320747381</v>
      </c>
      <c r="H980">
        <v>-2.5021548271179199</v>
      </c>
      <c r="I980">
        <v>8.0815702676773071E-2</v>
      </c>
      <c r="J980">
        <v>1.875</v>
      </c>
      <c r="K980">
        <v>1.875</v>
      </c>
      <c r="L980">
        <v>0.4375</v>
      </c>
      <c r="M980">
        <v>1.184585317969322E-2</v>
      </c>
      <c r="N980">
        <v>-3.805775661021471E-3</v>
      </c>
      <c r="O980">
        <v>-6.6346083767712116E-3</v>
      </c>
      <c r="P980">
        <v>101281.1484375</v>
      </c>
      <c r="Q980">
        <v>3.9666043594479561E-3</v>
      </c>
      <c r="R980">
        <v>1</v>
      </c>
      <c r="S980">
        <v>34</v>
      </c>
      <c r="T980">
        <v>16.930000305175781</v>
      </c>
      <c r="U980">
        <v>34.880001068115227</v>
      </c>
      <c r="V980">
        <v>35.139999389648438</v>
      </c>
      <c r="X980">
        <f t="shared" si="45"/>
        <v>1.1446757980845016E-6</v>
      </c>
      <c r="Y980">
        <f t="shared" si="46"/>
        <v>-4.3976582034209905E-5</v>
      </c>
      <c r="Z980">
        <f t="shared" si="47"/>
        <v>9.9867917473641226E-7</v>
      </c>
    </row>
    <row r="981" spans="1:26" x14ac:dyDescent="0.3">
      <c r="A981">
        <v>1680606902.8846869</v>
      </c>
      <c r="B981">
        <v>1680606902.8776879</v>
      </c>
      <c r="C981">
        <v>1680606902.8476951</v>
      </c>
      <c r="D981">
        <v>0.1390979737043381</v>
      </c>
      <c r="E981">
        <v>-9.7722396850585938</v>
      </c>
      <c r="F981">
        <v>0.30261015892028809</v>
      </c>
      <c r="G981">
        <v>-0.3156830370426178</v>
      </c>
      <c r="H981">
        <v>-2.317302942276001</v>
      </c>
      <c r="I981">
        <v>0.1124965772032738</v>
      </c>
      <c r="J981">
        <v>1.875</v>
      </c>
      <c r="K981">
        <v>1.875</v>
      </c>
      <c r="L981">
        <v>0.4375</v>
      </c>
      <c r="M981">
        <v>1.183326728641987E-2</v>
      </c>
      <c r="N981">
        <v>-3.8544074632227421E-3</v>
      </c>
      <c r="O981">
        <v>-6.5838801674544811E-3</v>
      </c>
      <c r="P981">
        <v>101281.1484375</v>
      </c>
      <c r="Q981">
        <v>4.1109193116426468E-3</v>
      </c>
      <c r="R981">
        <v>1</v>
      </c>
      <c r="S981">
        <v>34</v>
      </c>
      <c r="T981">
        <v>16.930000305175781</v>
      </c>
      <c r="U981">
        <v>34.909999847412109</v>
      </c>
      <c r="V981">
        <v>35.139999389648438</v>
      </c>
      <c r="X981">
        <f t="shared" si="45"/>
        <v>2.7815562200395093E-7</v>
      </c>
      <c r="Y981">
        <f t="shared" si="46"/>
        <v>-1.9541646334452628E-5</v>
      </c>
      <c r="Z981">
        <f t="shared" si="47"/>
        <v>6.0513258919286505E-7</v>
      </c>
    </row>
    <row r="982" spans="1:26" x14ac:dyDescent="0.3">
      <c r="A982">
        <v>1680606902.887687</v>
      </c>
      <c r="B982">
        <v>1680606902.8776879</v>
      </c>
      <c r="C982">
        <v>1680606902.887687</v>
      </c>
      <c r="D982">
        <v>3.1388364732265472E-2</v>
      </c>
      <c r="E982">
        <v>-9.7578287124633789</v>
      </c>
      <c r="F982">
        <v>0.33834168314933782</v>
      </c>
      <c r="G982">
        <v>-0.25334945321083069</v>
      </c>
      <c r="H982">
        <v>-1.522732019424438</v>
      </c>
      <c r="I982">
        <v>-1.1540438048541549E-2</v>
      </c>
      <c r="J982">
        <v>1.875</v>
      </c>
      <c r="K982">
        <v>1.875</v>
      </c>
      <c r="L982">
        <v>0.4375</v>
      </c>
      <c r="M982">
        <v>1.1820667423307901E-2</v>
      </c>
      <c r="N982">
        <v>-3.885212587192655E-3</v>
      </c>
      <c r="O982">
        <v>-6.5361782908439636E-3</v>
      </c>
      <c r="P982">
        <v>101281.1484375</v>
      </c>
      <c r="Q982">
        <v>4.2549688369035721E-3</v>
      </c>
      <c r="R982">
        <v>1</v>
      </c>
      <c r="S982">
        <v>34</v>
      </c>
      <c r="T982">
        <v>16.930000305175781</v>
      </c>
      <c r="U982">
        <v>34.909999847412109</v>
      </c>
      <c r="V982">
        <v>35.139999389648438</v>
      </c>
      <c r="X982">
        <f t="shared" si="45"/>
        <v>1.4124961696440356E-7</v>
      </c>
      <c r="Y982">
        <f t="shared" si="46"/>
        <v>-4.3910843390414261E-5</v>
      </c>
      <c r="Z982">
        <f t="shared" si="47"/>
        <v>1.5225588703195321E-6</v>
      </c>
    </row>
    <row r="983" spans="1:26" x14ac:dyDescent="0.3">
      <c r="A983">
        <v>1680606902.8896871</v>
      </c>
      <c r="B983">
        <v>1680606902.8776879</v>
      </c>
      <c r="C983">
        <v>1680606902.887687</v>
      </c>
      <c r="D983">
        <v>-6.4171425998210907E-2</v>
      </c>
      <c r="E983">
        <v>-9.7506227493286133</v>
      </c>
      <c r="F983">
        <v>0.34548801183700562</v>
      </c>
      <c r="G983">
        <v>-0.16335627436637881</v>
      </c>
      <c r="H983">
        <v>-0.57473564147949219</v>
      </c>
      <c r="I983">
        <v>0.11247051507234571</v>
      </c>
      <c r="J983">
        <v>1.875</v>
      </c>
      <c r="K983">
        <v>1.875</v>
      </c>
      <c r="L983">
        <v>0.4375</v>
      </c>
      <c r="M983">
        <v>1.1813732795417311E-2</v>
      </c>
      <c r="N983">
        <v>-3.8967016153037548E-3</v>
      </c>
      <c r="O983">
        <v>-6.4858291298151016E-3</v>
      </c>
      <c r="P983">
        <v>101281.1484375</v>
      </c>
      <c r="Q983">
        <v>4.3987864628434181E-3</v>
      </c>
      <c r="R983">
        <v>1</v>
      </c>
      <c r="S983">
        <v>34</v>
      </c>
      <c r="T983">
        <v>16.930000305175781</v>
      </c>
      <c r="U983">
        <v>34.909999847412109</v>
      </c>
      <c r="V983">
        <v>35.139999389648438</v>
      </c>
      <c r="X983">
        <f t="shared" si="45"/>
        <v>-1.2835484721028473E-7</v>
      </c>
      <c r="Y983">
        <f t="shared" si="46"/>
        <v>-1.9503068129265094E-5</v>
      </c>
      <c r="Z983">
        <f t="shared" si="47"/>
        <v>6.9104060385942233E-7</v>
      </c>
    </row>
    <row r="984" spans="1:26" x14ac:dyDescent="0.3">
      <c r="A984">
        <v>1680606902.892688</v>
      </c>
      <c r="B984">
        <v>1680606902.8776879</v>
      </c>
      <c r="C984">
        <v>1680606902.887687</v>
      </c>
      <c r="D984">
        <v>-6.8541526794433594E-2</v>
      </c>
      <c r="E984">
        <v>-9.7434940338134766</v>
      </c>
      <c r="F984">
        <v>0.29069966077804571</v>
      </c>
      <c r="G984">
        <v>-0.16054762899875641</v>
      </c>
      <c r="H984">
        <v>0.1283599138259888</v>
      </c>
      <c r="I984">
        <v>-1.217854768037796E-2</v>
      </c>
      <c r="J984">
        <v>1.875</v>
      </c>
      <c r="K984">
        <v>1.875</v>
      </c>
      <c r="L984">
        <v>0.4375</v>
      </c>
      <c r="M984">
        <v>1.180426869541407E-2</v>
      </c>
      <c r="N984">
        <v>-3.8967016153037548E-3</v>
      </c>
      <c r="O984">
        <v>-6.437400821596384E-3</v>
      </c>
      <c r="P984">
        <v>101281.1484375</v>
      </c>
      <c r="Q984">
        <v>4.5423270203173161E-3</v>
      </c>
      <c r="R984">
        <v>1</v>
      </c>
      <c r="S984">
        <v>34</v>
      </c>
      <c r="T984">
        <v>16.930000305175781</v>
      </c>
      <c r="U984">
        <v>34.909999847412109</v>
      </c>
      <c r="V984">
        <v>35.139999389648438</v>
      </c>
      <c r="X984">
        <f t="shared" si="45"/>
        <v>-3.0863731618707246E-7</v>
      </c>
      <c r="Y984">
        <f t="shared" si="46"/>
        <v>-4.3874217420046817E-5</v>
      </c>
      <c r="Z984">
        <f t="shared" si="47"/>
        <v>1.3089986073422983E-6</v>
      </c>
    </row>
    <row r="985" spans="1:26" x14ac:dyDescent="0.3">
      <c r="A985">
        <v>1680606902.8946869</v>
      </c>
      <c r="B985">
        <v>1680606902.8776879</v>
      </c>
      <c r="C985">
        <v>1680606902.887687</v>
      </c>
      <c r="D985">
        <v>-4.4160813093185418E-2</v>
      </c>
      <c r="E985">
        <v>-9.767573356628418</v>
      </c>
      <c r="F985">
        <v>0.23145401477813721</v>
      </c>
      <c r="G985">
        <v>-0.20371393859386441</v>
      </c>
      <c r="H985">
        <v>-0.48411890864372248</v>
      </c>
      <c r="I985">
        <v>0.111134946346283</v>
      </c>
      <c r="J985">
        <v>1.875</v>
      </c>
      <c r="K985">
        <v>1.875</v>
      </c>
      <c r="L985">
        <v>0.4375</v>
      </c>
      <c r="M985">
        <v>1.179479714483023E-2</v>
      </c>
      <c r="N985">
        <v>-3.90625E-3</v>
      </c>
      <c r="O985">
        <v>-6.385105662047863E-3</v>
      </c>
      <c r="P985">
        <v>101281.1484375</v>
      </c>
      <c r="Q985">
        <v>4.6855243854224682E-3</v>
      </c>
      <c r="R985">
        <v>1</v>
      </c>
      <c r="S985">
        <v>34</v>
      </c>
      <c r="T985">
        <v>16.930000305175781</v>
      </c>
      <c r="U985">
        <v>34.880001068115227</v>
      </c>
      <c r="V985">
        <v>35.139999389648438</v>
      </c>
      <c r="X985">
        <f t="shared" si="45"/>
        <v>-8.8224619800708601E-8</v>
      </c>
      <c r="Y985">
        <f t="shared" si="46"/>
        <v>-1.9513690654782145E-5</v>
      </c>
      <c r="Z985">
        <f t="shared" si="47"/>
        <v>4.6239960328764429E-7</v>
      </c>
    </row>
    <row r="986" spans="1:26" x14ac:dyDescent="0.3">
      <c r="A986">
        <v>1680606902.897687</v>
      </c>
      <c r="B986">
        <v>1680606902.897687</v>
      </c>
      <c r="C986">
        <v>1680606902.887687</v>
      </c>
      <c r="D986">
        <v>4.7134608030319207E-2</v>
      </c>
      <c r="E986">
        <v>-9.7700557708740234</v>
      </c>
      <c r="F986">
        <v>0.15522670745849609</v>
      </c>
      <c r="G986">
        <v>-0.41295412182807922</v>
      </c>
      <c r="H986">
        <v>-0.94174766540527344</v>
      </c>
      <c r="I986">
        <v>0.1710972785949707</v>
      </c>
      <c r="J986">
        <v>1.875</v>
      </c>
      <c r="K986">
        <v>1.875</v>
      </c>
      <c r="L986">
        <v>0.4375</v>
      </c>
      <c r="M986">
        <v>1.1779626831412321E-2</v>
      </c>
      <c r="N986">
        <v>-3.9233784191310406E-3</v>
      </c>
      <c r="O986">
        <v>-6.3300253823399544E-3</v>
      </c>
      <c r="P986">
        <v>101281.1484375</v>
      </c>
      <c r="Q986">
        <v>4.8283305950462818E-3</v>
      </c>
      <c r="R986">
        <v>1</v>
      </c>
      <c r="S986">
        <v>34</v>
      </c>
      <c r="T986">
        <v>16.930000305175781</v>
      </c>
      <c r="U986">
        <v>34.880001068115227</v>
      </c>
      <c r="V986">
        <v>35.139999389648438</v>
      </c>
      <c r="X986">
        <f t="shared" si="45"/>
        <v>2.1210870291710675E-7</v>
      </c>
      <c r="Y986">
        <f t="shared" si="46"/>
        <v>-4.3965865922866536E-5</v>
      </c>
      <c r="Z986">
        <f t="shared" si="47"/>
        <v>6.9852995395518962E-7</v>
      </c>
    </row>
    <row r="987" spans="1:26" x14ac:dyDescent="0.3">
      <c r="A987">
        <v>1680606902.899688</v>
      </c>
      <c r="B987">
        <v>1680606902.897687</v>
      </c>
      <c r="C987">
        <v>1680606902.887687</v>
      </c>
      <c r="D987">
        <v>0.18590158224105829</v>
      </c>
      <c r="E987">
        <v>-9.7677316665649414</v>
      </c>
      <c r="F987">
        <v>0.1171130537986755</v>
      </c>
      <c r="G987">
        <v>7.2974967770278454E-3</v>
      </c>
      <c r="H987">
        <v>-0.149388462305069</v>
      </c>
      <c r="I987">
        <v>-0.16557200253009799</v>
      </c>
      <c r="J987">
        <v>1.875</v>
      </c>
      <c r="K987">
        <v>1.875</v>
      </c>
      <c r="L987">
        <v>0.375</v>
      </c>
      <c r="M987">
        <v>1.177266705781221E-2</v>
      </c>
      <c r="N987">
        <v>-3.929071594029665E-3</v>
      </c>
      <c r="O987">
        <v>-6.2863249331712723E-3</v>
      </c>
      <c r="P987">
        <v>101281.1484375</v>
      </c>
      <c r="Q987">
        <v>4.9707875587046146E-3</v>
      </c>
      <c r="R987">
        <v>1</v>
      </c>
      <c r="S987">
        <v>34</v>
      </c>
      <c r="T987">
        <v>16.930000305175781</v>
      </c>
      <c r="U987">
        <v>34.880001068115227</v>
      </c>
      <c r="V987">
        <v>35.139999389648438</v>
      </c>
      <c r="X987">
        <f t="shared" si="45"/>
        <v>3.7219259428511165E-7</v>
      </c>
      <c r="Y987">
        <f t="shared" si="46"/>
        <v>-1.9555924943906743E-5</v>
      </c>
      <c r="Z987">
        <f t="shared" si="47"/>
        <v>2.344714380185296E-7</v>
      </c>
    </row>
    <row r="988" spans="1:26" x14ac:dyDescent="0.3">
      <c r="A988">
        <v>1680606902.9026871</v>
      </c>
      <c r="B988">
        <v>1680606902.897687</v>
      </c>
      <c r="C988">
        <v>1680606902.887687</v>
      </c>
      <c r="D988">
        <v>0.29575216770172119</v>
      </c>
      <c r="E988">
        <v>-9.7629766464233398</v>
      </c>
      <c r="F988">
        <v>0.1147309467196465</v>
      </c>
      <c r="G988">
        <v>0.39481565356254578</v>
      </c>
      <c r="H988">
        <v>0.58274739980697632</v>
      </c>
      <c r="I988">
        <v>-0.1927166432142258</v>
      </c>
      <c r="J988">
        <v>1.875</v>
      </c>
      <c r="K988">
        <v>1.875</v>
      </c>
      <c r="L988">
        <v>0.375</v>
      </c>
      <c r="M988">
        <v>1.177456602454185E-2</v>
      </c>
      <c r="N988">
        <v>-3.9138719439506531E-3</v>
      </c>
      <c r="O988">
        <v>-6.2387366779148579E-3</v>
      </c>
      <c r="P988">
        <v>101281.1484375</v>
      </c>
      <c r="Q988">
        <v>5.112968385219574E-3</v>
      </c>
      <c r="R988">
        <v>1</v>
      </c>
      <c r="S988">
        <v>34</v>
      </c>
      <c r="T988">
        <v>16.930000305175781</v>
      </c>
      <c r="U988">
        <v>34.880001068115227</v>
      </c>
      <c r="V988">
        <v>35.139999389648438</v>
      </c>
      <c r="X988">
        <f t="shared" si="45"/>
        <v>1.3300573449408677E-6</v>
      </c>
      <c r="Y988">
        <f t="shared" si="46"/>
        <v>-4.3906081561362478E-5</v>
      </c>
      <c r="Z988">
        <f t="shared" si="47"/>
        <v>5.1596828372324083E-7</v>
      </c>
    </row>
    <row r="989" spans="1:26" x14ac:dyDescent="0.3">
      <c r="A989">
        <v>1680606902.905689</v>
      </c>
      <c r="B989">
        <v>1680606902.897687</v>
      </c>
      <c r="C989">
        <v>1680606902.887687</v>
      </c>
      <c r="D989">
        <v>0.39120161533355707</v>
      </c>
      <c r="E989">
        <v>-9.7479000091552734</v>
      </c>
      <c r="F989">
        <v>0.12843337655067441</v>
      </c>
      <c r="G989">
        <v>8.1215858459472656E-2</v>
      </c>
      <c r="H989">
        <v>1.0117286443710329</v>
      </c>
      <c r="I989">
        <v>-0.10445393621921539</v>
      </c>
      <c r="J989">
        <v>1.875</v>
      </c>
      <c r="K989">
        <v>1.875</v>
      </c>
      <c r="L989">
        <v>0.375</v>
      </c>
      <c r="M989">
        <v>1.1769502423703671E-2</v>
      </c>
      <c r="N989">
        <v>-3.892875742167234E-3</v>
      </c>
      <c r="O989">
        <v>-6.1943917535245419E-3</v>
      </c>
      <c r="P989">
        <v>101281.1484375</v>
      </c>
      <c r="Q989">
        <v>5.2548726089298734E-3</v>
      </c>
      <c r="R989">
        <v>1</v>
      </c>
      <c r="S989">
        <v>34</v>
      </c>
      <c r="T989">
        <v>16.930000305175781</v>
      </c>
      <c r="U989">
        <v>34.860000610351563</v>
      </c>
      <c r="V989">
        <v>35.139999389648438</v>
      </c>
      <c r="X989">
        <f t="shared" si="45"/>
        <v>1.7626710931417822E-6</v>
      </c>
      <c r="Y989">
        <f t="shared" si="46"/>
        <v>-4.3921959653269924E-5</v>
      </c>
      <c r="Z989">
        <f t="shared" si="47"/>
        <v>5.7869341885881561E-7</v>
      </c>
    </row>
    <row r="990" spans="1:26" x14ac:dyDescent="0.3">
      <c r="A990">
        <v>1680606902.9076869</v>
      </c>
      <c r="B990">
        <v>1680606902.897687</v>
      </c>
      <c r="C990">
        <v>1680606902.887687</v>
      </c>
      <c r="D990">
        <v>0.43410924077034002</v>
      </c>
      <c r="E990">
        <v>-9.7574691772460938</v>
      </c>
      <c r="F990">
        <v>0.13796178996562961</v>
      </c>
      <c r="G990">
        <v>-3.4870542585849762E-2</v>
      </c>
      <c r="H990">
        <v>1.470625519752502</v>
      </c>
      <c r="I990">
        <v>-0.26124578714370728</v>
      </c>
      <c r="J990">
        <v>1.875</v>
      </c>
      <c r="K990">
        <v>1.875</v>
      </c>
      <c r="L990">
        <v>0.375</v>
      </c>
      <c r="M990">
        <v>1.1758102104067801E-2</v>
      </c>
      <c r="N990">
        <v>-3.8582717534154649E-3</v>
      </c>
      <c r="O990">
        <v>-6.1509390361607066E-3</v>
      </c>
      <c r="P990">
        <v>101281.1484375</v>
      </c>
      <c r="Q990">
        <v>5.3964899852871886E-3</v>
      </c>
      <c r="R990">
        <v>1</v>
      </c>
      <c r="S990">
        <v>34</v>
      </c>
      <c r="T990">
        <v>16.930000305175781</v>
      </c>
      <c r="U990">
        <v>34.860000610351563</v>
      </c>
      <c r="V990">
        <v>35.139999389648438</v>
      </c>
      <c r="X990">
        <f t="shared" si="45"/>
        <v>8.6643754478793271E-7</v>
      </c>
      <c r="Y990">
        <f t="shared" si="46"/>
        <v>-1.947490825644424E-5</v>
      </c>
      <c r="Z990">
        <f t="shared" si="47"/>
        <v>2.7535759054621734E-7</v>
      </c>
    </row>
    <row r="991" spans="1:26" x14ac:dyDescent="0.3">
      <c r="A991">
        <v>1680606902.9106879</v>
      </c>
      <c r="B991">
        <v>1680606902.897687</v>
      </c>
      <c r="C991">
        <v>1680606902.887687</v>
      </c>
      <c r="D991">
        <v>0.43402114510536188</v>
      </c>
      <c r="E991">
        <v>-9.7670278549194336</v>
      </c>
      <c r="F991">
        <v>0.1498723179101944</v>
      </c>
      <c r="G991">
        <v>0.2612367570400238</v>
      </c>
      <c r="H991">
        <v>1.530580520629883</v>
      </c>
      <c r="I991">
        <v>-0.19581374526023859</v>
      </c>
      <c r="J991">
        <v>1.875</v>
      </c>
      <c r="K991">
        <v>1.875</v>
      </c>
      <c r="L991">
        <v>0.375</v>
      </c>
      <c r="M991">
        <v>1.174922753125429E-2</v>
      </c>
      <c r="N991">
        <v>-3.8253027014434342E-3</v>
      </c>
      <c r="O991">
        <v>-6.1083966866135597E-3</v>
      </c>
      <c r="P991">
        <v>101281.1484375</v>
      </c>
      <c r="Q991">
        <v>5.5377786047756672E-3</v>
      </c>
      <c r="R991">
        <v>1</v>
      </c>
      <c r="S991">
        <v>34</v>
      </c>
      <c r="T991">
        <v>16.930000305175781</v>
      </c>
      <c r="U991">
        <v>34.860000610351563</v>
      </c>
      <c r="V991">
        <v>35.139999389648438</v>
      </c>
      <c r="X991">
        <f t="shared" si="45"/>
        <v>1.9543644219585375E-6</v>
      </c>
      <c r="Y991">
        <f t="shared" si="46"/>
        <v>-4.3980188438281549E-5</v>
      </c>
      <c r="Z991">
        <f t="shared" si="47"/>
        <v>6.7486372326177416E-7</v>
      </c>
    </row>
    <row r="992" spans="1:26" x14ac:dyDescent="0.3">
      <c r="A992">
        <v>1680606902.912688</v>
      </c>
      <c r="B992">
        <v>1680606902.897687</v>
      </c>
      <c r="C992">
        <v>1680606902.887687</v>
      </c>
      <c r="D992">
        <v>0.39114874601364141</v>
      </c>
      <c r="E992">
        <v>-9.771815299987793</v>
      </c>
      <c r="F992">
        <v>0.13557969033718109</v>
      </c>
      <c r="G992">
        <v>0.2301229536533356</v>
      </c>
      <c r="H992">
        <v>1.408706903457642</v>
      </c>
      <c r="I992">
        <v>-7.2115182876586914E-2</v>
      </c>
      <c r="J992">
        <v>1.875</v>
      </c>
      <c r="K992">
        <v>1.875</v>
      </c>
      <c r="L992">
        <v>0.375</v>
      </c>
      <c r="M992">
        <v>1.174034643918276E-2</v>
      </c>
      <c r="N992">
        <v>-3.7920470349490638E-3</v>
      </c>
      <c r="O992">
        <v>-6.0606403276324272E-3</v>
      </c>
      <c r="P992">
        <v>101281.1484375</v>
      </c>
      <c r="Q992">
        <v>5.6787384673953056E-3</v>
      </c>
      <c r="R992">
        <v>1</v>
      </c>
      <c r="S992">
        <v>34</v>
      </c>
      <c r="T992">
        <v>16.930000305175781</v>
      </c>
      <c r="U992">
        <v>34.860000610351563</v>
      </c>
      <c r="V992">
        <v>35.139999389648438</v>
      </c>
      <c r="X992">
        <f t="shared" si="45"/>
        <v>7.8237060732412501E-7</v>
      </c>
      <c r="Y992">
        <f t="shared" si="46"/>
        <v>-1.9545457191991097E-5</v>
      </c>
      <c r="Z992">
        <f t="shared" si="47"/>
        <v>2.7118472384471822E-7</v>
      </c>
    </row>
    <row r="993" spans="1:26" x14ac:dyDescent="0.3">
      <c r="A993">
        <v>1680606902.915688</v>
      </c>
      <c r="B993">
        <v>1680606902.897687</v>
      </c>
      <c r="C993">
        <v>1680606902.887687</v>
      </c>
      <c r="D993">
        <v>0.32427030801773071</v>
      </c>
      <c r="E993">
        <v>-9.7820158004760742</v>
      </c>
      <c r="F993">
        <v>0.1239524111151695</v>
      </c>
      <c r="G993">
        <v>-0.18595422804355621</v>
      </c>
      <c r="H993">
        <v>1.1984326839447019</v>
      </c>
      <c r="I993">
        <v>-0.19952100515365601</v>
      </c>
      <c r="J993">
        <v>1.875</v>
      </c>
      <c r="K993">
        <v>1.875</v>
      </c>
      <c r="L993">
        <v>0.375</v>
      </c>
      <c r="M993">
        <v>1.1723835021257401E-2</v>
      </c>
      <c r="N993">
        <v>-3.7703723646700378E-3</v>
      </c>
      <c r="O993">
        <v>-6.0199354775249958E-3</v>
      </c>
      <c r="P993">
        <v>101281.1484375</v>
      </c>
      <c r="Q993">
        <v>5.8194356970489034E-3</v>
      </c>
      <c r="R993">
        <v>1</v>
      </c>
      <c r="S993">
        <v>34</v>
      </c>
      <c r="T993">
        <v>16.930000305175781</v>
      </c>
      <c r="U993">
        <v>34.909999847412109</v>
      </c>
      <c r="V993">
        <v>35.139999389648438</v>
      </c>
      <c r="X993">
        <f t="shared" si="45"/>
        <v>1.4592367965366051E-6</v>
      </c>
      <c r="Y993">
        <f t="shared" si="46"/>
        <v>-4.4019686808872619E-5</v>
      </c>
      <c r="Z993">
        <f t="shared" si="47"/>
        <v>5.5779365192078625E-7</v>
      </c>
    </row>
    <row r="994" spans="1:26" x14ac:dyDescent="0.3">
      <c r="A994">
        <v>1680606902.9176879</v>
      </c>
      <c r="B994">
        <v>1680606902.9176879</v>
      </c>
      <c r="C994">
        <v>1680606902.887687</v>
      </c>
      <c r="D994">
        <v>0.23604971170425421</v>
      </c>
      <c r="E994">
        <v>-9.793971061706543</v>
      </c>
      <c r="F994">
        <v>0.1072776913642883</v>
      </c>
      <c r="G994">
        <v>7.9860225319862366E-2</v>
      </c>
      <c r="H994">
        <v>0.98327404260635376</v>
      </c>
      <c r="I994">
        <v>-0.1341593265533447</v>
      </c>
      <c r="J994">
        <v>1.875</v>
      </c>
      <c r="K994">
        <v>1.875</v>
      </c>
      <c r="L994">
        <v>0.375</v>
      </c>
      <c r="M994">
        <v>1.170666422694921E-2</v>
      </c>
      <c r="N994">
        <v>-3.744595218449831E-3</v>
      </c>
      <c r="O994">
        <v>-5.976460874080658E-3</v>
      </c>
      <c r="P994">
        <v>101281.1484375</v>
      </c>
      <c r="Q994">
        <v>5.9599103406071663E-3</v>
      </c>
      <c r="R994">
        <v>1</v>
      </c>
      <c r="S994">
        <v>34</v>
      </c>
      <c r="T994">
        <v>16.930000305175781</v>
      </c>
      <c r="U994">
        <v>34.909999847412109</v>
      </c>
      <c r="V994">
        <v>35.139999389648438</v>
      </c>
      <c r="X994">
        <f t="shared" si="45"/>
        <v>4.7203099106613662E-7</v>
      </c>
      <c r="Y994">
        <f t="shared" si="46"/>
        <v>-1.9585102787681493E-5</v>
      </c>
      <c r="Z994">
        <f t="shared" si="47"/>
        <v>2.1452428223007867E-7</v>
      </c>
    </row>
    <row r="995" spans="1:26" x14ac:dyDescent="0.3">
      <c r="A995">
        <v>1680606902.9206879</v>
      </c>
      <c r="B995">
        <v>1680606902.9176879</v>
      </c>
      <c r="C995">
        <v>1680606902.887687</v>
      </c>
      <c r="D995">
        <v>0.15504501760005951</v>
      </c>
      <c r="E995">
        <v>-9.7939739227294922</v>
      </c>
      <c r="F995">
        <v>8.3456650376319885E-2</v>
      </c>
      <c r="G995">
        <v>0.1949048042297363</v>
      </c>
      <c r="H995">
        <v>0.70828062295913696</v>
      </c>
      <c r="I995">
        <v>0.1773513853549957</v>
      </c>
      <c r="J995">
        <v>1.875</v>
      </c>
      <c r="K995">
        <v>1.875</v>
      </c>
      <c r="L995">
        <v>0.4375</v>
      </c>
      <c r="M995">
        <v>1.1691379360854629E-2</v>
      </c>
      <c r="N995">
        <v>-3.7306412123143669E-3</v>
      </c>
      <c r="O995">
        <v>-5.9276418760418892E-3</v>
      </c>
      <c r="P995">
        <v>101281.1484375</v>
      </c>
      <c r="Q995">
        <v>6.1001940630376339E-3</v>
      </c>
      <c r="R995">
        <v>1</v>
      </c>
      <c r="S995">
        <v>34</v>
      </c>
      <c r="T995">
        <v>16.930000305175781</v>
      </c>
      <c r="U995">
        <v>34.909999847412109</v>
      </c>
      <c r="V995">
        <v>35.139999389648438</v>
      </c>
      <c r="X995">
        <f t="shared" si="45"/>
        <v>6.9771233815617019E-7</v>
      </c>
      <c r="Y995">
        <f t="shared" si="46"/>
        <v>-4.40734991116898E-5</v>
      </c>
      <c r="Z995">
        <f t="shared" si="47"/>
        <v>3.7556017968243192E-7</v>
      </c>
    </row>
    <row r="996" spans="1:26" x14ac:dyDescent="0.3">
      <c r="A996">
        <v>1680606902.9226871</v>
      </c>
      <c r="B996">
        <v>1680606902.9176879</v>
      </c>
      <c r="C996">
        <v>1680606902.887687</v>
      </c>
      <c r="D996">
        <v>0.13116827607154849</v>
      </c>
      <c r="E996">
        <v>-9.8107137680053711</v>
      </c>
      <c r="F996">
        <v>8.3456650376319885E-2</v>
      </c>
      <c r="G996">
        <v>1.6778413206338879E-2</v>
      </c>
      <c r="H996">
        <v>0.37252584099769592</v>
      </c>
      <c r="I996">
        <v>0.1136150732636452</v>
      </c>
      <c r="J996">
        <v>1.875</v>
      </c>
      <c r="K996">
        <v>1.875</v>
      </c>
      <c r="L996">
        <v>0.4375</v>
      </c>
      <c r="M996">
        <v>1.1667776852846151E-2</v>
      </c>
      <c r="N996">
        <v>-3.7186392582952981E-3</v>
      </c>
      <c r="O996">
        <v>-5.879684817045927E-3</v>
      </c>
      <c r="P996">
        <v>101281.1484375</v>
      </c>
      <c r="Q996">
        <v>6.2403399497270584E-3</v>
      </c>
      <c r="R996">
        <v>1</v>
      </c>
      <c r="S996">
        <v>34</v>
      </c>
      <c r="T996">
        <v>16.930000305175781</v>
      </c>
      <c r="U996">
        <v>34.909999847412109</v>
      </c>
      <c r="V996">
        <v>35.139999389648438</v>
      </c>
      <c r="X996">
        <f t="shared" si="45"/>
        <v>2.6211093503720085E-7</v>
      </c>
      <c r="Y996">
        <f t="shared" si="46"/>
        <v>-1.9604552534574379E-5</v>
      </c>
      <c r="Z996">
        <f t="shared" si="47"/>
        <v>1.6676975043323617E-7</v>
      </c>
    </row>
    <row r="997" spans="1:26" x14ac:dyDescent="0.3">
      <c r="A997">
        <v>1680606902.9256871</v>
      </c>
      <c r="B997">
        <v>1680606902.9176879</v>
      </c>
      <c r="C997">
        <v>1680606902.887687</v>
      </c>
      <c r="D997">
        <v>0.16464157402515411</v>
      </c>
      <c r="E997">
        <v>-9.8012466430664063</v>
      </c>
      <c r="F997">
        <v>8.6145706474781036E-2</v>
      </c>
      <c r="G997">
        <v>-0.17145389318466189</v>
      </c>
      <c r="H997">
        <v>4.6751042827963829E-3</v>
      </c>
      <c r="I997">
        <v>-4.3922293931245797E-2</v>
      </c>
      <c r="J997">
        <v>1.875</v>
      </c>
      <c r="K997">
        <v>1.875</v>
      </c>
      <c r="L997">
        <v>0.4375</v>
      </c>
      <c r="M997">
        <v>1.1637085117399691E-2</v>
      </c>
      <c r="N997">
        <v>-3.7186392582952981E-3</v>
      </c>
      <c r="O997">
        <v>-5.8389944024384022E-3</v>
      </c>
      <c r="P997">
        <v>101281.1484375</v>
      </c>
      <c r="Q997">
        <v>6.3803712837398052E-3</v>
      </c>
      <c r="R997">
        <v>1</v>
      </c>
      <c r="S997">
        <v>34</v>
      </c>
      <c r="T997">
        <v>16.930000305175781</v>
      </c>
      <c r="U997">
        <v>34.880001068115227</v>
      </c>
      <c r="V997">
        <v>35.139999389648438</v>
      </c>
      <c r="X997">
        <f t="shared" si="45"/>
        <v>7.4089744610250774E-7</v>
      </c>
      <c r="Y997">
        <f t="shared" si="46"/>
        <v>-4.4106226810970749E-5</v>
      </c>
      <c r="Z997">
        <f t="shared" si="47"/>
        <v>3.8766110138202556E-7</v>
      </c>
    </row>
    <row r="998" spans="1:26" x14ac:dyDescent="0.3">
      <c r="A998">
        <v>1680606902.9276869</v>
      </c>
      <c r="B998">
        <v>1680606902.9176879</v>
      </c>
      <c r="C998">
        <v>1680606902.9276869</v>
      </c>
      <c r="D998">
        <v>0.2718578577041626</v>
      </c>
      <c r="E998">
        <v>-9.7940683364868164</v>
      </c>
      <c r="F998">
        <v>0.1171130537986755</v>
      </c>
      <c r="G998">
        <v>-0.2305414825677872</v>
      </c>
      <c r="H998">
        <v>-2.57143285125494E-2</v>
      </c>
      <c r="I998">
        <v>-7.5578749179840088E-2</v>
      </c>
      <c r="J998">
        <v>1.875</v>
      </c>
      <c r="K998">
        <v>1.875</v>
      </c>
      <c r="L998">
        <v>0.4375</v>
      </c>
      <c r="M998">
        <v>1.160631235688925E-2</v>
      </c>
      <c r="N998">
        <v>-3.7226441781967878E-3</v>
      </c>
      <c r="O998">
        <v>-5.7980185374617577E-3</v>
      </c>
      <c r="P998">
        <v>101281.2109375</v>
      </c>
      <c r="Q998">
        <v>6.5161185339093208E-3</v>
      </c>
      <c r="R998">
        <v>1</v>
      </c>
      <c r="S998">
        <v>34</v>
      </c>
      <c r="T998">
        <v>16.930000305175781</v>
      </c>
      <c r="U998">
        <v>34.880001068115227</v>
      </c>
      <c r="V998">
        <v>35.139999389648438</v>
      </c>
      <c r="X998">
        <f t="shared" si="45"/>
        <v>5.4363690205218697E-7</v>
      </c>
      <c r="Y998">
        <f t="shared" si="46"/>
        <v>-1.958529730904145E-5</v>
      </c>
      <c r="Z998">
        <f t="shared" si="47"/>
        <v>2.3419215576349407E-7</v>
      </c>
    </row>
    <row r="999" spans="1:26" x14ac:dyDescent="0.3">
      <c r="A999">
        <v>1680606902.9306841</v>
      </c>
      <c r="B999">
        <v>1680606902.9176879</v>
      </c>
      <c r="C999">
        <v>1680606902.9276869</v>
      </c>
      <c r="D999">
        <v>0.39094197750091553</v>
      </c>
      <c r="E999">
        <v>-9.7868824005126953</v>
      </c>
      <c r="F999">
        <v>0.15760880708694461</v>
      </c>
      <c r="G999">
        <v>6.6427834331989288E-2</v>
      </c>
      <c r="H999">
        <v>0.27882716059684748</v>
      </c>
      <c r="I999">
        <v>-4.1379768401384347E-2</v>
      </c>
      <c r="J999">
        <v>1.875</v>
      </c>
      <c r="K999">
        <v>1.875</v>
      </c>
      <c r="L999">
        <v>0.4375</v>
      </c>
      <c r="M999">
        <v>1.157417148351669E-2</v>
      </c>
      <c r="N999">
        <v>-3.714629914611578E-3</v>
      </c>
      <c r="O999">
        <v>-5.7619255967438221E-3</v>
      </c>
      <c r="P999">
        <v>101281.2109375</v>
      </c>
      <c r="Q999">
        <v>6.6518210805952549E-3</v>
      </c>
      <c r="R999">
        <v>1</v>
      </c>
      <c r="S999">
        <v>34</v>
      </c>
      <c r="T999">
        <v>16.930000305175781</v>
      </c>
      <c r="U999">
        <v>34.880001068115227</v>
      </c>
      <c r="V999">
        <v>35.139999389648438</v>
      </c>
      <c r="X999">
        <f t="shared" si="45"/>
        <v>1.755909600350684E-6</v>
      </c>
      <c r="Y999">
        <f t="shared" si="46"/>
        <v>-4.3957624797462804E-5</v>
      </c>
      <c r="Z999">
        <f t="shared" si="47"/>
        <v>7.0789742056578422E-7</v>
      </c>
    </row>
    <row r="1000" spans="1:26" x14ac:dyDescent="0.3">
      <c r="A1000">
        <v>1680606902.932687</v>
      </c>
      <c r="B1000">
        <v>1680606902.9176879</v>
      </c>
      <c r="C1000">
        <v>1680606902.9276869</v>
      </c>
      <c r="D1000">
        <v>0.61485463380813599</v>
      </c>
      <c r="E1000">
        <v>-9.7557706832885742</v>
      </c>
      <c r="F1000">
        <v>0.22907191514968869</v>
      </c>
      <c r="G1000">
        <v>0.30336871743202209</v>
      </c>
      <c r="H1000">
        <v>0.40022331476211548</v>
      </c>
      <c r="I1000">
        <v>2.3282920941710469E-2</v>
      </c>
      <c r="J1000">
        <v>1.875</v>
      </c>
      <c r="K1000">
        <v>1.875</v>
      </c>
      <c r="L1000">
        <v>0.4375</v>
      </c>
      <c r="M1000">
        <v>1.1530314572155481E-2</v>
      </c>
      <c r="N1000">
        <v>-3.7045876961201429E-3</v>
      </c>
      <c r="O1000">
        <v>-5.7632187381386757E-3</v>
      </c>
      <c r="P1000">
        <v>101281.2109375</v>
      </c>
      <c r="Q1000">
        <v>6.787437479943037E-3</v>
      </c>
      <c r="R1000">
        <v>1</v>
      </c>
      <c r="S1000">
        <v>34</v>
      </c>
      <c r="T1000">
        <v>16.930000305175781</v>
      </c>
      <c r="U1000">
        <v>34.880001068115227</v>
      </c>
      <c r="V1000">
        <v>35.139999389648438</v>
      </c>
      <c r="X1000">
        <f t="shared" si="45"/>
        <v>1.2333451063058387E-6</v>
      </c>
      <c r="Y1000">
        <f t="shared" si="46"/>
        <v>-1.9569230463392038E-5</v>
      </c>
      <c r="Z1000">
        <f t="shared" si="47"/>
        <v>4.5949840825325237E-7</v>
      </c>
    </row>
    <row r="1001" spans="1:26" x14ac:dyDescent="0.3">
      <c r="A1001">
        <v>1680606902.935688</v>
      </c>
      <c r="B1001">
        <v>1680606902.9176879</v>
      </c>
      <c r="C1001">
        <v>1680606902.9276869</v>
      </c>
      <c r="D1001">
        <v>1.764321446418762</v>
      </c>
      <c r="E1001">
        <v>-9.7175960540771484</v>
      </c>
      <c r="F1001">
        <v>0.41725856065750122</v>
      </c>
      <c r="G1001">
        <v>-0.13746985793113711</v>
      </c>
      <c r="H1001">
        <v>0.98264205455780029</v>
      </c>
      <c r="I1001">
        <v>-0.26144573092460632</v>
      </c>
      <c r="J1001">
        <v>1.875</v>
      </c>
      <c r="K1001">
        <v>1.875</v>
      </c>
      <c r="L1001">
        <v>0.4375</v>
      </c>
      <c r="M1001">
        <v>1.1524497531354431E-2</v>
      </c>
      <c r="N1001">
        <v>-3.684421069920063E-3</v>
      </c>
      <c r="O1001">
        <v>-5.81726199015975E-3</v>
      </c>
      <c r="P1001">
        <v>101281.2109375</v>
      </c>
      <c r="Q1001">
        <v>6.9229449145495892E-3</v>
      </c>
      <c r="R1001">
        <v>1</v>
      </c>
      <c r="S1001">
        <v>34</v>
      </c>
      <c r="T1001">
        <v>16.930000305175781</v>
      </c>
      <c r="U1001">
        <v>34.880001068115227</v>
      </c>
      <c r="V1001">
        <v>35.139999389648438</v>
      </c>
      <c r="X1001">
        <f t="shared" si="45"/>
        <v>7.9446061618546164E-6</v>
      </c>
      <c r="Y1001">
        <f t="shared" si="46"/>
        <v>-4.3757600774134333E-5</v>
      </c>
      <c r="Z1001">
        <f t="shared" si="47"/>
        <v>1.8788837707634868E-6</v>
      </c>
    </row>
    <row r="1002" spans="1:26" x14ac:dyDescent="0.3">
      <c r="A1002">
        <v>1680606902.9376881</v>
      </c>
      <c r="B1002">
        <v>1680606902.9376881</v>
      </c>
      <c r="C1002">
        <v>1680606902.9276869</v>
      </c>
      <c r="D1002">
        <v>3.1751894950866699</v>
      </c>
      <c r="E1002">
        <v>-9.6820173263549805</v>
      </c>
      <c r="F1002">
        <v>0.4506080150604248</v>
      </c>
      <c r="G1002">
        <v>-1.6107267141342161</v>
      </c>
      <c r="H1002">
        <v>3.3127176761627202</v>
      </c>
      <c r="I1002">
        <v>-0.71523529291152954</v>
      </c>
      <c r="J1002">
        <v>1.875</v>
      </c>
      <c r="K1002">
        <v>1.875</v>
      </c>
      <c r="L1002">
        <v>0.4375</v>
      </c>
      <c r="M1002">
        <v>1.1490182019770151E-2</v>
      </c>
      <c r="N1002">
        <v>-3.6108884960412979E-3</v>
      </c>
      <c r="O1002">
        <v>-5.8809518814086914E-3</v>
      </c>
      <c r="P1002">
        <v>101281.2109375</v>
      </c>
      <c r="Q1002">
        <v>7.0582795888185501E-3</v>
      </c>
      <c r="R1002">
        <v>1</v>
      </c>
      <c r="S1002">
        <v>34</v>
      </c>
      <c r="T1002">
        <v>16.930000305175781</v>
      </c>
      <c r="U1002">
        <v>34.880001068115227</v>
      </c>
      <c r="V1002">
        <v>35.139999389648438</v>
      </c>
      <c r="X1002">
        <f t="shared" si="45"/>
        <v>6.3509725109881947E-6</v>
      </c>
      <c r="Y1002">
        <f t="shared" si="46"/>
        <v>-1.9365844459281149E-5</v>
      </c>
      <c r="Z1002">
        <f t="shared" si="47"/>
        <v>9.0130025981381522E-7</v>
      </c>
    </row>
    <row r="1003" spans="1:26" x14ac:dyDescent="0.3">
      <c r="A1003">
        <v>1680606902.9406879</v>
      </c>
      <c r="B1003">
        <v>1680606902.9376881</v>
      </c>
      <c r="C1003">
        <v>1680606902.9276869</v>
      </c>
      <c r="D1003">
        <v>4.2924275398254386</v>
      </c>
      <c r="E1003">
        <v>-9.7301034927368164</v>
      </c>
      <c r="F1003">
        <v>0.47681117057800287</v>
      </c>
      <c r="G1003">
        <v>-1.530182361602783</v>
      </c>
      <c r="H1003">
        <v>2.090502262115479</v>
      </c>
      <c r="I1003">
        <v>-0.1242696493864059</v>
      </c>
      <c r="J1003">
        <v>1.9375</v>
      </c>
      <c r="K1003">
        <v>1.875</v>
      </c>
      <c r="L1003">
        <v>0.5</v>
      </c>
      <c r="M1003">
        <v>1.14603154361248E-2</v>
      </c>
      <c r="N1003">
        <v>-3.5693827085196972E-3</v>
      </c>
      <c r="O1003">
        <v>-5.9339231811463833E-3</v>
      </c>
      <c r="P1003">
        <v>101281.2109375</v>
      </c>
      <c r="Q1003">
        <v>7.1937204338610172E-3</v>
      </c>
      <c r="R1003">
        <v>1</v>
      </c>
      <c r="S1003">
        <v>34</v>
      </c>
      <c r="T1003">
        <v>16.930000305175781</v>
      </c>
      <c r="U1003">
        <v>34.880001068115227</v>
      </c>
      <c r="V1003">
        <v>35.139999389648438</v>
      </c>
      <c r="X1003">
        <f t="shared" si="45"/>
        <v>1.9313124023402245E-5</v>
      </c>
      <c r="Y1003">
        <f t="shared" si="46"/>
        <v>-4.3779118872070148E-5</v>
      </c>
      <c r="Z1003">
        <f t="shared" si="47"/>
        <v>2.145339248636697E-6</v>
      </c>
    </row>
    <row r="1004" spans="1:26" x14ac:dyDescent="0.3">
      <c r="A1004">
        <v>1680606902.942688</v>
      </c>
      <c r="B1004">
        <v>1680606902.9376881</v>
      </c>
      <c r="C1004">
        <v>1680606902.9276869</v>
      </c>
      <c r="D1004">
        <v>4.894843578338623</v>
      </c>
      <c r="E1004">
        <v>-9.7710018157958984</v>
      </c>
      <c r="F1004">
        <v>0.37914490699768072</v>
      </c>
      <c r="G1004">
        <v>6.1795789748430252E-2</v>
      </c>
      <c r="H1004">
        <v>-0.57678234577178955</v>
      </c>
      <c r="I1004">
        <v>0.23833392560482031</v>
      </c>
      <c r="J1004">
        <v>1.9375</v>
      </c>
      <c r="K1004">
        <v>1.875</v>
      </c>
      <c r="L1004">
        <v>0.5</v>
      </c>
      <c r="M1004">
        <v>1.146161556243896E-2</v>
      </c>
      <c r="N1004">
        <v>-3.581885015591979E-3</v>
      </c>
      <c r="O1004">
        <v>-5.976460874080658E-3</v>
      </c>
      <c r="P1004">
        <v>101281.2109375</v>
      </c>
      <c r="Q1004">
        <v>7.3305848054587841E-3</v>
      </c>
      <c r="R1004">
        <v>1</v>
      </c>
      <c r="S1004">
        <v>34</v>
      </c>
      <c r="T1004">
        <v>16.930000305175781</v>
      </c>
      <c r="U1004">
        <v>34.880001068115227</v>
      </c>
      <c r="V1004">
        <v>35.139999389648438</v>
      </c>
      <c r="X1004">
        <f t="shared" si="45"/>
        <v>9.790602123029238E-6</v>
      </c>
      <c r="Y1004">
        <f t="shared" si="46"/>
        <v>-1.9543830071547155E-5</v>
      </c>
      <c r="Z1004">
        <f t="shared" si="47"/>
        <v>7.5836068548019644E-7</v>
      </c>
    </row>
    <row r="1005" spans="1:26" x14ac:dyDescent="0.3">
      <c r="A1005">
        <v>1680606902.9456871</v>
      </c>
      <c r="B1005">
        <v>1680606902.9376881</v>
      </c>
      <c r="C1005">
        <v>1680606902.9276869</v>
      </c>
      <c r="D1005">
        <v>4.0559635162353516</v>
      </c>
      <c r="E1005">
        <v>-9.8755168914794922</v>
      </c>
      <c r="F1005">
        <v>0.17131124436855319</v>
      </c>
      <c r="G1005">
        <v>0.34276297688484192</v>
      </c>
      <c r="H1005">
        <v>-2.8536638244986531E-2</v>
      </c>
      <c r="I1005">
        <v>0.209608718752861</v>
      </c>
      <c r="J1005">
        <v>1.9375</v>
      </c>
      <c r="K1005">
        <v>1.875</v>
      </c>
      <c r="L1005">
        <v>0.5</v>
      </c>
      <c r="M1005">
        <v>1.146811433136463E-2</v>
      </c>
      <c r="N1005">
        <v>-3.581885015591979E-3</v>
      </c>
      <c r="O1005">
        <v>-6.0211732052266598E-3</v>
      </c>
      <c r="P1005">
        <v>101281.2109375</v>
      </c>
      <c r="Q1005">
        <v>7.4712485074996948E-3</v>
      </c>
      <c r="R1005">
        <v>1</v>
      </c>
      <c r="S1005">
        <v>34</v>
      </c>
      <c r="T1005">
        <v>16.930000305175781</v>
      </c>
      <c r="U1005">
        <v>34.860000610351563</v>
      </c>
      <c r="V1005">
        <v>35.139999389648438</v>
      </c>
      <c r="X1005">
        <f t="shared" si="45"/>
        <v>1.8240488675037435E-5</v>
      </c>
      <c r="Y1005">
        <f t="shared" si="46"/>
        <v>-4.4412197816406614E-5</v>
      </c>
      <c r="Z1005">
        <f t="shared" si="47"/>
        <v>7.7042133152901988E-7</v>
      </c>
    </row>
    <row r="1006" spans="1:26" x14ac:dyDescent="0.3">
      <c r="A1006">
        <v>1680606902.9476881</v>
      </c>
      <c r="B1006">
        <v>1680606902.9376881</v>
      </c>
      <c r="C1006">
        <v>1680606902.9276869</v>
      </c>
      <c r="D1006">
        <v>2.6284868717193599</v>
      </c>
      <c r="E1006">
        <v>-9.8584766387939453</v>
      </c>
      <c r="F1006">
        <v>0.12366917729377749</v>
      </c>
      <c r="G1006">
        <v>1.2300034761428831</v>
      </c>
      <c r="H1006">
        <v>-6.259462982416153E-2</v>
      </c>
      <c r="I1006">
        <v>0.4680875837802887</v>
      </c>
      <c r="J1006">
        <v>1.9375</v>
      </c>
      <c r="K1006">
        <v>1.875</v>
      </c>
      <c r="L1006">
        <v>0.5</v>
      </c>
      <c r="M1006">
        <v>1.149601675570011E-2</v>
      </c>
      <c r="N1006">
        <v>-3.581885015591979E-3</v>
      </c>
      <c r="O1006">
        <v>-6.058181170374155E-3</v>
      </c>
      <c r="P1006">
        <v>101281.2109375</v>
      </c>
      <c r="Q1006">
        <v>7.6180086471140376E-3</v>
      </c>
      <c r="R1006">
        <v>1</v>
      </c>
      <c r="S1006">
        <v>34</v>
      </c>
      <c r="T1006">
        <v>16.930000305175781</v>
      </c>
      <c r="U1006">
        <v>34.860000610351563</v>
      </c>
      <c r="V1006">
        <v>35.139999389648438</v>
      </c>
      <c r="X1006">
        <f t="shared" si="45"/>
        <v>5.262479942537668E-6</v>
      </c>
      <c r="Y1006">
        <f t="shared" si="46"/>
        <v>-1.9737604982479238E-5</v>
      </c>
      <c r="Z1006">
        <f t="shared" si="47"/>
        <v>2.4759741888797404E-7</v>
      </c>
    </row>
    <row r="1007" spans="1:26" x14ac:dyDescent="0.3">
      <c r="A1007">
        <v>1680606902.9506879</v>
      </c>
      <c r="B1007">
        <v>1680606902.9376881</v>
      </c>
      <c r="C1007">
        <v>1680606902.9276869</v>
      </c>
      <c r="D1007">
        <v>1.292041659355164</v>
      </c>
      <c r="E1007">
        <v>-9.8414945602416992</v>
      </c>
      <c r="F1007">
        <v>3.5531345754861832E-2</v>
      </c>
      <c r="G1007">
        <v>4.8131596297025681E-2</v>
      </c>
      <c r="H1007">
        <v>-0.2113088667392731</v>
      </c>
      <c r="I1007">
        <v>-4.1586540639400482E-2</v>
      </c>
      <c r="J1007">
        <v>1.9375</v>
      </c>
      <c r="K1007">
        <v>1.875</v>
      </c>
      <c r="L1007">
        <v>0.5</v>
      </c>
      <c r="M1007">
        <v>1.149796042591333E-2</v>
      </c>
      <c r="N1007">
        <v>-3.5881197545677419E-3</v>
      </c>
      <c r="O1007">
        <v>-6.1108353547751904E-3</v>
      </c>
      <c r="P1007">
        <v>101281.2109375</v>
      </c>
      <c r="Q1007">
        <v>7.7709602192044258E-3</v>
      </c>
      <c r="R1007">
        <v>1</v>
      </c>
      <c r="S1007">
        <v>34</v>
      </c>
      <c r="T1007">
        <v>16.930000305175781</v>
      </c>
      <c r="U1007">
        <v>34.860000610351563</v>
      </c>
      <c r="V1007">
        <v>35.139999389648438</v>
      </c>
      <c r="X1007">
        <f t="shared" si="45"/>
        <v>5.8133446817703304E-6</v>
      </c>
      <c r="Y1007">
        <f t="shared" si="46"/>
        <v>-4.4280306016608053E-5</v>
      </c>
      <c r="Z1007">
        <f t="shared" si="47"/>
        <v>1.598678791698229E-7</v>
      </c>
    </row>
    <row r="1008" spans="1:26" x14ac:dyDescent="0.3">
      <c r="A1008">
        <v>1680606902.952688</v>
      </c>
      <c r="B1008">
        <v>1680606902.9376881</v>
      </c>
      <c r="C1008">
        <v>1680606902.9276869</v>
      </c>
      <c r="D1008">
        <v>0.24781784415245059</v>
      </c>
      <c r="E1008">
        <v>-9.7622032165527344</v>
      </c>
      <c r="F1008">
        <v>0.1451081037521362</v>
      </c>
      <c r="G1008">
        <v>0.69960755109786987</v>
      </c>
      <c r="H1008">
        <v>-0.36708584427833563</v>
      </c>
      <c r="I1008">
        <v>2.8303669765591621E-2</v>
      </c>
      <c r="J1008">
        <v>1.9375</v>
      </c>
      <c r="K1008">
        <v>1.875</v>
      </c>
      <c r="L1008">
        <v>0.5</v>
      </c>
      <c r="M1008">
        <v>1.151414960622787E-2</v>
      </c>
      <c r="N1008">
        <v>-3.5984870046377182E-3</v>
      </c>
      <c r="O1008">
        <v>-6.1606215313076973E-3</v>
      </c>
      <c r="P1008">
        <v>101281.2109375</v>
      </c>
      <c r="Q1008">
        <v>7.9278117045760155E-3</v>
      </c>
      <c r="R1008">
        <v>1</v>
      </c>
      <c r="S1008">
        <v>34</v>
      </c>
      <c r="T1008">
        <v>16.930000305175781</v>
      </c>
      <c r="U1008">
        <v>34.860000610351563</v>
      </c>
      <c r="V1008">
        <v>35.139999389648438</v>
      </c>
      <c r="X1008">
        <f t="shared" si="45"/>
        <v>4.956820115397899E-7</v>
      </c>
      <c r="Y1008">
        <f t="shared" si="46"/>
        <v>-1.9526231228386768E-5</v>
      </c>
      <c r="Z1008">
        <f t="shared" si="47"/>
        <v>2.9024333176886017E-7</v>
      </c>
    </row>
    <row r="1009" spans="1:26" x14ac:dyDescent="0.3">
      <c r="A1009">
        <v>1680606902.955688</v>
      </c>
      <c r="B1009">
        <v>1680606902.9376881</v>
      </c>
      <c r="C1009">
        <v>1680606902.9276869</v>
      </c>
      <c r="D1009">
        <v>-0.29862689971923828</v>
      </c>
      <c r="E1009">
        <v>-9.7150974273681641</v>
      </c>
      <c r="F1009">
        <v>0.1031259596347809</v>
      </c>
      <c r="G1009">
        <v>0.32039675116539001</v>
      </c>
      <c r="H1009">
        <v>-0.2127723544836044</v>
      </c>
      <c r="I1009">
        <v>5.4358240216970437E-2</v>
      </c>
      <c r="J1009">
        <v>1.9375</v>
      </c>
      <c r="K1009">
        <v>1.875</v>
      </c>
      <c r="L1009">
        <v>0.5</v>
      </c>
      <c r="M1009">
        <v>1.152126491069794E-2</v>
      </c>
      <c r="N1009">
        <v>-3.6046931054443121E-3</v>
      </c>
      <c r="O1009">
        <v>-6.2100086361169824E-3</v>
      </c>
      <c r="P1009">
        <v>101281.2109375</v>
      </c>
      <c r="Q1009">
        <v>8.0862119793891907E-3</v>
      </c>
      <c r="R1009">
        <v>1</v>
      </c>
      <c r="S1009">
        <v>34</v>
      </c>
      <c r="T1009">
        <v>16.930000305175781</v>
      </c>
      <c r="U1009">
        <v>34.849998474121087</v>
      </c>
      <c r="V1009">
        <v>35.139999389648438</v>
      </c>
      <c r="X1009">
        <f t="shared" si="45"/>
        <v>-1.3438398451273931E-6</v>
      </c>
      <c r="Y1009">
        <f t="shared" si="46"/>
        <v>-4.3718549917862268E-5</v>
      </c>
      <c r="Z1009">
        <f t="shared" si="47"/>
        <v>4.6407330938542968E-7</v>
      </c>
    </row>
    <row r="1010" spans="1:26" x14ac:dyDescent="0.3">
      <c r="A1010">
        <v>1680606902.9576881</v>
      </c>
      <c r="B1010">
        <v>1680606902.9576881</v>
      </c>
      <c r="C1010">
        <v>1680606902.9276869</v>
      </c>
      <c r="D1010">
        <v>-0.50934123992919922</v>
      </c>
      <c r="E1010">
        <v>-9.7699956893920898</v>
      </c>
      <c r="F1010">
        <v>0.18411748111248019</v>
      </c>
      <c r="G1010">
        <v>-0.32902374863624573</v>
      </c>
      <c r="H1010">
        <v>-5.7559926062822342E-2</v>
      </c>
      <c r="I1010">
        <v>-0.23240254819393161</v>
      </c>
      <c r="J1010">
        <v>1.9375</v>
      </c>
      <c r="K1010">
        <v>1.875</v>
      </c>
      <c r="L1010">
        <v>0.5</v>
      </c>
      <c r="M1010">
        <v>1.151350233703852E-2</v>
      </c>
      <c r="N1010">
        <v>-3.6026255693286662E-3</v>
      </c>
      <c r="O1010">
        <v>-6.2637655064463624E-3</v>
      </c>
      <c r="P1010">
        <v>101281.2109375</v>
      </c>
      <c r="Q1010">
        <v>8.2447919994592667E-3</v>
      </c>
      <c r="R1010">
        <v>1</v>
      </c>
      <c r="S1010">
        <v>34</v>
      </c>
      <c r="T1010">
        <v>16.930000305175781</v>
      </c>
      <c r="U1010">
        <v>34.849998474121087</v>
      </c>
      <c r="V1010">
        <v>35.139999389648438</v>
      </c>
      <c r="X1010">
        <f t="shared" si="45"/>
        <v>-1.0187776882320183E-6</v>
      </c>
      <c r="Y1010">
        <f t="shared" si="46"/>
        <v>-1.9541817630669829E-5</v>
      </c>
      <c r="Z1010">
        <f t="shared" si="47"/>
        <v>3.682693782992098E-7</v>
      </c>
    </row>
    <row r="1011" spans="1:26" x14ac:dyDescent="0.3">
      <c r="A1011">
        <v>1680606902.9606881</v>
      </c>
      <c r="B1011">
        <v>1680606902.9576881</v>
      </c>
      <c r="C1011">
        <v>1680606902.9276869</v>
      </c>
      <c r="D1011">
        <v>-0.46144688129425049</v>
      </c>
      <c r="E1011">
        <v>-9.8083000183105469</v>
      </c>
      <c r="F1011">
        <v>0.16506065428256991</v>
      </c>
      <c r="G1011">
        <v>-9.2600718140602112E-2</v>
      </c>
      <c r="H1011">
        <v>9.4580993056297302E-2</v>
      </c>
      <c r="I1011">
        <v>-0.1058082729578018</v>
      </c>
      <c r="J1011">
        <v>1.8125</v>
      </c>
      <c r="K1011">
        <v>1.875</v>
      </c>
      <c r="L1011">
        <v>0.4375</v>
      </c>
      <c r="M1011">
        <v>1.151414960622787E-2</v>
      </c>
      <c r="N1011">
        <v>-3.6067594774067402E-3</v>
      </c>
      <c r="O1011">
        <v>-6.3158855773508549E-3</v>
      </c>
      <c r="P1011">
        <v>101281.2109375</v>
      </c>
      <c r="Q1011">
        <v>8.4029091522097588E-3</v>
      </c>
      <c r="R1011">
        <v>1</v>
      </c>
      <c r="S1011">
        <v>34</v>
      </c>
      <c r="T1011">
        <v>16.930000305175781</v>
      </c>
      <c r="U1011">
        <v>34.849998474121087</v>
      </c>
      <c r="V1011">
        <v>35.139999389648438</v>
      </c>
      <c r="X1011">
        <f t="shared" si="45"/>
        <v>-2.0765400105482696E-6</v>
      </c>
      <c r="Y1011">
        <f t="shared" si="46"/>
        <v>-4.413796744352804E-5</v>
      </c>
      <c r="Z1011">
        <f t="shared" si="47"/>
        <v>7.427833336389322E-7</v>
      </c>
    </row>
    <row r="1012" spans="1:26" x14ac:dyDescent="0.3">
      <c r="A1012">
        <v>1680606902.962687</v>
      </c>
      <c r="B1012">
        <v>1680606902.9576881</v>
      </c>
      <c r="C1012">
        <v>1680606902.9276869</v>
      </c>
      <c r="D1012">
        <v>-0.29193961620330811</v>
      </c>
      <c r="E1012">
        <v>-9.8681440353393555</v>
      </c>
      <c r="F1012">
        <v>0.16744273900985721</v>
      </c>
      <c r="G1012">
        <v>2.294287271797657E-2</v>
      </c>
      <c r="H1012">
        <v>3.3671393990516663E-2</v>
      </c>
      <c r="I1012">
        <v>0.2054824233055115</v>
      </c>
      <c r="J1012">
        <v>1.8125</v>
      </c>
      <c r="K1012">
        <v>1.875</v>
      </c>
      <c r="L1012">
        <v>0.4375</v>
      </c>
      <c r="M1012">
        <v>1.151479594409466E-2</v>
      </c>
      <c r="N1012">
        <v>-3.6005568690598011E-3</v>
      </c>
      <c r="O1012">
        <v>-6.3593829981982708E-3</v>
      </c>
      <c r="P1012">
        <v>101281.2109375</v>
      </c>
      <c r="Q1012">
        <v>8.5606211796402931E-3</v>
      </c>
      <c r="R1012">
        <v>1</v>
      </c>
      <c r="S1012">
        <v>34</v>
      </c>
      <c r="T1012">
        <v>16.930000305175781</v>
      </c>
      <c r="U1012">
        <v>34.849998474121087</v>
      </c>
      <c r="V1012">
        <v>35.139999389648438</v>
      </c>
      <c r="X1012">
        <f t="shared" si="45"/>
        <v>-5.8323793970804783E-7</v>
      </c>
      <c r="Y1012">
        <f t="shared" si="46"/>
        <v>-1.9714611092402912E-5</v>
      </c>
      <c r="Z1012">
        <f t="shared" si="47"/>
        <v>3.3451766289632761E-7</v>
      </c>
    </row>
    <row r="1013" spans="1:26" x14ac:dyDescent="0.3">
      <c r="A1013">
        <v>1680606902.965688</v>
      </c>
      <c r="B1013">
        <v>1680606902.9576881</v>
      </c>
      <c r="C1013">
        <v>1680606902.9276869</v>
      </c>
      <c r="D1013">
        <v>-0.1176065430045128</v>
      </c>
      <c r="E1013">
        <v>-9.8714065551757813</v>
      </c>
      <c r="F1013">
        <v>0.1659573167562485</v>
      </c>
      <c r="G1013">
        <v>-9.051668643951416E-2</v>
      </c>
      <c r="H1013">
        <v>-0.18017116189002991</v>
      </c>
      <c r="I1013">
        <v>0.26607441902160639</v>
      </c>
      <c r="J1013">
        <v>1.8125</v>
      </c>
      <c r="K1013">
        <v>1.875</v>
      </c>
      <c r="L1013">
        <v>0.4375</v>
      </c>
      <c r="M1013">
        <v>1.151414960622787E-2</v>
      </c>
      <c r="N1013">
        <v>-3.6067594774067402E-3</v>
      </c>
      <c r="O1013">
        <v>-6.4025851897895336E-3</v>
      </c>
      <c r="P1013">
        <v>101281.2109375</v>
      </c>
      <c r="Q1013">
        <v>8.7182428687810898E-3</v>
      </c>
      <c r="R1013">
        <v>1</v>
      </c>
      <c r="S1013">
        <v>34</v>
      </c>
      <c r="T1013">
        <v>16.930000305175781</v>
      </c>
      <c r="U1013">
        <v>34.840000152587891</v>
      </c>
      <c r="V1013">
        <v>35.139999389648438</v>
      </c>
      <c r="X1013">
        <f t="shared" si="45"/>
        <v>-5.2957337684955357E-7</v>
      </c>
      <c r="Y1013">
        <f t="shared" si="46"/>
        <v>-4.4450197838726219E-5</v>
      </c>
      <c r="Z1013">
        <f t="shared" si="47"/>
        <v>7.4729325768996649E-7</v>
      </c>
    </row>
    <row r="1014" spans="1:26" x14ac:dyDescent="0.3">
      <c r="A1014">
        <v>1680606902.96769</v>
      </c>
      <c r="B1014">
        <v>1680606902.9576881</v>
      </c>
      <c r="C1014">
        <v>1680606902.96769</v>
      </c>
      <c r="D1014">
        <v>1.617363840341568E-2</v>
      </c>
      <c r="E1014">
        <v>-9.8283901214599609</v>
      </c>
      <c r="F1014">
        <v>0.15642890334129331</v>
      </c>
      <c r="G1014">
        <v>-0.1170933768153191</v>
      </c>
      <c r="H1014">
        <v>-0.11967345327138899</v>
      </c>
      <c r="I1014">
        <v>-4.4156581163406372E-2</v>
      </c>
      <c r="J1014">
        <v>1.8125</v>
      </c>
      <c r="K1014">
        <v>1.875</v>
      </c>
      <c r="L1014">
        <v>0.4375</v>
      </c>
      <c r="M1014">
        <v>1.151479594409466E-2</v>
      </c>
      <c r="N1014">
        <v>-3.6108884960412979E-3</v>
      </c>
      <c r="O1014">
        <v>-6.4558926969766617E-3</v>
      </c>
      <c r="P1014">
        <v>101281.234375</v>
      </c>
      <c r="Q1014">
        <v>8.8760517537593842E-3</v>
      </c>
      <c r="R1014">
        <v>1</v>
      </c>
      <c r="S1014">
        <v>34</v>
      </c>
      <c r="T1014">
        <v>16.930000305175781</v>
      </c>
      <c r="U1014">
        <v>34.840000152587891</v>
      </c>
      <c r="V1014">
        <v>35.139999389648438</v>
      </c>
      <c r="X1014">
        <f t="shared" si="45"/>
        <v>3.2412029893641371E-8</v>
      </c>
      <c r="Y1014">
        <f t="shared" si="46"/>
        <v>-1.9696129372835127E-5</v>
      </c>
      <c r="Z1014">
        <f t="shared" si="47"/>
        <v>3.1348408841988046E-7</v>
      </c>
    </row>
    <row r="1015" spans="1:26" x14ac:dyDescent="0.3">
      <c r="A1015">
        <v>1680606902.9706881</v>
      </c>
      <c r="B1015">
        <v>1680606902.9576881</v>
      </c>
      <c r="C1015">
        <v>1680606902.96769</v>
      </c>
      <c r="D1015">
        <v>8.5416175425052643E-2</v>
      </c>
      <c r="E1015">
        <v>-9.7757759094238281</v>
      </c>
      <c r="F1015">
        <v>0.15642890334129331</v>
      </c>
      <c r="G1015">
        <v>-0.1472646743059158</v>
      </c>
      <c r="H1015">
        <v>-8.8791556656360626E-2</v>
      </c>
      <c r="I1015">
        <v>1.7421739175915722E-2</v>
      </c>
      <c r="J1015">
        <v>1.8125</v>
      </c>
      <c r="K1015">
        <v>1.875</v>
      </c>
      <c r="L1015">
        <v>0.4375</v>
      </c>
      <c r="M1015">
        <v>1.1510913260281089E-2</v>
      </c>
      <c r="N1015">
        <v>-3.6129513755440712E-3</v>
      </c>
      <c r="O1015">
        <v>-6.5053282305598259E-3</v>
      </c>
      <c r="P1015">
        <v>101281.234375</v>
      </c>
      <c r="Q1015">
        <v>9.0342126786708832E-3</v>
      </c>
      <c r="R1015">
        <v>1</v>
      </c>
      <c r="S1015">
        <v>34</v>
      </c>
      <c r="T1015">
        <v>16.930000305175781</v>
      </c>
      <c r="U1015">
        <v>34.840000152587891</v>
      </c>
      <c r="V1015">
        <v>35.139999389648438</v>
      </c>
      <c r="X1015">
        <f t="shared" si="45"/>
        <v>3.8388956241627781E-7</v>
      </c>
      <c r="Y1015">
        <f t="shared" si="46"/>
        <v>-4.3935686858763271E-5</v>
      </c>
      <c r="Z1015">
        <f t="shared" si="47"/>
        <v>7.0304509601508299E-7</v>
      </c>
    </row>
    <row r="1016" spans="1:26" x14ac:dyDescent="0.3">
      <c r="A1016">
        <v>1680606902.972687</v>
      </c>
      <c r="B1016">
        <v>1680606902.9576881</v>
      </c>
      <c r="C1016">
        <v>1680606902.96769</v>
      </c>
      <c r="D1016">
        <v>0.1021122708916664</v>
      </c>
      <c r="E1016">
        <v>-9.7518558502197266</v>
      </c>
      <c r="F1016">
        <v>0.15881101787090299</v>
      </c>
      <c r="G1016">
        <v>-0.1171643957495689</v>
      </c>
      <c r="H1016">
        <v>-0.15025679767131811</v>
      </c>
      <c r="I1016">
        <v>-4.4125143438577652E-2</v>
      </c>
      <c r="J1016">
        <v>1.8125</v>
      </c>
      <c r="K1016">
        <v>1.875</v>
      </c>
      <c r="L1016">
        <v>0.4375</v>
      </c>
      <c r="M1016">
        <v>1.150702871382236E-2</v>
      </c>
      <c r="N1016">
        <v>-3.6170734092593189E-3</v>
      </c>
      <c r="O1016">
        <v>-6.5555279143154621E-3</v>
      </c>
      <c r="P1016">
        <v>101281.234375</v>
      </c>
      <c r="Q1016">
        <v>9.1925878077745438E-3</v>
      </c>
      <c r="R1016">
        <v>1</v>
      </c>
      <c r="S1016">
        <v>34</v>
      </c>
      <c r="T1016">
        <v>16.930000305175781</v>
      </c>
      <c r="U1016">
        <v>34.840000152587891</v>
      </c>
      <c r="V1016">
        <v>35.139999389648438</v>
      </c>
      <c r="X1016">
        <f t="shared" si="45"/>
        <v>2.0400023562506389E-7</v>
      </c>
      <c r="Y1016">
        <f t="shared" si="46"/>
        <v>-1.9482290168015837E-5</v>
      </c>
      <c r="Z1016">
        <f t="shared" si="47"/>
        <v>3.1727318159334434E-7</v>
      </c>
    </row>
    <row r="1017" spans="1:26" x14ac:dyDescent="0.3">
      <c r="A1017">
        <v>1680606902.975687</v>
      </c>
      <c r="B1017">
        <v>1680606902.9576881</v>
      </c>
      <c r="C1017">
        <v>1680606902.96769</v>
      </c>
      <c r="D1017">
        <v>8.7702780961990356E-2</v>
      </c>
      <c r="E1017">
        <v>-9.7549715042114258</v>
      </c>
      <c r="F1017">
        <v>0.16416493058204651</v>
      </c>
      <c r="G1017">
        <v>-7.0427067577838898E-2</v>
      </c>
      <c r="H1017">
        <v>-5.7761896401643753E-2</v>
      </c>
      <c r="I1017">
        <v>-1.217503286898136E-2</v>
      </c>
      <c r="J1017">
        <v>1.8125</v>
      </c>
      <c r="K1017">
        <v>1.875</v>
      </c>
      <c r="L1017">
        <v>0.4375</v>
      </c>
      <c r="M1017">
        <v>1.150249596685171E-2</v>
      </c>
      <c r="N1017">
        <v>-3.6211905535310511E-3</v>
      </c>
      <c r="O1017">
        <v>-6.607601884752512E-3</v>
      </c>
      <c r="P1017">
        <v>101281.234375</v>
      </c>
      <c r="Q1017">
        <v>9.3508763238787651E-3</v>
      </c>
      <c r="R1017">
        <v>1</v>
      </c>
      <c r="S1017">
        <v>34</v>
      </c>
      <c r="T1017">
        <v>16.930000305175781</v>
      </c>
      <c r="U1017">
        <v>34.860000610351563</v>
      </c>
      <c r="V1017">
        <v>35.139999389648438</v>
      </c>
      <c r="X1017">
        <f t="shared" si="45"/>
        <v>3.9466803458097872E-7</v>
      </c>
      <c r="Y1017">
        <f t="shared" si="46"/>
        <v>-4.3897985773439999E-5</v>
      </c>
      <c r="Z1017">
        <f t="shared" si="47"/>
        <v>7.3875252060728636E-7</v>
      </c>
    </row>
    <row r="1018" spans="1:26" x14ac:dyDescent="0.3">
      <c r="A1018">
        <v>1680606902.978688</v>
      </c>
      <c r="B1018">
        <v>1680606902.978688</v>
      </c>
      <c r="C1018">
        <v>1680606902.96769</v>
      </c>
      <c r="D1018">
        <v>5.6610159575939178E-2</v>
      </c>
      <c r="E1018">
        <v>-9.7501735687255859</v>
      </c>
      <c r="F1018">
        <v>0.17131124436855319</v>
      </c>
      <c r="G1018">
        <v>-0.18881708383560181</v>
      </c>
      <c r="H1018">
        <v>-0.21029090881347659</v>
      </c>
      <c r="I1018">
        <v>-7.5393535196781158E-2</v>
      </c>
      <c r="J1018">
        <v>1.8125</v>
      </c>
      <c r="K1018">
        <v>1.875</v>
      </c>
      <c r="L1018">
        <v>0.4375</v>
      </c>
      <c r="M1018">
        <v>1.148823648691177E-2</v>
      </c>
      <c r="N1018">
        <v>-3.6253032740205531E-3</v>
      </c>
      <c r="O1018">
        <v>-6.6570304334163666E-3</v>
      </c>
      <c r="P1018">
        <v>101281.234375</v>
      </c>
      <c r="Q1018">
        <v>9.5088407397270203E-3</v>
      </c>
      <c r="R1018">
        <v>1</v>
      </c>
      <c r="S1018">
        <v>34</v>
      </c>
      <c r="T1018">
        <v>16.930000305175781</v>
      </c>
      <c r="U1018">
        <v>34.860000610351563</v>
      </c>
      <c r="V1018">
        <v>35.139999389648438</v>
      </c>
      <c r="X1018">
        <f t="shared" si="45"/>
        <v>2.5491127113116348E-7</v>
      </c>
      <c r="Y1018">
        <f t="shared" si="46"/>
        <v>-4.3904294861053263E-5</v>
      </c>
      <c r="Z1018">
        <f t="shared" si="47"/>
        <v>7.7140158918770862E-7</v>
      </c>
    </row>
    <row r="1019" spans="1:26" x14ac:dyDescent="0.3">
      <c r="A1019">
        <v>1680606902.980715</v>
      </c>
      <c r="B1019">
        <v>1680606902.978688</v>
      </c>
      <c r="C1019">
        <v>1680606902.96769</v>
      </c>
      <c r="D1019">
        <v>2.5535166263580319E-2</v>
      </c>
      <c r="E1019">
        <v>-9.7382001876831055</v>
      </c>
      <c r="F1019">
        <v>0.1760754585266113</v>
      </c>
      <c r="G1019">
        <v>7.6986290514469147E-2</v>
      </c>
      <c r="H1019">
        <v>-0.30303511023521418</v>
      </c>
      <c r="I1019">
        <v>2.0823907107114788E-2</v>
      </c>
      <c r="J1019">
        <v>1.8125</v>
      </c>
      <c r="K1019">
        <v>1.875</v>
      </c>
      <c r="L1019">
        <v>0.4375</v>
      </c>
      <c r="M1019">
        <v>1.146681513637304E-2</v>
      </c>
      <c r="N1019">
        <v>-3.6294113378971819E-3</v>
      </c>
      <c r="O1019">
        <v>-6.6098566167056561E-3</v>
      </c>
      <c r="P1019">
        <v>101281.234375</v>
      </c>
      <c r="Q1019">
        <v>9.6664158627390862E-3</v>
      </c>
      <c r="R1019">
        <v>1</v>
      </c>
      <c r="S1019">
        <v>34</v>
      </c>
      <c r="T1019">
        <v>16.930000305175781</v>
      </c>
      <c r="U1019">
        <v>34.860000610351563</v>
      </c>
      <c r="V1019">
        <v>35.139999389648438</v>
      </c>
      <c r="X1019">
        <f t="shared" si="45"/>
        <v>5.2460338234178176E-8</v>
      </c>
      <c r="Y1019">
        <f t="shared" si="46"/>
        <v>-2.0006498895079584E-5</v>
      </c>
      <c r="Z1019">
        <f t="shared" si="47"/>
        <v>3.617355772700934E-7</v>
      </c>
    </row>
    <row r="1020" spans="1:26" x14ac:dyDescent="0.3">
      <c r="A1020">
        <v>1680606902.9836881</v>
      </c>
      <c r="B1020">
        <v>1680606902.978688</v>
      </c>
      <c r="C1020">
        <v>1680606902.96769</v>
      </c>
      <c r="D1020">
        <v>4.0284907445311546E-3</v>
      </c>
      <c r="E1020">
        <v>-9.7094869613647461</v>
      </c>
      <c r="F1020">
        <v>0.17845754325389859</v>
      </c>
      <c r="G1020">
        <v>-0.1311077028512955</v>
      </c>
      <c r="H1020">
        <v>-0.39374339580535889</v>
      </c>
      <c r="I1020">
        <v>4.942745715379715E-2</v>
      </c>
      <c r="J1020">
        <v>1.8125</v>
      </c>
      <c r="K1020">
        <v>1.875</v>
      </c>
      <c r="L1020">
        <v>0.4375</v>
      </c>
      <c r="M1020">
        <v>1.145836524665356E-2</v>
      </c>
      <c r="N1020">
        <v>-3.6417075898498301E-3</v>
      </c>
      <c r="O1020">
        <v>-6.5623437985777846E-3</v>
      </c>
      <c r="P1020">
        <v>101281.234375</v>
      </c>
      <c r="Q1020">
        <v>9.8235970363020897E-3</v>
      </c>
      <c r="R1020">
        <v>1</v>
      </c>
      <c r="S1020">
        <v>34</v>
      </c>
      <c r="T1020">
        <v>16.930000305175781</v>
      </c>
      <c r="U1020">
        <v>34.860000610351563</v>
      </c>
      <c r="V1020">
        <v>35.139999389648438</v>
      </c>
      <c r="X1020">
        <f t="shared" si="45"/>
        <v>1.7804323318167253E-8</v>
      </c>
      <c r="Y1020">
        <f t="shared" si="46"/>
        <v>-4.2912062128564322E-5</v>
      </c>
      <c r="Z1020">
        <f t="shared" si="47"/>
        <v>7.8871120728564848E-7</v>
      </c>
    </row>
    <row r="1021" spans="1:26" x14ac:dyDescent="0.3">
      <c r="A1021">
        <v>1680606902.9856901</v>
      </c>
      <c r="B1021">
        <v>1680606902.978688</v>
      </c>
      <c r="C1021">
        <v>1680606902.96769</v>
      </c>
      <c r="D1021">
        <v>-5.6890733540058136E-3</v>
      </c>
      <c r="E1021">
        <v>-9.6989803314208984</v>
      </c>
      <c r="F1021">
        <v>0.18916541337966919</v>
      </c>
      <c r="G1021">
        <v>-9.5981791615486145E-2</v>
      </c>
      <c r="H1021">
        <v>-0.3005516529083252</v>
      </c>
      <c r="I1021">
        <v>-1.12103745341301E-2</v>
      </c>
      <c r="J1021">
        <v>1.8125</v>
      </c>
      <c r="K1021">
        <v>1.875</v>
      </c>
      <c r="L1021">
        <v>0.4375</v>
      </c>
      <c r="M1021">
        <v>1.14525118842721E-2</v>
      </c>
      <c r="N1021">
        <v>-3.6437527742236848E-3</v>
      </c>
      <c r="O1021">
        <v>-6.5110526047646999E-3</v>
      </c>
      <c r="P1021">
        <v>101281.234375</v>
      </c>
      <c r="Q1021">
        <v>9.9803321063518524E-3</v>
      </c>
      <c r="R1021">
        <v>1</v>
      </c>
      <c r="S1021">
        <v>34</v>
      </c>
      <c r="T1021">
        <v>16.930000305175781</v>
      </c>
      <c r="U1021">
        <v>34.899997711181641</v>
      </c>
      <c r="V1021">
        <v>35.139999389648438</v>
      </c>
      <c r="X1021">
        <f t="shared" si="45"/>
        <v>-1.1400923590465155E-8</v>
      </c>
      <c r="Y1021">
        <f t="shared" si="46"/>
        <v>-1.9436791685256422E-5</v>
      </c>
      <c r="Z1021">
        <f t="shared" si="47"/>
        <v>3.7908817301183271E-7</v>
      </c>
    </row>
    <row r="1022" spans="1:26" x14ac:dyDescent="0.3">
      <c r="A1022">
        <v>1680606902.988687</v>
      </c>
      <c r="B1022">
        <v>1680606902.978688</v>
      </c>
      <c r="C1022">
        <v>1680606902.96769</v>
      </c>
      <c r="D1022">
        <v>1.456335303373635E-3</v>
      </c>
      <c r="E1022">
        <v>-9.7109394073486328</v>
      </c>
      <c r="F1022">
        <v>0.19154749810695651</v>
      </c>
      <c r="G1022">
        <v>8.2395508885383606E-2</v>
      </c>
      <c r="H1022">
        <v>-0.36270397901535029</v>
      </c>
      <c r="I1022">
        <v>-7.0991337299346924E-2</v>
      </c>
      <c r="J1022">
        <v>1.8125</v>
      </c>
      <c r="K1022">
        <v>1.875</v>
      </c>
      <c r="L1022">
        <v>0.4375</v>
      </c>
      <c r="M1022">
        <v>1.1450559832155699E-2</v>
      </c>
      <c r="N1022">
        <v>-3.6519225686788559E-3</v>
      </c>
      <c r="O1022">
        <v>-6.4628133550286293E-3</v>
      </c>
      <c r="P1022">
        <v>101281.234375</v>
      </c>
      <c r="Q1022">
        <v>1.0136492550373081E-2</v>
      </c>
      <c r="R1022">
        <v>1</v>
      </c>
      <c r="S1022">
        <v>34</v>
      </c>
      <c r="T1022">
        <v>16.930000305175781</v>
      </c>
      <c r="U1022">
        <v>34.899997711181641</v>
      </c>
      <c r="V1022">
        <v>35.139999389648438</v>
      </c>
      <c r="X1022">
        <f t="shared" si="45"/>
        <v>6.5400659530047523E-9</v>
      </c>
      <c r="Y1022">
        <f t="shared" si="46"/>
        <v>-4.3609589112184608E-5</v>
      </c>
      <c r="Z1022">
        <f t="shared" si="47"/>
        <v>8.6019563478998441E-7</v>
      </c>
    </row>
    <row r="1023" spans="1:26" x14ac:dyDescent="0.3">
      <c r="A1023">
        <v>1680606902.9906869</v>
      </c>
      <c r="B1023">
        <v>1680606902.978688</v>
      </c>
      <c r="C1023">
        <v>1680606902.96769</v>
      </c>
      <c r="D1023">
        <v>1.341231074184179E-2</v>
      </c>
      <c r="E1023">
        <v>-9.7324762344360352</v>
      </c>
      <c r="F1023">
        <v>0.18916541337966919</v>
      </c>
      <c r="G1023">
        <v>0.14110897481441501</v>
      </c>
      <c r="H1023">
        <v>-0.24040296673774719</v>
      </c>
      <c r="I1023">
        <v>2.2533748298883442E-2</v>
      </c>
      <c r="J1023">
        <v>1.8125</v>
      </c>
      <c r="K1023">
        <v>1.875</v>
      </c>
      <c r="L1023">
        <v>0.4375</v>
      </c>
      <c r="M1023">
        <v>1.145120989531279E-2</v>
      </c>
      <c r="N1023">
        <v>-3.6560008302330971E-3</v>
      </c>
      <c r="O1023">
        <v>-6.4142113551497459E-3</v>
      </c>
      <c r="P1023">
        <v>101281.234375</v>
      </c>
      <c r="Q1023">
        <v>1.029195915907621E-2</v>
      </c>
      <c r="R1023">
        <v>1</v>
      </c>
      <c r="S1023">
        <v>34</v>
      </c>
      <c r="T1023">
        <v>16.930000305175781</v>
      </c>
      <c r="U1023">
        <v>34.899997711181641</v>
      </c>
      <c r="V1023">
        <v>35.139999389648438</v>
      </c>
      <c r="X1023">
        <f t="shared" si="45"/>
        <v>2.6820733167811233E-8</v>
      </c>
      <c r="Y1023">
        <f t="shared" si="46"/>
        <v>-1.946213096088974E-5</v>
      </c>
      <c r="Z1023">
        <f t="shared" si="47"/>
        <v>3.782759864791286E-7</v>
      </c>
    </row>
    <row r="1024" spans="1:26" x14ac:dyDescent="0.3">
      <c r="A1024">
        <v>1680606902.9936869</v>
      </c>
      <c r="B1024">
        <v>1680606902.978688</v>
      </c>
      <c r="C1024">
        <v>1680606902.96769</v>
      </c>
      <c r="D1024">
        <v>3.2584186643362052E-2</v>
      </c>
      <c r="E1024">
        <v>-9.7755498886108398</v>
      </c>
      <c r="F1024">
        <v>0.17963698506355291</v>
      </c>
      <c r="G1024">
        <v>-3.484823927283287E-2</v>
      </c>
      <c r="H1024">
        <v>-0.1483125984668732</v>
      </c>
      <c r="I1024">
        <v>-0.16556863486766821</v>
      </c>
      <c r="J1024">
        <v>1.8125</v>
      </c>
      <c r="K1024">
        <v>1.875</v>
      </c>
      <c r="L1024">
        <v>0.4375</v>
      </c>
      <c r="M1024">
        <v>1.144665479660034E-2</v>
      </c>
      <c r="N1024">
        <v>-3.658038098365068E-3</v>
      </c>
      <c r="O1024">
        <v>-6.3664084300398827E-3</v>
      </c>
      <c r="P1024">
        <v>101281.234375</v>
      </c>
      <c r="Q1024">
        <v>1.044673565775156E-2</v>
      </c>
      <c r="R1024">
        <v>1</v>
      </c>
      <c r="S1024">
        <v>34</v>
      </c>
      <c r="T1024">
        <v>16.930000305175781</v>
      </c>
      <c r="U1024">
        <v>34.899997711181641</v>
      </c>
      <c r="V1024">
        <v>35.139999389648438</v>
      </c>
      <c r="X1024">
        <f t="shared" si="45"/>
        <v>1.4663089083262784E-7</v>
      </c>
      <c r="Y1024">
        <f t="shared" si="46"/>
        <v>-4.3990589798496952E-5</v>
      </c>
      <c r="Z1024">
        <f t="shared" si="47"/>
        <v>8.0837773962733525E-7</v>
      </c>
    </row>
    <row r="1025" spans="1:26" x14ac:dyDescent="0.3">
      <c r="A1025">
        <v>1680606902.995687</v>
      </c>
      <c r="B1025">
        <v>1680606902.978688</v>
      </c>
      <c r="C1025">
        <v>1680606902.96769</v>
      </c>
      <c r="D1025">
        <v>3.9848245680332177E-2</v>
      </c>
      <c r="E1025">
        <v>-9.7796096801757813</v>
      </c>
      <c r="F1025">
        <v>0.17190144956111911</v>
      </c>
      <c r="G1025">
        <v>9.4360530376434326E-2</v>
      </c>
      <c r="H1025">
        <v>-0.2104834318161011</v>
      </c>
      <c r="I1025">
        <v>2.1439384669065479E-2</v>
      </c>
      <c r="J1025">
        <v>1.8125</v>
      </c>
      <c r="K1025">
        <v>1.875</v>
      </c>
      <c r="L1025">
        <v>0.4375</v>
      </c>
      <c r="M1025">
        <v>1.1445352807641029E-2</v>
      </c>
      <c r="N1025">
        <v>-3.662109375E-3</v>
      </c>
      <c r="O1025">
        <v>-6.3170650973916054E-3</v>
      </c>
      <c r="P1025">
        <v>101281.234375</v>
      </c>
      <c r="Q1025">
        <v>1.0600928217172619E-2</v>
      </c>
      <c r="R1025">
        <v>1</v>
      </c>
      <c r="S1025">
        <v>34</v>
      </c>
      <c r="T1025">
        <v>16.930000305175781</v>
      </c>
      <c r="U1025">
        <v>34.880001068115227</v>
      </c>
      <c r="V1025">
        <v>35.139999389648438</v>
      </c>
      <c r="X1025">
        <f t="shared" si="45"/>
        <v>7.9703939975395325E-8</v>
      </c>
      <c r="Y1025">
        <f t="shared" si="46"/>
        <v>-1.9561047409327953E-5</v>
      </c>
      <c r="Z1025">
        <f t="shared" si="47"/>
        <v>3.4383503172048979E-7</v>
      </c>
    </row>
    <row r="1026" spans="1:26" x14ac:dyDescent="0.3">
      <c r="A1026">
        <v>1680606902.998683</v>
      </c>
      <c r="B1026">
        <v>1680606902.998683</v>
      </c>
      <c r="C1026">
        <v>1680606902.96769</v>
      </c>
      <c r="D1026">
        <v>4.2288787662982941E-2</v>
      </c>
      <c r="E1026">
        <v>-9.7724390029907227</v>
      </c>
      <c r="F1026">
        <v>0.16475512087345121</v>
      </c>
      <c r="G1026">
        <v>0.30252557992935181</v>
      </c>
      <c r="H1026">
        <v>-8.9191868901252747E-2</v>
      </c>
      <c r="I1026">
        <v>-7.1955975145101547E-3</v>
      </c>
      <c r="J1026">
        <v>1.8125</v>
      </c>
      <c r="K1026">
        <v>1.875</v>
      </c>
      <c r="L1026">
        <v>0.4375</v>
      </c>
      <c r="M1026">
        <v>1.144925784319639E-2</v>
      </c>
      <c r="N1026">
        <v>-3.6661762278527021E-3</v>
      </c>
      <c r="O1026">
        <v>-6.2697101384401321E-3</v>
      </c>
      <c r="P1026">
        <v>101281.234375</v>
      </c>
      <c r="Q1026">
        <v>1.075473800301552E-2</v>
      </c>
      <c r="R1026">
        <v>1</v>
      </c>
      <c r="S1026">
        <v>34</v>
      </c>
      <c r="T1026">
        <v>16.930000305175781</v>
      </c>
      <c r="U1026">
        <v>34.880001068115227</v>
      </c>
      <c r="V1026">
        <v>35.139999389648438</v>
      </c>
      <c r="X1026">
        <f t="shared" si="45"/>
        <v>1.8978834594759253E-7</v>
      </c>
      <c r="Y1026">
        <f t="shared" si="46"/>
        <v>-4.3857843573861491E-5</v>
      </c>
      <c r="Z1026">
        <f t="shared" si="47"/>
        <v>7.3940643856145899E-7</v>
      </c>
    </row>
    <row r="1027" spans="1:26" x14ac:dyDescent="0.3">
      <c r="A1027">
        <v>1680606903.00069</v>
      </c>
      <c r="B1027">
        <v>1680606902.998683</v>
      </c>
      <c r="C1027">
        <v>1680606902.96769</v>
      </c>
      <c r="D1027">
        <v>3.990110382437706E-2</v>
      </c>
      <c r="E1027">
        <v>-9.7700462341308594</v>
      </c>
      <c r="F1027">
        <v>0.16475512087345121</v>
      </c>
      <c r="G1027">
        <v>0.24416568875312811</v>
      </c>
      <c r="H1027">
        <v>-5.8575596660375602E-2</v>
      </c>
      <c r="I1027">
        <v>-0.1008778959512711</v>
      </c>
      <c r="J1027">
        <v>1.875</v>
      </c>
      <c r="K1027">
        <v>1.875</v>
      </c>
      <c r="L1027">
        <v>0.4375</v>
      </c>
      <c r="M1027">
        <v>1.144925784319639E-2</v>
      </c>
      <c r="N1027">
        <v>-3.6661762278527021E-3</v>
      </c>
      <c r="O1027">
        <v>-6.2219947576522827E-3</v>
      </c>
      <c r="P1027">
        <v>101281.234375</v>
      </c>
      <c r="Q1027">
        <v>1.0908312164247039E-2</v>
      </c>
      <c r="R1027">
        <v>1</v>
      </c>
      <c r="S1027">
        <v>34</v>
      </c>
      <c r="T1027">
        <v>16.930000305175781</v>
      </c>
      <c r="U1027">
        <v>34.880001068115227</v>
      </c>
      <c r="V1027">
        <v>35.139999389648438</v>
      </c>
      <c r="X1027">
        <f t="shared" si="45"/>
        <v>8.0362409210072658E-8</v>
      </c>
      <c r="Y1027">
        <f t="shared" si="46"/>
        <v>-1.9677261484402336E-5</v>
      </c>
      <c r="Z1027">
        <f t="shared" si="47"/>
        <v>3.3182336261580792E-7</v>
      </c>
    </row>
    <row r="1028" spans="1:26" x14ac:dyDescent="0.3">
      <c r="A1028">
        <v>1680606903.0036881</v>
      </c>
      <c r="B1028">
        <v>1680606902.998683</v>
      </c>
      <c r="C1028">
        <v>1680606902.96769</v>
      </c>
      <c r="D1028">
        <v>3.7513431161642068E-2</v>
      </c>
      <c r="E1028">
        <v>-9.7604770660400391</v>
      </c>
      <c r="F1028">
        <v>0.16475512087345121</v>
      </c>
      <c r="G1028">
        <v>0.44926342368125921</v>
      </c>
      <c r="H1028">
        <v>-0.12005855888128281</v>
      </c>
      <c r="I1028">
        <v>0.1495093256235123</v>
      </c>
      <c r="J1028">
        <v>1.875</v>
      </c>
      <c r="K1028">
        <v>1.875</v>
      </c>
      <c r="L1028">
        <v>0.4375</v>
      </c>
      <c r="M1028">
        <v>1.145120989531279E-2</v>
      </c>
      <c r="N1028">
        <v>-3.6661762278527021E-3</v>
      </c>
      <c r="O1028">
        <v>-6.1666653491556636E-3</v>
      </c>
      <c r="P1028">
        <v>101281.234375</v>
      </c>
      <c r="Q1028">
        <v>1.106164045631886E-2</v>
      </c>
      <c r="R1028">
        <v>1</v>
      </c>
      <c r="S1028">
        <v>34</v>
      </c>
      <c r="T1028">
        <v>16.930000305175781</v>
      </c>
      <c r="U1028">
        <v>34.880001068115227</v>
      </c>
      <c r="V1028">
        <v>35.139999389648438</v>
      </c>
      <c r="X1028">
        <f t="shared" ref="X1028:X1091" si="48">0.5*D1028*(A1028-A1027)^2</f>
        <v>1.6859821458538523E-7</v>
      </c>
      <c r="Y1028">
        <f t="shared" ref="Y1028:Y1091" si="49">0.5*E1028*(A1028-A1027)^2</f>
        <v>-4.3866928614053155E-5</v>
      </c>
      <c r="Z1028">
        <f t="shared" ref="Z1028:Z1091" si="50">0.5*F1028*(A1028-A1027)^2</f>
        <v>7.4046597079783924E-7</v>
      </c>
    </row>
    <row r="1029" spans="1:26" x14ac:dyDescent="0.3">
      <c r="A1029">
        <v>1680606903.005687</v>
      </c>
      <c r="B1029">
        <v>1680606902.998683</v>
      </c>
      <c r="C1029">
        <v>1680606902.96769</v>
      </c>
      <c r="D1029">
        <v>3.732893243432045E-2</v>
      </c>
      <c r="E1029">
        <v>-9.7667150497436523</v>
      </c>
      <c r="F1029">
        <v>0.17784459888935089</v>
      </c>
      <c r="G1029">
        <v>0.48345461487770081</v>
      </c>
      <c r="H1029">
        <v>-0.30203688144683838</v>
      </c>
      <c r="I1029">
        <v>0.1201359331607819</v>
      </c>
      <c r="J1029">
        <v>1.875</v>
      </c>
      <c r="K1029">
        <v>1.875</v>
      </c>
      <c r="L1029">
        <v>0.4375</v>
      </c>
      <c r="M1029">
        <v>1.145771518349648E-2</v>
      </c>
      <c r="N1029">
        <v>-3.6722677759826179E-3</v>
      </c>
      <c r="O1029">
        <v>-6.114492192864418E-3</v>
      </c>
      <c r="P1029">
        <v>101281.234375</v>
      </c>
      <c r="Q1029">
        <v>1.121469214558601E-2</v>
      </c>
      <c r="R1029">
        <v>1</v>
      </c>
      <c r="S1029">
        <v>34</v>
      </c>
      <c r="T1029">
        <v>16.930000305175781</v>
      </c>
      <c r="U1029">
        <v>34.919998168945313</v>
      </c>
      <c r="V1029">
        <v>35.139999389648438</v>
      </c>
      <c r="X1029">
        <f t="shared" si="48"/>
        <v>7.4575865816484815E-8</v>
      </c>
      <c r="Y1029">
        <f t="shared" si="49"/>
        <v>-1.9511975926422842E-5</v>
      </c>
      <c r="Z1029">
        <f t="shared" si="50"/>
        <v>3.5529853328365724E-7</v>
      </c>
    </row>
    <row r="1030" spans="1:26" x14ac:dyDescent="0.3">
      <c r="A1030">
        <v>1680606903.008687</v>
      </c>
      <c r="B1030">
        <v>1680606902.998683</v>
      </c>
      <c r="C1030">
        <v>1680606903.008687</v>
      </c>
      <c r="D1030">
        <v>4.4456720352172852E-2</v>
      </c>
      <c r="E1030">
        <v>-9.7810678482055664</v>
      </c>
      <c r="F1030">
        <v>0.18260881304740911</v>
      </c>
      <c r="G1030">
        <v>0.15856201946735379</v>
      </c>
      <c r="H1030">
        <v>-0.23968201875686651</v>
      </c>
      <c r="I1030">
        <v>-7.7379974536597729E-3</v>
      </c>
      <c r="J1030">
        <v>1.875</v>
      </c>
      <c r="K1030">
        <v>1.875</v>
      </c>
      <c r="L1030">
        <v>0.4375</v>
      </c>
      <c r="M1030">
        <v>1.1455764062702659E-2</v>
      </c>
      <c r="N1030">
        <v>-3.678349312394857E-3</v>
      </c>
      <c r="O1030">
        <v>-6.0667837969958782E-3</v>
      </c>
      <c r="P1030">
        <v>101281.53125</v>
      </c>
      <c r="Q1030">
        <v>1.134635601192713E-2</v>
      </c>
      <c r="R1030">
        <v>1</v>
      </c>
      <c r="S1030">
        <v>34</v>
      </c>
      <c r="T1030">
        <v>16.930000305175781</v>
      </c>
      <c r="U1030">
        <v>34.919998168945313</v>
      </c>
      <c r="V1030">
        <v>35.139999389648438</v>
      </c>
      <c r="X1030">
        <f t="shared" si="48"/>
        <v>2.000580398119005E-7</v>
      </c>
      <c r="Y1030">
        <f t="shared" si="49"/>
        <v>-4.4015420963988634E-5</v>
      </c>
      <c r="Z1030">
        <f t="shared" si="50"/>
        <v>8.2175115260963964E-7</v>
      </c>
    </row>
    <row r="1031" spans="1:26" x14ac:dyDescent="0.3">
      <c r="A1031">
        <v>1680606903.0106871</v>
      </c>
      <c r="B1031">
        <v>1680606902.998683</v>
      </c>
      <c r="C1031">
        <v>1680606903.008687</v>
      </c>
      <c r="D1031">
        <v>5.3936932235956192E-2</v>
      </c>
      <c r="E1031">
        <v>-9.7786684036254883</v>
      </c>
      <c r="F1031">
        <v>0.192137211561203</v>
      </c>
      <c r="G1031">
        <v>0.30699062347412109</v>
      </c>
      <c r="H1031">
        <v>-0.3016161322593689</v>
      </c>
      <c r="I1031">
        <v>-3.6890618503093719E-2</v>
      </c>
      <c r="J1031">
        <v>1.875</v>
      </c>
      <c r="K1031">
        <v>1.875</v>
      </c>
      <c r="L1031">
        <v>0.4375</v>
      </c>
      <c r="M1031">
        <v>1.1456414125859741E-2</v>
      </c>
      <c r="N1031">
        <v>-3.6864425055682659E-3</v>
      </c>
      <c r="O1031">
        <v>-6.0199354775249958E-3</v>
      </c>
      <c r="P1031">
        <v>101281.53125</v>
      </c>
      <c r="Q1031">
        <v>1.147770509123802E-2</v>
      </c>
      <c r="R1031">
        <v>1</v>
      </c>
      <c r="S1031">
        <v>34</v>
      </c>
      <c r="T1031">
        <v>16.930000305175781</v>
      </c>
      <c r="U1031">
        <v>34.919998168945313</v>
      </c>
      <c r="V1031">
        <v>35.139999389648438</v>
      </c>
      <c r="X1031">
        <f t="shared" si="48"/>
        <v>1.0788394660780411E-7</v>
      </c>
      <c r="Y1031">
        <f t="shared" si="49"/>
        <v>-1.9559164680279687E-5</v>
      </c>
      <c r="Z1031">
        <f t="shared" si="50"/>
        <v>3.8431033828102763E-7</v>
      </c>
    </row>
    <row r="1032" spans="1:26" x14ac:dyDescent="0.3">
      <c r="A1032">
        <v>1680606903.0136819</v>
      </c>
      <c r="B1032">
        <v>1680606902.998683</v>
      </c>
      <c r="C1032">
        <v>1680606903.008687</v>
      </c>
      <c r="D1032">
        <v>5.8659419417381287E-2</v>
      </c>
      <c r="E1032">
        <v>-9.7810554504394531</v>
      </c>
      <c r="F1032">
        <v>0.19928351044654849</v>
      </c>
      <c r="G1032">
        <v>0.27609941363334661</v>
      </c>
      <c r="H1032">
        <v>-0.45415395498275762</v>
      </c>
      <c r="I1032">
        <v>5.5857867002487183E-2</v>
      </c>
      <c r="J1032">
        <v>1.875</v>
      </c>
      <c r="K1032">
        <v>1.875</v>
      </c>
      <c r="L1032">
        <v>0.4375</v>
      </c>
      <c r="M1032">
        <v>1.1455764062702659E-2</v>
      </c>
      <c r="N1032">
        <v>-3.6945180036127572E-3</v>
      </c>
      <c r="O1032">
        <v>-5.9677278622984886E-3</v>
      </c>
      <c r="P1032">
        <v>101281.53125</v>
      </c>
      <c r="Q1032">
        <v>1.1608803644776341E-2</v>
      </c>
      <c r="R1032">
        <v>1</v>
      </c>
      <c r="S1032">
        <v>34</v>
      </c>
      <c r="T1032">
        <v>16.930000305175781</v>
      </c>
      <c r="U1032">
        <v>34.919998168945313</v>
      </c>
      <c r="V1032">
        <v>35.139999389648438</v>
      </c>
      <c r="X1032">
        <f t="shared" si="48"/>
        <v>2.6304883733351359E-7</v>
      </c>
      <c r="Y1032">
        <f t="shared" si="49"/>
        <v>-4.386158761350361E-5</v>
      </c>
      <c r="Z1032">
        <f t="shared" si="50"/>
        <v>8.9365520905876562E-7</v>
      </c>
    </row>
    <row r="1033" spans="1:26" x14ac:dyDescent="0.3">
      <c r="A1033">
        <v>1680606903.0156879</v>
      </c>
      <c r="B1033">
        <v>1680606902.998683</v>
      </c>
      <c r="C1033">
        <v>1680606903.008687</v>
      </c>
      <c r="D1033">
        <v>6.5986998379230499E-2</v>
      </c>
      <c r="E1033">
        <v>-9.7828187942504883</v>
      </c>
      <c r="F1033">
        <v>0.19185398519039151</v>
      </c>
      <c r="G1033">
        <v>0.42608737945556641</v>
      </c>
      <c r="H1033">
        <v>-0.27346903085708618</v>
      </c>
      <c r="I1033">
        <v>8.7172001600265503E-2</v>
      </c>
      <c r="J1033">
        <v>1.875</v>
      </c>
      <c r="K1033">
        <v>1.875</v>
      </c>
      <c r="L1033">
        <v>0.4375</v>
      </c>
      <c r="M1033">
        <v>1.1457064189016821E-2</v>
      </c>
      <c r="N1033">
        <v>-3.7025758065283298E-3</v>
      </c>
      <c r="O1033">
        <v>-5.9175780043005943E-3</v>
      </c>
      <c r="P1033">
        <v>101281.53125</v>
      </c>
      <c r="Q1033">
        <v>1.17396917194128E-2</v>
      </c>
      <c r="R1033">
        <v>1</v>
      </c>
      <c r="S1033">
        <v>34</v>
      </c>
      <c r="T1033">
        <v>16.930000305175781</v>
      </c>
      <c r="U1033">
        <v>34.869998931884773</v>
      </c>
      <c r="V1033">
        <v>35.139999389648438</v>
      </c>
      <c r="X1033">
        <f t="shared" si="48"/>
        <v>1.3277416659062116E-7</v>
      </c>
      <c r="Y1033">
        <f t="shared" si="49"/>
        <v>-1.968426575260781E-5</v>
      </c>
      <c r="Z1033">
        <f t="shared" si="50"/>
        <v>3.8603442521127541E-7</v>
      </c>
    </row>
    <row r="1034" spans="1:26" x14ac:dyDescent="0.3">
      <c r="A1034">
        <v>1680606903.0186889</v>
      </c>
      <c r="B1034">
        <v>1680606903.0186889</v>
      </c>
      <c r="C1034">
        <v>1680606903.008687</v>
      </c>
      <c r="D1034">
        <v>7.0779971778392792E-2</v>
      </c>
      <c r="E1034">
        <v>-9.7899999618530273</v>
      </c>
      <c r="F1034">
        <v>0.18947188556194311</v>
      </c>
      <c r="G1034">
        <v>0.39745527505874628</v>
      </c>
      <c r="H1034">
        <v>-0.21240682899951929</v>
      </c>
      <c r="I1034">
        <v>-6.1886385083198547E-3</v>
      </c>
      <c r="J1034">
        <v>1.875</v>
      </c>
      <c r="K1034">
        <v>1.875</v>
      </c>
      <c r="L1034">
        <v>0.4375</v>
      </c>
      <c r="M1034">
        <v>1.1457064189016821E-2</v>
      </c>
      <c r="N1034">
        <v>-3.7025758065283298E-3</v>
      </c>
      <c r="O1034">
        <v>-5.8669992722570896E-3</v>
      </c>
      <c r="P1034">
        <v>101281.53125</v>
      </c>
      <c r="Q1034">
        <v>1.1870370246469969E-2</v>
      </c>
      <c r="R1034">
        <v>1</v>
      </c>
      <c r="S1034">
        <v>34</v>
      </c>
      <c r="T1034">
        <v>16.930000305175781</v>
      </c>
      <c r="U1034">
        <v>34.869998931884773</v>
      </c>
      <c r="V1034">
        <v>35.139999389648438</v>
      </c>
      <c r="X1034">
        <f t="shared" si="48"/>
        <v>3.1871686481390124E-7</v>
      </c>
      <c r="Y1034">
        <f t="shared" si="49"/>
        <v>-4.4083630100041009E-5</v>
      </c>
      <c r="Z1034">
        <f t="shared" si="50"/>
        <v>8.5317758427131179E-7</v>
      </c>
    </row>
    <row r="1035" spans="1:26" x14ac:dyDescent="0.3">
      <c r="A1035">
        <v>1680606903.0206881</v>
      </c>
      <c r="B1035">
        <v>1680606903.0186889</v>
      </c>
      <c r="C1035">
        <v>1680606903.008687</v>
      </c>
      <c r="D1035">
        <v>7.316763699054718E-2</v>
      </c>
      <c r="E1035">
        <v>-9.7971763610839844</v>
      </c>
      <c r="F1035">
        <v>0.18947188556194311</v>
      </c>
      <c r="G1035">
        <v>0.27700212597846979</v>
      </c>
      <c r="H1035">
        <v>-0.24195694923400879</v>
      </c>
      <c r="I1035">
        <v>0.17831914126873019</v>
      </c>
      <c r="J1035">
        <v>1.875</v>
      </c>
      <c r="K1035">
        <v>1.875</v>
      </c>
      <c r="L1035">
        <v>0.4375</v>
      </c>
      <c r="M1035">
        <v>1.1457064189016821E-2</v>
      </c>
      <c r="N1035">
        <v>-3.7065981887280941E-3</v>
      </c>
      <c r="O1035">
        <v>-5.8159809559583664E-3</v>
      </c>
      <c r="P1035">
        <v>101281.53125</v>
      </c>
      <c r="Q1035">
        <v>1.200085319578648E-2</v>
      </c>
      <c r="R1035">
        <v>1</v>
      </c>
      <c r="S1035">
        <v>34</v>
      </c>
      <c r="T1035">
        <v>16.930000305175781</v>
      </c>
      <c r="U1035">
        <v>34.869998931884773</v>
      </c>
      <c r="V1035">
        <v>35.139999389648438</v>
      </c>
      <c r="X1035">
        <f t="shared" si="48"/>
        <v>1.4620942136644186E-7</v>
      </c>
      <c r="Y1035">
        <f t="shared" si="49"/>
        <v>-1.9577501005863212E-5</v>
      </c>
      <c r="Z1035">
        <f t="shared" si="50"/>
        <v>3.7861786839992383E-7</v>
      </c>
    </row>
    <row r="1036" spans="1:26" x14ac:dyDescent="0.3">
      <c r="A1036">
        <v>1680606903.0236869</v>
      </c>
      <c r="B1036">
        <v>1680606903.0186889</v>
      </c>
      <c r="C1036">
        <v>1680606903.008687</v>
      </c>
      <c r="D1036">
        <v>7.7978223562240601E-2</v>
      </c>
      <c r="E1036">
        <v>-9.7971820831298828</v>
      </c>
      <c r="F1036">
        <v>0.18470767140388489</v>
      </c>
      <c r="G1036">
        <v>0.2472837716341019</v>
      </c>
      <c r="H1036">
        <v>-0.39481726288795471</v>
      </c>
      <c r="I1036">
        <v>0.14714162051677701</v>
      </c>
      <c r="J1036">
        <v>1.875</v>
      </c>
      <c r="K1036">
        <v>1.875</v>
      </c>
      <c r="L1036">
        <v>0.4375</v>
      </c>
      <c r="M1036">
        <v>1.1451860889792441E-2</v>
      </c>
      <c r="N1036">
        <v>-3.7186392582952981E-3</v>
      </c>
      <c r="O1036">
        <v>-5.764511413872242E-3</v>
      </c>
      <c r="P1036">
        <v>101281.53125</v>
      </c>
      <c r="Q1036">
        <v>1.2131167575716971E-2</v>
      </c>
      <c r="R1036">
        <v>1</v>
      </c>
      <c r="S1036">
        <v>34</v>
      </c>
      <c r="T1036">
        <v>16.930000305175781</v>
      </c>
      <c r="U1036">
        <v>34.869998931884773</v>
      </c>
      <c r="V1036">
        <v>35.139999389648438</v>
      </c>
      <c r="X1036">
        <f t="shared" si="48"/>
        <v>3.5062809578956307E-7</v>
      </c>
      <c r="Y1036">
        <f t="shared" si="49"/>
        <v>-4.4052905298228246E-5</v>
      </c>
      <c r="Z1036">
        <f t="shared" si="50"/>
        <v>8.305357078361172E-7</v>
      </c>
    </row>
    <row r="1037" spans="1:26" x14ac:dyDescent="0.3">
      <c r="A1037">
        <v>1680606903.025687</v>
      </c>
      <c r="B1037">
        <v>1680606903.0186889</v>
      </c>
      <c r="C1037">
        <v>1680606903.008687</v>
      </c>
      <c r="D1037">
        <v>8.0262504518032074E-2</v>
      </c>
      <c r="E1037">
        <v>-9.7915582656860352</v>
      </c>
      <c r="F1037">
        <v>0.1957224756479263</v>
      </c>
      <c r="G1037">
        <v>0.27185696363449102</v>
      </c>
      <c r="H1037">
        <v>-0.27239349484443659</v>
      </c>
      <c r="I1037">
        <v>5.4602913558483117E-2</v>
      </c>
      <c r="J1037">
        <v>1.875</v>
      </c>
      <c r="K1037">
        <v>1.875</v>
      </c>
      <c r="L1037">
        <v>0.4375</v>
      </c>
      <c r="M1037">
        <v>1.144730579108E-2</v>
      </c>
      <c r="N1037">
        <v>-3.7206423003226519E-3</v>
      </c>
      <c r="O1037">
        <v>-5.7112732902169228E-3</v>
      </c>
      <c r="P1037">
        <v>101281.53125</v>
      </c>
      <c r="Q1037">
        <v>1.226135808974504E-2</v>
      </c>
      <c r="R1037">
        <v>1</v>
      </c>
      <c r="S1037">
        <v>34</v>
      </c>
      <c r="T1037">
        <v>16.930000305175781</v>
      </c>
      <c r="U1037">
        <v>34.880001068115227</v>
      </c>
      <c r="V1037">
        <v>35.139999389648438</v>
      </c>
      <c r="X1037">
        <f t="shared" si="48"/>
        <v>1.6054001206727143E-7</v>
      </c>
      <c r="Y1037">
        <f t="shared" si="49"/>
        <v>-1.9584946813832233E-5</v>
      </c>
      <c r="Z1037">
        <f t="shared" si="50"/>
        <v>3.9148153662829079E-7</v>
      </c>
    </row>
    <row r="1038" spans="1:26" x14ac:dyDescent="0.3">
      <c r="A1038">
        <v>1680606903.028687</v>
      </c>
      <c r="B1038">
        <v>1680606903.0186889</v>
      </c>
      <c r="C1038">
        <v>1680606903.008687</v>
      </c>
      <c r="D1038">
        <v>8.739028126001358E-2</v>
      </c>
      <c r="E1038">
        <v>-9.7891635894775391</v>
      </c>
      <c r="F1038">
        <v>0.2004866749048233</v>
      </c>
      <c r="G1038">
        <v>0.1240960955619812</v>
      </c>
      <c r="H1038">
        <v>-0.30245167016983032</v>
      </c>
      <c r="I1038">
        <v>-9.0946368873119354E-3</v>
      </c>
      <c r="J1038">
        <v>1.875</v>
      </c>
      <c r="K1038">
        <v>1.875</v>
      </c>
      <c r="L1038">
        <v>0.4375</v>
      </c>
      <c r="M1038">
        <v>1.14401439204812E-2</v>
      </c>
      <c r="N1038">
        <v>-3.7306412123143669E-3</v>
      </c>
      <c r="O1038">
        <v>-5.6654303334653378E-3</v>
      </c>
      <c r="P1038">
        <v>101281.53125</v>
      </c>
      <c r="Q1038">
        <v>1.237442996352911E-2</v>
      </c>
      <c r="R1038">
        <v>1</v>
      </c>
      <c r="S1038">
        <v>34</v>
      </c>
      <c r="T1038">
        <v>16.930000305175781</v>
      </c>
      <c r="U1038">
        <v>34.880001068115227</v>
      </c>
      <c r="V1038">
        <v>35.139999389648438</v>
      </c>
      <c r="X1038">
        <f t="shared" si="48"/>
        <v>3.9326176625250043E-7</v>
      </c>
      <c r="Y1038">
        <f t="shared" si="49"/>
        <v>-4.4051852309280528E-5</v>
      </c>
      <c r="Z1038">
        <f t="shared" si="50"/>
        <v>9.0220265624934566E-7</v>
      </c>
    </row>
    <row r="1039" spans="1:26" x14ac:dyDescent="0.3">
      <c r="A1039">
        <v>1680606903.0306821</v>
      </c>
      <c r="B1039">
        <v>1680606903.0186889</v>
      </c>
      <c r="C1039">
        <v>1680606903.008687</v>
      </c>
      <c r="D1039">
        <v>8.4844030439853668E-2</v>
      </c>
      <c r="E1039">
        <v>-9.7915353775024414</v>
      </c>
      <c r="F1039">
        <v>0.2219256013631821</v>
      </c>
      <c r="G1039">
        <v>6.5158374607563019E-2</v>
      </c>
      <c r="H1039">
        <v>-0.39408853650093079</v>
      </c>
      <c r="I1039">
        <v>-7.1669653058052063E-2</v>
      </c>
      <c r="J1039">
        <v>1.875</v>
      </c>
      <c r="K1039">
        <v>1.875</v>
      </c>
      <c r="L1039">
        <v>0.4375</v>
      </c>
      <c r="M1039">
        <v>1.1431022547185419E-2</v>
      </c>
      <c r="N1039">
        <v>-3.734633326530457E-3</v>
      </c>
      <c r="O1039">
        <v>-5.6178872473537922E-3</v>
      </c>
      <c r="P1039">
        <v>101281.53125</v>
      </c>
      <c r="Q1039">
        <v>1.248740032315254E-2</v>
      </c>
      <c r="R1039">
        <v>1</v>
      </c>
      <c r="S1039">
        <v>34</v>
      </c>
      <c r="T1039">
        <v>16.930000305175781</v>
      </c>
      <c r="U1039">
        <v>34.880001068115227</v>
      </c>
      <c r="V1039">
        <v>35.139999389648438</v>
      </c>
      <c r="X1039">
        <f t="shared" si="48"/>
        <v>1.6885535152820182E-7</v>
      </c>
      <c r="Y1039">
        <f t="shared" si="49"/>
        <v>-1.9486970852251873E-5</v>
      </c>
      <c r="Z1039">
        <f t="shared" si="50"/>
        <v>4.416730939939577E-7</v>
      </c>
    </row>
    <row r="1040" spans="1:26" x14ac:dyDescent="0.3">
      <c r="A1040">
        <v>1680606903.0336871</v>
      </c>
      <c r="B1040">
        <v>1680606903.0186889</v>
      </c>
      <c r="C1040">
        <v>1680606903.008687</v>
      </c>
      <c r="D1040">
        <v>8.2403495907783508E-2</v>
      </c>
      <c r="E1040">
        <v>-9.7915287017822266</v>
      </c>
      <c r="F1040">
        <v>0.22907191514968869</v>
      </c>
      <c r="G1040">
        <v>0.18260584771633151</v>
      </c>
      <c r="H1040">
        <v>-0.39431524276733398</v>
      </c>
      <c r="I1040">
        <v>5.3669098764657967E-2</v>
      </c>
      <c r="J1040">
        <v>1.875</v>
      </c>
      <c r="K1040">
        <v>1.875</v>
      </c>
      <c r="L1040">
        <v>0.4375</v>
      </c>
      <c r="M1040">
        <v>1.1424503289163109E-2</v>
      </c>
      <c r="N1040">
        <v>-3.746584290638566E-3</v>
      </c>
      <c r="O1040">
        <v>-5.5699385702610016E-3</v>
      </c>
      <c r="P1040">
        <v>101281.53125</v>
      </c>
      <c r="Q1040">
        <v>1.260028034448624E-2</v>
      </c>
      <c r="R1040">
        <v>1</v>
      </c>
      <c r="S1040">
        <v>34</v>
      </c>
      <c r="T1040">
        <v>16.930000305175781</v>
      </c>
      <c r="U1040">
        <v>34.880001068115227</v>
      </c>
      <c r="V1040">
        <v>35.139999389648438</v>
      </c>
      <c r="X1040">
        <f t="shared" si="48"/>
        <v>3.7205969082274205E-7</v>
      </c>
      <c r="Y1040">
        <f t="shared" si="49"/>
        <v>-4.4209691607549791E-5</v>
      </c>
      <c r="Z1040">
        <f t="shared" si="50"/>
        <v>1.0342816768616758E-6</v>
      </c>
    </row>
    <row r="1041" spans="1:26" x14ac:dyDescent="0.3">
      <c r="A1041">
        <v>1680606903.0356891</v>
      </c>
      <c r="B1041">
        <v>1680606903.0186889</v>
      </c>
      <c r="C1041">
        <v>1680606903.008687</v>
      </c>
      <c r="D1041">
        <v>7.0258371531963348E-2</v>
      </c>
      <c r="E1041">
        <v>-9.7898464202880859</v>
      </c>
      <c r="F1041">
        <v>0.251100093126297</v>
      </c>
      <c r="G1041">
        <v>0.14017590880393979</v>
      </c>
      <c r="H1041">
        <v>-0.51557290554046631</v>
      </c>
      <c r="I1041">
        <v>5.3798217326402657E-2</v>
      </c>
      <c r="J1041">
        <v>1.875</v>
      </c>
      <c r="K1041">
        <v>1.875</v>
      </c>
      <c r="L1041">
        <v>0.4375</v>
      </c>
      <c r="M1041">
        <v>1.1417979374527929E-2</v>
      </c>
      <c r="N1041">
        <v>-3.752545453608036E-3</v>
      </c>
      <c r="O1041">
        <v>-5.5175242014229298E-3</v>
      </c>
      <c r="P1041">
        <v>101281.53125</v>
      </c>
      <c r="Q1041">
        <v>1.2713084928691391E-2</v>
      </c>
      <c r="R1041">
        <v>1</v>
      </c>
      <c r="S1041">
        <v>34</v>
      </c>
      <c r="T1041">
        <v>16.930000305175781</v>
      </c>
      <c r="U1041">
        <v>34.899997711181641</v>
      </c>
      <c r="V1041">
        <v>35.139999389648438</v>
      </c>
      <c r="X1041">
        <f t="shared" si="48"/>
        <v>1.4079803081857184E-7</v>
      </c>
      <c r="Y1041">
        <f t="shared" si="49"/>
        <v>-1.9618887656195131E-5</v>
      </c>
      <c r="Z1041">
        <f t="shared" si="50"/>
        <v>5.0320549536874037E-7</v>
      </c>
    </row>
    <row r="1042" spans="1:26" x14ac:dyDescent="0.3">
      <c r="A1042">
        <v>1680606903.038687</v>
      </c>
      <c r="B1042">
        <v>1680606903.038687</v>
      </c>
      <c r="C1042">
        <v>1680606903.008687</v>
      </c>
      <c r="D1042">
        <v>6.5465398132801056E-2</v>
      </c>
      <c r="E1042">
        <v>-9.7802734375</v>
      </c>
      <c r="F1042">
        <v>0.25348219275474548</v>
      </c>
      <c r="G1042">
        <v>-0.21503011882305151</v>
      </c>
      <c r="H1042">
        <v>-0.48350274562835688</v>
      </c>
      <c r="I1042">
        <v>-1.243449281901121E-2</v>
      </c>
      <c r="J1042">
        <v>1.875</v>
      </c>
      <c r="K1042">
        <v>1.875</v>
      </c>
      <c r="L1042">
        <v>0.4375</v>
      </c>
      <c r="M1042">
        <v>1.140426844358444E-2</v>
      </c>
      <c r="N1042">
        <v>-3.7644393742084499E-3</v>
      </c>
      <c r="O1042">
        <v>-5.4714195430278778E-3</v>
      </c>
      <c r="P1042">
        <v>101281.53125</v>
      </c>
      <c r="Q1042">
        <v>1.282580476254225E-2</v>
      </c>
      <c r="R1042">
        <v>1</v>
      </c>
      <c r="S1042">
        <v>34</v>
      </c>
      <c r="T1042">
        <v>16.930000305175781</v>
      </c>
      <c r="U1042">
        <v>34.899997711181641</v>
      </c>
      <c r="V1042">
        <v>35.139999389648438</v>
      </c>
      <c r="X1042">
        <f t="shared" si="48"/>
        <v>2.9417713941813935E-7</v>
      </c>
      <c r="Y1042">
        <f t="shared" si="49"/>
        <v>-4.3948909571045469E-5</v>
      </c>
      <c r="Z1042">
        <f t="shared" si="50"/>
        <v>1.1390546530666593E-6</v>
      </c>
    </row>
    <row r="1043" spans="1:26" x14ac:dyDescent="0.3">
      <c r="A1043">
        <v>1680606903.040688</v>
      </c>
      <c r="B1043">
        <v>1680606903.038687</v>
      </c>
      <c r="C1043">
        <v>1680606903.008687</v>
      </c>
      <c r="D1043">
        <v>6.0690056532621377E-2</v>
      </c>
      <c r="E1043">
        <v>-9.7659196853637695</v>
      </c>
      <c r="F1043">
        <v>0.25348219275474548</v>
      </c>
      <c r="G1043">
        <v>-3.7311084568500519E-2</v>
      </c>
      <c r="H1043">
        <v>-0.57607686519622803</v>
      </c>
      <c r="I1043">
        <v>-1.0221065022051329E-2</v>
      </c>
      <c r="J1043">
        <v>1.8125</v>
      </c>
      <c r="K1043">
        <v>1.875</v>
      </c>
      <c r="L1043">
        <v>0.375</v>
      </c>
      <c r="M1043">
        <v>1.1399040929973131E-2</v>
      </c>
      <c r="N1043">
        <v>-3.77629604190588E-3</v>
      </c>
      <c r="O1043">
        <v>-5.4221758618950844E-3</v>
      </c>
      <c r="P1043">
        <v>101281.53125</v>
      </c>
      <c r="Q1043">
        <v>1.2938437052071089E-2</v>
      </c>
      <c r="R1043">
        <v>1</v>
      </c>
      <c r="S1043">
        <v>34</v>
      </c>
      <c r="T1043">
        <v>16.930000305175781</v>
      </c>
      <c r="U1043">
        <v>34.899997711181641</v>
      </c>
      <c r="V1043">
        <v>35.139999389648438</v>
      </c>
      <c r="X1043">
        <f t="shared" si="48"/>
        <v>1.2150724763007184E-7</v>
      </c>
      <c r="Y1043">
        <f t="shared" si="49"/>
        <v>-1.9552297185735295E-5</v>
      </c>
      <c r="Z1043">
        <f t="shared" si="50"/>
        <v>5.0749538432723762E-7</v>
      </c>
    </row>
    <row r="1044" spans="1:26" x14ac:dyDescent="0.3">
      <c r="A1044">
        <v>1680606903.0436871</v>
      </c>
      <c r="B1044">
        <v>1680606903.038687</v>
      </c>
      <c r="C1044">
        <v>1680606903.008687</v>
      </c>
      <c r="D1044">
        <v>5.5949941277503967E-2</v>
      </c>
      <c r="E1044">
        <v>-9.7563533782958984</v>
      </c>
      <c r="F1044">
        <v>0.24871797859668729</v>
      </c>
      <c r="G1044">
        <v>-0.18602390587329859</v>
      </c>
      <c r="H1044">
        <v>-0.63647669553756714</v>
      </c>
      <c r="I1044">
        <v>1.9057422876358029E-2</v>
      </c>
      <c r="J1044">
        <v>1.8125</v>
      </c>
      <c r="K1044">
        <v>1.875</v>
      </c>
      <c r="L1044">
        <v>0.375</v>
      </c>
      <c r="M1044">
        <v>1.139119453728199E-2</v>
      </c>
      <c r="N1044">
        <v>-3.7900817114859819E-3</v>
      </c>
      <c r="O1044">
        <v>-5.37109375E-3</v>
      </c>
      <c r="P1044">
        <v>101281.53125</v>
      </c>
      <c r="Q1044">
        <v>1.305095572024584E-2</v>
      </c>
      <c r="R1044">
        <v>1</v>
      </c>
      <c r="S1044">
        <v>34</v>
      </c>
      <c r="T1044">
        <v>16.930000305175781</v>
      </c>
      <c r="U1044">
        <v>34.899997711181641</v>
      </c>
      <c r="V1044">
        <v>35.139999389648438</v>
      </c>
      <c r="X1044">
        <f t="shared" si="48"/>
        <v>2.516182076481237E-7</v>
      </c>
      <c r="Y1044">
        <f t="shared" si="49"/>
        <v>-4.3876295384345169E-5</v>
      </c>
      <c r="Z1044">
        <f t="shared" si="50"/>
        <v>1.1185350789550417E-6</v>
      </c>
    </row>
    <row r="1045" spans="1:26" x14ac:dyDescent="0.3">
      <c r="A1045">
        <v>1680606903.045687</v>
      </c>
      <c r="B1045">
        <v>1680606903.038687</v>
      </c>
      <c r="C1045">
        <v>1680606903.008687</v>
      </c>
      <c r="D1045">
        <v>5.5828917771577842E-2</v>
      </c>
      <c r="E1045">
        <v>-9.7435503005981445</v>
      </c>
      <c r="F1045">
        <v>0.26211440563201899</v>
      </c>
      <c r="G1045">
        <v>-0.19166639447212219</v>
      </c>
      <c r="H1045">
        <v>-0.8809969425201416</v>
      </c>
      <c r="I1045">
        <v>-0.1044387519359589</v>
      </c>
      <c r="J1045">
        <v>1.8125</v>
      </c>
      <c r="K1045">
        <v>1.875</v>
      </c>
      <c r="L1045">
        <v>0.375</v>
      </c>
      <c r="M1045">
        <v>1.138334255665541E-2</v>
      </c>
      <c r="N1045">
        <v>-3.8096890784800048E-3</v>
      </c>
      <c r="O1045">
        <v>-5.3265197202563286E-3</v>
      </c>
      <c r="P1045">
        <v>101281.53125</v>
      </c>
      <c r="Q1045">
        <v>1.316334586590528E-2</v>
      </c>
      <c r="R1045">
        <v>1</v>
      </c>
      <c r="S1045">
        <v>34</v>
      </c>
      <c r="T1045">
        <v>16.930000305175781</v>
      </c>
      <c r="U1045">
        <v>34.909999847412109</v>
      </c>
      <c r="V1045">
        <v>35.139999389648438</v>
      </c>
      <c r="X1045">
        <f t="shared" si="48"/>
        <v>1.1164165037780383E-7</v>
      </c>
      <c r="Y1045">
        <f t="shared" si="49"/>
        <v>-1.9484275882770356E-5</v>
      </c>
      <c r="Z1045">
        <f t="shared" si="50"/>
        <v>5.2415282259784862E-7</v>
      </c>
    </row>
    <row r="1046" spans="1:26" x14ac:dyDescent="0.3">
      <c r="A1046">
        <v>1680606903.0486829</v>
      </c>
      <c r="B1046">
        <v>1680606903.038687</v>
      </c>
      <c r="C1046">
        <v>1680606903.0486829</v>
      </c>
      <c r="D1046">
        <v>5.0965484231710427E-2</v>
      </c>
      <c r="E1046">
        <v>-9.7387533187866211</v>
      </c>
      <c r="F1046">
        <v>0.27402493357658392</v>
      </c>
      <c r="G1046">
        <v>-0.1320625841617584</v>
      </c>
      <c r="H1046">
        <v>-0.88135218620300293</v>
      </c>
      <c r="I1046">
        <v>-0.13471391797065729</v>
      </c>
      <c r="J1046">
        <v>1.8125</v>
      </c>
      <c r="K1046">
        <v>1.875</v>
      </c>
      <c r="L1046">
        <v>0.375</v>
      </c>
      <c r="M1046">
        <v>1.138399727642536E-2</v>
      </c>
      <c r="N1046">
        <v>-3.8291960954666142E-3</v>
      </c>
      <c r="O1046">
        <v>-5.2787470631301403E-3</v>
      </c>
      <c r="P1046">
        <v>101281.7890625</v>
      </c>
      <c r="Q1046">
        <v>1.325876172631979E-2</v>
      </c>
      <c r="R1046">
        <v>1</v>
      </c>
      <c r="S1046">
        <v>34</v>
      </c>
      <c r="T1046">
        <v>16.930000305175781</v>
      </c>
      <c r="U1046">
        <v>34.909999847412109</v>
      </c>
      <c r="V1046">
        <v>35.139999389648438</v>
      </c>
      <c r="X1046">
        <f t="shared" si="48"/>
        <v>2.2872859420421008E-7</v>
      </c>
      <c r="Y1046">
        <f t="shared" si="49"/>
        <v>-4.370666519679003E-5</v>
      </c>
      <c r="Z1046">
        <f t="shared" si="50"/>
        <v>1.2297997120740905E-6</v>
      </c>
    </row>
    <row r="1047" spans="1:26" x14ac:dyDescent="0.3">
      <c r="A1047">
        <v>1680606903.051687</v>
      </c>
      <c r="B1047">
        <v>1680606903.038687</v>
      </c>
      <c r="C1047">
        <v>1680606903.0486829</v>
      </c>
      <c r="D1047">
        <v>5.3124099969863892E-2</v>
      </c>
      <c r="E1047">
        <v>-9.7243728637695313</v>
      </c>
      <c r="F1047">
        <v>0.30499228835105902</v>
      </c>
      <c r="G1047">
        <v>-1.504141092300415E-2</v>
      </c>
      <c r="H1047">
        <v>-1.06507933139801</v>
      </c>
      <c r="I1047">
        <v>-9.1865379363298416E-3</v>
      </c>
      <c r="J1047">
        <v>1.8125</v>
      </c>
      <c r="K1047">
        <v>1.875</v>
      </c>
      <c r="L1047">
        <v>0.375</v>
      </c>
      <c r="M1047">
        <v>1.139054074883461E-2</v>
      </c>
      <c r="N1047">
        <v>-3.850539680570364E-3</v>
      </c>
      <c r="O1047">
        <v>-5.2291136234998703E-3</v>
      </c>
      <c r="P1047">
        <v>101281.7890625</v>
      </c>
      <c r="Q1047">
        <v>1.335406769067049E-2</v>
      </c>
      <c r="R1047">
        <v>1</v>
      </c>
      <c r="S1047">
        <v>34</v>
      </c>
      <c r="T1047">
        <v>16.930000305175781</v>
      </c>
      <c r="U1047">
        <v>34.909999847412109</v>
      </c>
      <c r="V1047">
        <v>35.139999389648438</v>
      </c>
      <c r="X1047">
        <f t="shared" si="48"/>
        <v>2.3970818890619488E-7</v>
      </c>
      <c r="Y1047">
        <f t="shared" si="49"/>
        <v>-4.3878612696404695E-5</v>
      </c>
      <c r="Z1047">
        <f t="shared" si="50"/>
        <v>1.3761955329588923E-6</v>
      </c>
    </row>
    <row r="1048" spans="1:26" x14ac:dyDescent="0.3">
      <c r="A1048">
        <v>1680606903.0536871</v>
      </c>
      <c r="B1048">
        <v>1680606903.038687</v>
      </c>
      <c r="C1048">
        <v>1680606903.0486829</v>
      </c>
      <c r="D1048">
        <v>5.7723250240087509E-2</v>
      </c>
      <c r="E1048">
        <v>-9.71478271484375</v>
      </c>
      <c r="F1048">
        <v>0.3288133442401886</v>
      </c>
      <c r="G1048">
        <v>-1.502254791557789E-2</v>
      </c>
      <c r="H1048">
        <v>-1.3099080324172969</v>
      </c>
      <c r="I1048">
        <v>-7.0897981524467468E-2</v>
      </c>
      <c r="J1048">
        <v>1.8125</v>
      </c>
      <c r="K1048">
        <v>1.875</v>
      </c>
      <c r="L1048">
        <v>0.375</v>
      </c>
      <c r="M1048">
        <v>1.1405575089156629E-2</v>
      </c>
      <c r="N1048">
        <v>-3.8794551510363822E-3</v>
      </c>
      <c r="O1048">
        <v>-5.184756126254797E-3</v>
      </c>
      <c r="P1048">
        <v>101281.7890625</v>
      </c>
      <c r="Q1048">
        <v>1.344895176589489E-2</v>
      </c>
      <c r="R1048">
        <v>1</v>
      </c>
      <c r="S1048">
        <v>34</v>
      </c>
      <c r="T1048">
        <v>16.930000305175781</v>
      </c>
      <c r="U1048">
        <v>34.909999847412109</v>
      </c>
      <c r="V1048">
        <v>35.139999389648438</v>
      </c>
      <c r="X1048">
        <f t="shared" si="48"/>
        <v>1.1545729037179301E-7</v>
      </c>
      <c r="Y1048">
        <f t="shared" si="49"/>
        <v>-1.9431381360913644E-5</v>
      </c>
      <c r="Z1048">
        <f t="shared" si="50"/>
        <v>6.5768815176132801E-7</v>
      </c>
    </row>
    <row r="1049" spans="1:26" x14ac:dyDescent="0.3">
      <c r="A1049">
        <v>1680606903.0566871</v>
      </c>
      <c r="B1049">
        <v>1680606903.038687</v>
      </c>
      <c r="C1049">
        <v>1680606903.0486829</v>
      </c>
      <c r="D1049">
        <v>5.7685688138008118E-2</v>
      </c>
      <c r="E1049">
        <v>-9.7060375213623047</v>
      </c>
      <c r="F1049">
        <v>0.33685582876205439</v>
      </c>
      <c r="G1049">
        <v>-0.21620017290115359</v>
      </c>
      <c r="H1049">
        <v>-1.493077754974365</v>
      </c>
      <c r="I1049">
        <v>-0.13532304763793951</v>
      </c>
      <c r="J1049">
        <v>1.8125</v>
      </c>
      <c r="K1049">
        <v>1.875</v>
      </c>
      <c r="L1049">
        <v>0.375</v>
      </c>
      <c r="M1049">
        <v>1.142189372330904E-2</v>
      </c>
      <c r="N1049">
        <v>-3.9119678549468517E-3</v>
      </c>
      <c r="O1049">
        <v>-5.1458100788295269E-3</v>
      </c>
      <c r="P1049">
        <v>101281.7890625</v>
      </c>
      <c r="Q1049">
        <v>1.354335900396109E-2</v>
      </c>
      <c r="R1049">
        <v>1</v>
      </c>
      <c r="S1049">
        <v>34</v>
      </c>
      <c r="T1049">
        <v>16.930000305175781</v>
      </c>
      <c r="U1049">
        <v>34.899997711181641</v>
      </c>
      <c r="V1049">
        <v>35.139999389648438</v>
      </c>
      <c r="X1049">
        <f t="shared" si="48"/>
        <v>2.5958922751544031E-7</v>
      </c>
      <c r="Y1049">
        <f t="shared" si="49"/>
        <v>-4.3677779770580729E-5</v>
      </c>
      <c r="Z1049">
        <f t="shared" si="50"/>
        <v>1.5158724320530326E-6</v>
      </c>
    </row>
    <row r="1050" spans="1:26" x14ac:dyDescent="0.3">
      <c r="A1050">
        <v>1680606903.058687</v>
      </c>
      <c r="B1050">
        <v>1680606903.058687</v>
      </c>
      <c r="C1050">
        <v>1680606903.0486829</v>
      </c>
      <c r="D1050">
        <v>6.0143843293190002E-2</v>
      </c>
      <c r="E1050">
        <v>-9.7060461044311523</v>
      </c>
      <c r="F1050">
        <v>0.32732740044593811</v>
      </c>
      <c r="G1050">
        <v>-0.27198675274848938</v>
      </c>
      <c r="H1050">
        <v>-1.493770956993103</v>
      </c>
      <c r="I1050">
        <v>-0.50780749320983887</v>
      </c>
      <c r="J1050">
        <v>1.8125</v>
      </c>
      <c r="K1050">
        <v>1.875</v>
      </c>
      <c r="L1050">
        <v>0.375</v>
      </c>
      <c r="M1050">
        <v>1.1442748829722399E-2</v>
      </c>
      <c r="N1050">
        <v>-3.9423229172825813E-3</v>
      </c>
      <c r="O1050">
        <v>-5.1138573326170436E-3</v>
      </c>
      <c r="P1050">
        <v>101281.7890625</v>
      </c>
      <c r="Q1050">
        <v>1.3637221418321129E-2</v>
      </c>
      <c r="R1050">
        <v>1</v>
      </c>
      <c r="S1050">
        <v>34</v>
      </c>
      <c r="T1050">
        <v>16.930000305175781</v>
      </c>
      <c r="U1050">
        <v>34.899997711181641</v>
      </c>
      <c r="V1050">
        <v>35.139999389648438</v>
      </c>
      <c r="X1050">
        <f t="shared" si="48"/>
        <v>1.202702504961341E-7</v>
      </c>
      <c r="Y1050">
        <f t="shared" si="49"/>
        <v>-1.9409278363146081E-5</v>
      </c>
      <c r="Z1050">
        <f t="shared" si="50"/>
        <v>6.5455990655553808E-7</v>
      </c>
    </row>
    <row r="1051" spans="1:26" x14ac:dyDescent="0.3">
      <c r="A1051">
        <v>1680606903.061687</v>
      </c>
      <c r="B1051">
        <v>1680606903.058687</v>
      </c>
      <c r="C1051">
        <v>1680606903.0486829</v>
      </c>
      <c r="D1051">
        <v>6.283104419708252E-2</v>
      </c>
      <c r="E1051">
        <v>-9.7156524658203125</v>
      </c>
      <c r="F1051">
        <v>0.28683164715766912</v>
      </c>
      <c r="G1051">
        <v>-6.6303394734859467E-2</v>
      </c>
      <c r="H1051">
        <v>-1.555415034294128</v>
      </c>
      <c r="I1051">
        <v>-0.31938314437866211</v>
      </c>
      <c r="J1051">
        <v>1.8125</v>
      </c>
      <c r="K1051">
        <v>1.875</v>
      </c>
      <c r="L1051">
        <v>0.375</v>
      </c>
      <c r="M1051">
        <v>1.14700635895133E-2</v>
      </c>
      <c r="N1051">
        <v>-3.9780689403414726E-3</v>
      </c>
      <c r="O1051">
        <v>-5.0831697881221771E-3</v>
      </c>
      <c r="P1051">
        <v>101281.7890625</v>
      </c>
      <c r="Q1051">
        <v>1.373048312962055E-2</v>
      </c>
      <c r="R1051">
        <v>1</v>
      </c>
      <c r="S1051">
        <v>34</v>
      </c>
      <c r="T1051">
        <v>16.930000305175781</v>
      </c>
      <c r="U1051">
        <v>34.899997711181641</v>
      </c>
      <c r="V1051">
        <v>35.139999389648438</v>
      </c>
      <c r="X1051">
        <f t="shared" si="48"/>
        <v>2.8274365364400647E-7</v>
      </c>
      <c r="Y1051">
        <f t="shared" si="49"/>
        <v>-4.3721047625832569E-5</v>
      </c>
      <c r="Z1051">
        <f t="shared" si="50"/>
        <v>1.2907604661749938E-6</v>
      </c>
    </row>
    <row r="1052" spans="1:26" x14ac:dyDescent="0.3">
      <c r="A1052">
        <v>1680606903.0636809</v>
      </c>
      <c r="B1052">
        <v>1680606903.058687</v>
      </c>
      <c r="C1052">
        <v>1680606903.0486829</v>
      </c>
      <c r="D1052">
        <v>7.0452183485031128E-2</v>
      </c>
      <c r="E1052">
        <v>-9.7396335601806641</v>
      </c>
      <c r="F1052">
        <v>0.22489695250988009</v>
      </c>
      <c r="G1052">
        <v>-0.24410288035869601</v>
      </c>
      <c r="H1052">
        <v>-1.3710100650787349</v>
      </c>
      <c r="I1052">
        <v>-0.29070940613746638</v>
      </c>
      <c r="J1052">
        <v>1.8125</v>
      </c>
      <c r="K1052">
        <v>1.875</v>
      </c>
      <c r="L1052">
        <v>0.375</v>
      </c>
      <c r="M1052">
        <v>1.1492127552628521E-2</v>
      </c>
      <c r="N1052">
        <v>-4.0042041800916186E-3</v>
      </c>
      <c r="O1052">
        <v>-5.0478694029152393E-3</v>
      </c>
      <c r="P1052">
        <v>101281.7890625</v>
      </c>
      <c r="Q1052">
        <v>1.382311899214983E-2</v>
      </c>
      <c r="R1052">
        <v>1</v>
      </c>
      <c r="S1052">
        <v>34</v>
      </c>
      <c r="T1052">
        <v>16.930000305175781</v>
      </c>
      <c r="U1052">
        <v>34.899997711181641</v>
      </c>
      <c r="V1052">
        <v>35.139999389648438</v>
      </c>
      <c r="X1052">
        <f t="shared" si="48"/>
        <v>1.4004539930535577E-7</v>
      </c>
      <c r="Y1052">
        <f t="shared" si="49"/>
        <v>-1.9360519483589179E-5</v>
      </c>
      <c r="Z1052">
        <f t="shared" si="50"/>
        <v>4.4705191462938342E-7</v>
      </c>
    </row>
    <row r="1053" spans="1:26" x14ac:dyDescent="0.3">
      <c r="A1053">
        <v>1680606903.0666871</v>
      </c>
      <c r="B1053">
        <v>1680606903.058687</v>
      </c>
      <c r="C1053">
        <v>1680606903.0486829</v>
      </c>
      <c r="D1053">
        <v>8.7738022208213806E-2</v>
      </c>
      <c r="E1053">
        <v>-9.7693300247192383</v>
      </c>
      <c r="F1053">
        <v>0.15940073132514951</v>
      </c>
      <c r="G1053">
        <v>-0.1902807205915451</v>
      </c>
      <c r="H1053">
        <v>-1.219785332679749</v>
      </c>
      <c r="I1053">
        <v>-0.16730056703090671</v>
      </c>
      <c r="J1053">
        <v>1.8125</v>
      </c>
      <c r="K1053">
        <v>1.875</v>
      </c>
      <c r="L1053">
        <v>0.375</v>
      </c>
      <c r="M1053">
        <v>1.151479594409466E-2</v>
      </c>
      <c r="N1053">
        <v>-4.0283203125E-3</v>
      </c>
      <c r="O1053">
        <v>-5.0108339637517929E-3</v>
      </c>
      <c r="P1053">
        <v>101281.7890625</v>
      </c>
      <c r="Q1053">
        <v>1.3915154151618481E-2</v>
      </c>
      <c r="R1053">
        <v>1</v>
      </c>
      <c r="S1053">
        <v>34</v>
      </c>
      <c r="T1053">
        <v>16.930000305175781</v>
      </c>
      <c r="U1053">
        <v>34.860000610351563</v>
      </c>
      <c r="V1053">
        <v>35.139999389648438</v>
      </c>
      <c r="X1053">
        <f t="shared" si="48"/>
        <v>3.9645995275329385E-7</v>
      </c>
      <c r="Y1053">
        <f t="shared" si="49"/>
        <v>-4.4144465792037539E-5</v>
      </c>
      <c r="Z1053">
        <f t="shared" si="50"/>
        <v>7.2028072686704598E-7</v>
      </c>
    </row>
    <row r="1054" spans="1:26" x14ac:dyDescent="0.3">
      <c r="A1054">
        <v>1680606903.068687</v>
      </c>
      <c r="B1054">
        <v>1680606903.058687</v>
      </c>
      <c r="C1054">
        <v>1680606903.0486829</v>
      </c>
      <c r="D1054">
        <v>0.10719180107116701</v>
      </c>
      <c r="E1054">
        <v>-9.7956924438476563</v>
      </c>
      <c r="F1054">
        <v>0.1117586567997932</v>
      </c>
      <c r="G1054">
        <v>-1.418139412999153E-2</v>
      </c>
      <c r="H1054">
        <v>-1.2507084608078001</v>
      </c>
      <c r="I1054">
        <v>2.0738942548632618E-2</v>
      </c>
      <c r="J1054">
        <v>1.8125</v>
      </c>
      <c r="K1054">
        <v>1.875</v>
      </c>
      <c r="L1054">
        <v>0.375</v>
      </c>
      <c r="M1054">
        <v>1.153935771435499E-2</v>
      </c>
      <c r="N1054">
        <v>-4.0559684857726097E-3</v>
      </c>
      <c r="O1054">
        <v>-4.9675269983708858E-3</v>
      </c>
      <c r="P1054">
        <v>101281.7890625</v>
      </c>
      <c r="Q1054">
        <v>1.4006685465574259E-2</v>
      </c>
      <c r="R1054">
        <v>1</v>
      </c>
      <c r="S1054">
        <v>34</v>
      </c>
      <c r="T1054">
        <v>16.930000305175781</v>
      </c>
      <c r="U1054">
        <v>34.860000610351563</v>
      </c>
      <c r="V1054">
        <v>35.139999389648438</v>
      </c>
      <c r="X1054">
        <f t="shared" si="48"/>
        <v>2.1435252654398911E-7</v>
      </c>
      <c r="Y1054">
        <f t="shared" si="49"/>
        <v>-1.9588545052923872E-5</v>
      </c>
      <c r="Z1054">
        <f t="shared" si="50"/>
        <v>2.234849140401465E-7</v>
      </c>
    </row>
    <row r="1055" spans="1:26" x14ac:dyDescent="0.3">
      <c r="A1055">
        <v>1680606903.071687</v>
      </c>
      <c r="B1055">
        <v>1680606903.058687</v>
      </c>
      <c r="C1055">
        <v>1680606903.0486829</v>
      </c>
      <c r="D1055">
        <v>0.13600245118141169</v>
      </c>
      <c r="E1055">
        <v>-9.8148584365844727</v>
      </c>
      <c r="F1055">
        <v>9.0319722890853882E-2</v>
      </c>
      <c r="G1055">
        <v>0.13460241258144379</v>
      </c>
      <c r="H1055">
        <v>-1.159725666046143</v>
      </c>
      <c r="I1055">
        <v>-8.5709737613797188E-3</v>
      </c>
      <c r="J1055">
        <v>1.8125</v>
      </c>
      <c r="K1055">
        <v>1.875</v>
      </c>
      <c r="L1055">
        <v>0.375</v>
      </c>
      <c r="M1055">
        <v>1.155935600399971E-2</v>
      </c>
      <c r="N1055">
        <v>-4.083429928869009E-3</v>
      </c>
      <c r="O1055">
        <v>-4.9238386563956738E-3</v>
      </c>
      <c r="P1055">
        <v>101281.7890625</v>
      </c>
      <c r="Q1055">
        <v>1.4097871258854869E-2</v>
      </c>
      <c r="R1055">
        <v>1</v>
      </c>
      <c r="S1055">
        <v>34</v>
      </c>
      <c r="T1055">
        <v>16.930000305175781</v>
      </c>
      <c r="U1055">
        <v>34.860000610351563</v>
      </c>
      <c r="V1055">
        <v>35.139999389648438</v>
      </c>
      <c r="X1055">
        <f t="shared" si="48"/>
        <v>6.1201959068123402E-7</v>
      </c>
      <c r="Y1055">
        <f t="shared" si="49"/>
        <v>-4.4167480738565424E-5</v>
      </c>
      <c r="Z1055">
        <f t="shared" si="50"/>
        <v>4.064444379783207E-7</v>
      </c>
    </row>
    <row r="1056" spans="1:26" x14ac:dyDescent="0.3">
      <c r="A1056">
        <v>1680606903.073688</v>
      </c>
      <c r="B1056">
        <v>1680606903.058687</v>
      </c>
      <c r="C1056">
        <v>1680606903.0486829</v>
      </c>
      <c r="D1056">
        <v>0.1670069694519043</v>
      </c>
      <c r="E1056">
        <v>-9.8244285583496094</v>
      </c>
      <c r="F1056">
        <v>9.5083929598331451E-2</v>
      </c>
      <c r="G1056">
        <v>0.13483442366123199</v>
      </c>
      <c r="H1056">
        <v>-1.312804222106934</v>
      </c>
      <c r="I1056">
        <v>-7.037673145532608E-2</v>
      </c>
      <c r="J1056">
        <v>1.8125</v>
      </c>
      <c r="K1056">
        <v>1.875</v>
      </c>
      <c r="L1056">
        <v>0.375</v>
      </c>
      <c r="M1056">
        <v>1.1563867330551149E-2</v>
      </c>
      <c r="N1056">
        <v>-4.1107074357569218E-3</v>
      </c>
      <c r="O1056">
        <v>-4.876705352216959E-3</v>
      </c>
      <c r="P1056">
        <v>101281.7890625</v>
      </c>
      <c r="Q1056">
        <v>1.4188882894814009E-2</v>
      </c>
      <c r="R1056">
        <v>1</v>
      </c>
      <c r="S1056">
        <v>34</v>
      </c>
      <c r="T1056">
        <v>16.930000305175781</v>
      </c>
      <c r="U1056">
        <v>34.860000610351563</v>
      </c>
      <c r="V1056">
        <v>35.139999389648438</v>
      </c>
      <c r="X1056">
        <f t="shared" si="48"/>
        <v>3.3436378794989214E-7</v>
      </c>
      <c r="Y1056">
        <f t="shared" si="49"/>
        <v>-1.9669437497091334E-5</v>
      </c>
      <c r="Z1056">
        <f t="shared" si="50"/>
        <v>1.9036704263300106E-7</v>
      </c>
    </row>
    <row r="1057" spans="1:26" x14ac:dyDescent="0.3">
      <c r="A1057">
        <v>1680606903.0766871</v>
      </c>
      <c r="B1057">
        <v>1680606903.058687</v>
      </c>
      <c r="C1057">
        <v>1680606903.0486829</v>
      </c>
      <c r="D1057">
        <v>0.20502291619777679</v>
      </c>
      <c r="E1057">
        <v>-9.8291110992431641</v>
      </c>
      <c r="F1057">
        <v>0.1114521771669388</v>
      </c>
      <c r="G1057">
        <v>0.1749584227800369</v>
      </c>
      <c r="H1057">
        <v>-1.2503423690795901</v>
      </c>
      <c r="I1057">
        <v>-7.2354250587522984E-3</v>
      </c>
      <c r="J1057">
        <v>1.8125</v>
      </c>
      <c r="K1057">
        <v>1.875</v>
      </c>
      <c r="L1057">
        <v>0.375</v>
      </c>
      <c r="M1057">
        <v>1.15400031208992E-2</v>
      </c>
      <c r="N1057">
        <v>-4.1360044851899147E-3</v>
      </c>
      <c r="O1057">
        <v>-4.8368196003139019E-3</v>
      </c>
      <c r="P1057">
        <v>101281.7890625</v>
      </c>
      <c r="Q1057">
        <v>1.427986193448305E-2</v>
      </c>
      <c r="R1057">
        <v>1</v>
      </c>
      <c r="S1057">
        <v>34</v>
      </c>
      <c r="T1057">
        <v>16.930000305175781</v>
      </c>
      <c r="U1057">
        <v>34.889999389648438</v>
      </c>
      <c r="V1057">
        <v>35.139999389648438</v>
      </c>
      <c r="X1057">
        <f t="shared" si="48"/>
        <v>9.2202954145401531E-7</v>
      </c>
      <c r="Y1057">
        <f t="shared" si="49"/>
        <v>-4.4203501578298301E-5</v>
      </c>
      <c r="Z1057">
        <f t="shared" si="50"/>
        <v>5.0122299357089421E-7</v>
      </c>
    </row>
    <row r="1058" spans="1:26" x14ac:dyDescent="0.3">
      <c r="A1058">
        <v>1680606903.078687</v>
      </c>
      <c r="B1058">
        <v>1680606903.078687</v>
      </c>
      <c r="C1058">
        <v>1680606903.0486829</v>
      </c>
      <c r="D1058">
        <v>0.26223897933959961</v>
      </c>
      <c r="E1058">
        <v>-9.8338966369628906</v>
      </c>
      <c r="F1058">
        <v>0.12336269021034239</v>
      </c>
      <c r="G1058">
        <v>0.35101500153541559</v>
      </c>
      <c r="H1058">
        <v>-1.6790922880172729</v>
      </c>
      <c r="I1058">
        <v>8.8268406689167023E-2</v>
      </c>
      <c r="J1058">
        <v>1.8125</v>
      </c>
      <c r="K1058">
        <v>1.875</v>
      </c>
      <c r="L1058">
        <v>0.375</v>
      </c>
      <c r="M1058">
        <v>1.14992568269372E-2</v>
      </c>
      <c r="N1058">
        <v>-4.1736625134944916E-3</v>
      </c>
      <c r="O1058">
        <v>-4.8260246403515339E-3</v>
      </c>
      <c r="P1058">
        <v>101281.7890625</v>
      </c>
      <c r="Q1058">
        <v>1.4370899647474291E-2</v>
      </c>
      <c r="R1058">
        <v>1</v>
      </c>
      <c r="S1058">
        <v>34</v>
      </c>
      <c r="T1058">
        <v>16.930000305175781</v>
      </c>
      <c r="U1058">
        <v>34.889999389648438</v>
      </c>
      <c r="V1058">
        <v>35.139999389648438</v>
      </c>
      <c r="X1058">
        <f t="shared" si="48"/>
        <v>5.2440193389828409E-7</v>
      </c>
      <c r="Y1058">
        <f t="shared" si="49"/>
        <v>-1.9664942363510976E-5</v>
      </c>
      <c r="Z1058">
        <f t="shared" si="50"/>
        <v>2.466896167766988E-7</v>
      </c>
    </row>
    <row r="1059" spans="1:26" x14ac:dyDescent="0.3">
      <c r="A1059">
        <v>1680606903.081681</v>
      </c>
      <c r="B1059">
        <v>1680606903.078687</v>
      </c>
      <c r="C1059">
        <v>1680606903.0486829</v>
      </c>
      <c r="D1059">
        <v>0.31710264086723328</v>
      </c>
      <c r="E1059">
        <v>-9.831512451171875</v>
      </c>
      <c r="F1059">
        <v>0.13050900399684909</v>
      </c>
      <c r="G1059">
        <v>0.438712477684021</v>
      </c>
      <c r="H1059">
        <v>-2.3524196147918701</v>
      </c>
      <c r="I1059">
        <v>5.9038080275058753E-2</v>
      </c>
      <c r="J1059">
        <v>1.8125</v>
      </c>
      <c r="K1059">
        <v>1.875</v>
      </c>
      <c r="L1059">
        <v>0.4375</v>
      </c>
      <c r="M1059">
        <v>1.146161556243896E-2</v>
      </c>
      <c r="N1059">
        <v>-4.2286398820579052E-3</v>
      </c>
      <c r="O1059">
        <v>-4.8337378539144993E-3</v>
      </c>
      <c r="P1059">
        <v>101281.7890625</v>
      </c>
      <c r="Q1059">
        <v>1.446204539388418E-2</v>
      </c>
      <c r="R1059">
        <v>1</v>
      </c>
      <c r="S1059">
        <v>34</v>
      </c>
      <c r="T1059">
        <v>16.930000305175781</v>
      </c>
      <c r="U1059">
        <v>34.889999389648438</v>
      </c>
      <c r="V1059">
        <v>35.139999389648438</v>
      </c>
      <c r="X1059">
        <f t="shared" si="48"/>
        <v>1.4213171993460084E-6</v>
      </c>
      <c r="Y1059">
        <f t="shared" si="49"/>
        <v>-4.4066797123539642E-5</v>
      </c>
      <c r="Z1059">
        <f t="shared" si="50"/>
        <v>5.8496735171594724E-7</v>
      </c>
    </row>
    <row r="1060" spans="1:26" x14ac:dyDescent="0.3">
      <c r="A1060">
        <v>1680606903.0836871</v>
      </c>
      <c r="B1060">
        <v>1680606903.078687</v>
      </c>
      <c r="C1060">
        <v>1680606903.0486829</v>
      </c>
      <c r="D1060">
        <v>0.37208962440490723</v>
      </c>
      <c r="E1060">
        <v>-9.8291416168212891</v>
      </c>
      <c r="F1060">
        <v>0.12098059058189389</v>
      </c>
      <c r="G1060">
        <v>0.31821492314338679</v>
      </c>
      <c r="H1060">
        <v>-2.7797963619232182</v>
      </c>
      <c r="I1060">
        <v>0.15100996196269989</v>
      </c>
      <c r="J1060">
        <v>1.8125</v>
      </c>
      <c r="K1060">
        <v>1.875</v>
      </c>
      <c r="L1060">
        <v>0.4375</v>
      </c>
      <c r="M1060">
        <v>1.143037062138319E-2</v>
      </c>
      <c r="N1060">
        <v>-4.2846505530178547E-3</v>
      </c>
      <c r="O1060">
        <v>-4.8583368770778179E-3</v>
      </c>
      <c r="P1060">
        <v>101281.7890625</v>
      </c>
      <c r="Q1060">
        <v>1.455333549529314E-2</v>
      </c>
      <c r="R1060">
        <v>1</v>
      </c>
      <c r="S1060">
        <v>34</v>
      </c>
      <c r="T1060">
        <v>16.930000305175781</v>
      </c>
      <c r="U1060">
        <v>34.889999389648438</v>
      </c>
      <c r="V1060">
        <v>35.139999389648438</v>
      </c>
      <c r="X1060">
        <f t="shared" si="48"/>
        <v>7.4869127238448162E-7</v>
      </c>
      <c r="Y1060">
        <f t="shared" si="49"/>
        <v>-1.9777473116361745E-5</v>
      </c>
      <c r="Z1060">
        <f t="shared" si="50"/>
        <v>2.4342821287061294E-7</v>
      </c>
    </row>
    <row r="1061" spans="1:26" x14ac:dyDescent="0.3">
      <c r="A1061">
        <v>1680606903.086689</v>
      </c>
      <c r="B1061">
        <v>1680606903.078687</v>
      </c>
      <c r="C1061">
        <v>1680606903.0486829</v>
      </c>
      <c r="D1061">
        <v>0.39613789319992071</v>
      </c>
      <c r="E1061">
        <v>-9.8236455917358398</v>
      </c>
      <c r="F1061">
        <v>0.10371614992618559</v>
      </c>
      <c r="G1061">
        <v>0.32949167490005488</v>
      </c>
      <c r="H1061">
        <v>-3.1782386302947998</v>
      </c>
      <c r="I1061">
        <v>0.18204356729984281</v>
      </c>
      <c r="J1061">
        <v>1.8125</v>
      </c>
      <c r="K1061">
        <v>1.875</v>
      </c>
      <c r="L1061">
        <v>0.4375</v>
      </c>
      <c r="M1061">
        <v>1.140949316322803E-2</v>
      </c>
      <c r="N1061">
        <v>-4.3553621508181104E-3</v>
      </c>
      <c r="O1061">
        <v>-4.8965262249112129E-3</v>
      </c>
      <c r="P1061">
        <v>101281.7890625</v>
      </c>
      <c r="Q1061">
        <v>1.464478764683008E-2</v>
      </c>
      <c r="R1061">
        <v>1</v>
      </c>
      <c r="S1061">
        <v>34</v>
      </c>
      <c r="T1061">
        <v>16.930000305175781</v>
      </c>
      <c r="U1061">
        <v>34.869998931884773</v>
      </c>
      <c r="V1061">
        <v>35.139999389648438</v>
      </c>
      <c r="X1061">
        <f t="shared" si="48"/>
        <v>1.7849129090282934E-6</v>
      </c>
      <c r="Y1061">
        <f t="shared" si="49"/>
        <v>-4.4263253103027557E-5</v>
      </c>
      <c r="Z1061">
        <f t="shared" si="50"/>
        <v>4.6732286422428929E-7</v>
      </c>
    </row>
    <row r="1062" spans="1:26" x14ac:dyDescent="0.3">
      <c r="A1062">
        <v>1680606903.0886869</v>
      </c>
      <c r="B1062">
        <v>1680606903.078687</v>
      </c>
      <c r="C1062">
        <v>1680606903.0886869</v>
      </c>
      <c r="D1062">
        <v>0.38441088795661932</v>
      </c>
      <c r="E1062">
        <v>-9.8188858032226563</v>
      </c>
      <c r="F1062">
        <v>7.513090968132019E-2</v>
      </c>
      <c r="G1062">
        <v>0.38902440667152399</v>
      </c>
      <c r="H1062">
        <v>-3.2091770172119141</v>
      </c>
      <c r="I1062">
        <v>0.15179984271526339</v>
      </c>
      <c r="J1062">
        <v>1.8125</v>
      </c>
      <c r="K1062">
        <v>1.875</v>
      </c>
      <c r="L1062">
        <v>0.4375</v>
      </c>
      <c r="M1062">
        <v>1.138923224061728E-2</v>
      </c>
      <c r="N1062">
        <v>-4.4283098541200161E-3</v>
      </c>
      <c r="O1062">
        <v>-4.9344198778271684E-3</v>
      </c>
      <c r="P1062">
        <v>101281.8203125</v>
      </c>
      <c r="Q1062">
        <v>1.473639812320471E-2</v>
      </c>
      <c r="R1062">
        <v>1</v>
      </c>
      <c r="S1062">
        <v>34</v>
      </c>
      <c r="T1062">
        <v>16.930000305175781</v>
      </c>
      <c r="U1062">
        <v>34.869998931884773</v>
      </c>
      <c r="V1062">
        <v>35.139999389648438</v>
      </c>
      <c r="X1062">
        <f t="shared" si="48"/>
        <v>7.6724472706419014E-7</v>
      </c>
      <c r="Y1062">
        <f t="shared" si="49"/>
        <v>-1.9597489546181041E-5</v>
      </c>
      <c r="Z1062">
        <f t="shared" si="50"/>
        <v>1.4995359418392416E-7</v>
      </c>
    </row>
    <row r="1063" spans="1:26" x14ac:dyDescent="0.3">
      <c r="A1063">
        <v>1680606903.091687</v>
      </c>
      <c r="B1063">
        <v>1680606903.078687</v>
      </c>
      <c r="C1063">
        <v>1680606903.0886869</v>
      </c>
      <c r="D1063">
        <v>0.36318615078926092</v>
      </c>
      <c r="E1063">
        <v>-9.8189125061035156</v>
      </c>
      <c r="F1063">
        <v>3.939935564994812E-2</v>
      </c>
      <c r="G1063">
        <v>0.47862130403518682</v>
      </c>
      <c r="H1063">
        <v>-2.8119239807128911</v>
      </c>
      <c r="I1063">
        <v>0.18343223631381991</v>
      </c>
      <c r="J1063">
        <v>1.8125</v>
      </c>
      <c r="K1063">
        <v>1.875</v>
      </c>
      <c r="L1063">
        <v>0.4375</v>
      </c>
      <c r="M1063">
        <v>1.136827934533358E-2</v>
      </c>
      <c r="N1063">
        <v>-4.4901305809617043E-3</v>
      </c>
      <c r="O1063">
        <v>-4.9660266377031803E-3</v>
      </c>
      <c r="P1063">
        <v>101281.8203125</v>
      </c>
      <c r="Q1063">
        <v>1.4828150160610679E-2</v>
      </c>
      <c r="R1063">
        <v>1</v>
      </c>
      <c r="S1063">
        <v>34</v>
      </c>
      <c r="T1063">
        <v>16.930000305175781</v>
      </c>
      <c r="U1063">
        <v>34.869998931884773</v>
      </c>
      <c r="V1063">
        <v>35.139999389648438</v>
      </c>
      <c r="X1063">
        <f t="shared" si="48"/>
        <v>1.63436053847768E-6</v>
      </c>
      <c r="Y1063">
        <f t="shared" si="49"/>
        <v>-4.41857243065753E-5</v>
      </c>
      <c r="Z1063">
        <f t="shared" si="50"/>
        <v>1.7729958032757363E-7</v>
      </c>
    </row>
    <row r="1064" spans="1:26" x14ac:dyDescent="0.3">
      <c r="A1064">
        <v>1680606903.0936871</v>
      </c>
      <c r="B1064">
        <v>1680606903.078687</v>
      </c>
      <c r="C1064">
        <v>1680606903.0886869</v>
      </c>
      <c r="D1064">
        <v>0.35161778330802917</v>
      </c>
      <c r="E1064">
        <v>-9.8165626525878906</v>
      </c>
      <c r="F1064">
        <v>-1.0624817572534081E-2</v>
      </c>
      <c r="G1064">
        <v>0.59549093246459961</v>
      </c>
      <c r="H1064">
        <v>-2.9344041347503662</v>
      </c>
      <c r="I1064">
        <v>0.33987826108932501</v>
      </c>
      <c r="J1064">
        <v>1.8125</v>
      </c>
      <c r="K1064">
        <v>1.875</v>
      </c>
      <c r="L1064">
        <v>0.4375</v>
      </c>
      <c r="M1064">
        <v>1.134531758725643E-2</v>
      </c>
      <c r="N1064">
        <v>-4.552748054265976E-3</v>
      </c>
      <c r="O1064">
        <v>-4.9869869835674763E-3</v>
      </c>
      <c r="P1064">
        <v>101281.8203125</v>
      </c>
      <c r="Q1064">
        <v>1.4920010231435301E-2</v>
      </c>
      <c r="R1064">
        <v>1</v>
      </c>
      <c r="S1064">
        <v>34</v>
      </c>
      <c r="T1064">
        <v>16.930000305175781</v>
      </c>
      <c r="U1064">
        <v>34.869998931884773</v>
      </c>
      <c r="V1064">
        <v>35.139999389648438</v>
      </c>
      <c r="X1064">
        <f t="shared" si="48"/>
        <v>7.0330129260614157E-7</v>
      </c>
      <c r="Y1064">
        <f t="shared" si="49"/>
        <v>-1.9634960261569298E-5</v>
      </c>
      <c r="Z1064">
        <f t="shared" si="50"/>
        <v>-2.1251621184135466E-8</v>
      </c>
    </row>
    <row r="1065" spans="1:26" x14ac:dyDescent="0.3">
      <c r="A1065">
        <v>1680606903.0966871</v>
      </c>
      <c r="B1065">
        <v>1680606903.078687</v>
      </c>
      <c r="C1065">
        <v>1680606903.0886869</v>
      </c>
      <c r="D1065">
        <v>0.37589150667190552</v>
      </c>
      <c r="E1065">
        <v>-9.8061323165893555</v>
      </c>
      <c r="F1065">
        <v>-7.6144285500049591E-2</v>
      </c>
      <c r="G1065">
        <v>0.48048919439315801</v>
      </c>
      <c r="H1065">
        <v>-3.635694026947021</v>
      </c>
      <c r="I1065">
        <v>0.2782919704914093</v>
      </c>
      <c r="J1065">
        <v>1.8125</v>
      </c>
      <c r="K1065">
        <v>1.875</v>
      </c>
      <c r="L1065">
        <v>0.4375</v>
      </c>
      <c r="M1065">
        <v>1.1315726675093171E-2</v>
      </c>
      <c r="N1065">
        <v>-4.6354583464562893E-3</v>
      </c>
      <c r="O1065">
        <v>-5.0123208202421674E-3</v>
      </c>
      <c r="P1065">
        <v>101281.8203125</v>
      </c>
      <c r="Q1065">
        <v>1.501195970922709E-2</v>
      </c>
      <c r="R1065">
        <v>1</v>
      </c>
      <c r="S1065">
        <v>34</v>
      </c>
      <c r="T1065">
        <v>16.930000305175781</v>
      </c>
      <c r="U1065">
        <v>34.909999847412109</v>
      </c>
      <c r="V1065">
        <v>35.139999389648438</v>
      </c>
      <c r="X1065">
        <f t="shared" si="48"/>
        <v>1.6915354396593018E-6</v>
      </c>
      <c r="Y1065">
        <f t="shared" si="49"/>
        <v>-4.4128212649341625E-5</v>
      </c>
      <c r="Z1065">
        <f t="shared" si="50"/>
        <v>-3.4265407747904423E-7</v>
      </c>
    </row>
    <row r="1066" spans="1:26" x14ac:dyDescent="0.3">
      <c r="A1066">
        <v>1680606903.098681</v>
      </c>
      <c r="B1066">
        <v>1680606903.098681</v>
      </c>
      <c r="C1066">
        <v>1680606903.0886869</v>
      </c>
      <c r="D1066">
        <v>0.4459797739982605</v>
      </c>
      <c r="E1066">
        <v>-9.7942924499511719</v>
      </c>
      <c r="F1066">
        <v>-0.19048573076725009</v>
      </c>
      <c r="G1066">
        <v>0.71436393260955811</v>
      </c>
      <c r="H1066">
        <v>-4.7069687843322754</v>
      </c>
      <c r="I1066">
        <v>0.37516224384307861</v>
      </c>
      <c r="J1066">
        <v>1.8125</v>
      </c>
      <c r="K1066">
        <v>1.875</v>
      </c>
      <c r="L1066">
        <v>0.4375</v>
      </c>
      <c r="M1066">
        <v>1.1289359070360661E-2</v>
      </c>
      <c r="N1066">
        <v>-4.7356360591948032E-3</v>
      </c>
      <c r="O1066">
        <v>-5.0256806425750264E-3</v>
      </c>
      <c r="P1066">
        <v>101281.8203125</v>
      </c>
      <c r="Q1066">
        <v>1.510398555546999E-2</v>
      </c>
      <c r="R1066">
        <v>1</v>
      </c>
      <c r="S1066">
        <v>34</v>
      </c>
      <c r="T1066">
        <v>16.930000305175781</v>
      </c>
      <c r="U1066">
        <v>34.909999847412109</v>
      </c>
      <c r="V1066">
        <v>35.139999389648438</v>
      </c>
      <c r="X1066">
        <f t="shared" si="48"/>
        <v>8.8652206989395795E-7</v>
      </c>
      <c r="Y1066">
        <f t="shared" si="49"/>
        <v>-1.946917085058513E-5</v>
      </c>
      <c r="Z1066">
        <f t="shared" si="50"/>
        <v>-3.7864901991206534E-7</v>
      </c>
    </row>
    <row r="1067" spans="1:26" x14ac:dyDescent="0.3">
      <c r="A1067">
        <v>1680606903.1016891</v>
      </c>
      <c r="B1067">
        <v>1680606903.098681</v>
      </c>
      <c r="C1067">
        <v>1680606903.0886869</v>
      </c>
      <c r="D1067">
        <v>0.53518706560134888</v>
      </c>
      <c r="E1067">
        <v>-9.7800655364990234</v>
      </c>
      <c r="F1067">
        <v>-0.30720880627632141</v>
      </c>
      <c r="G1067">
        <v>0.91944217681884766</v>
      </c>
      <c r="H1067">
        <v>-6.4210047721862793</v>
      </c>
      <c r="I1067">
        <v>0.22448767721652979</v>
      </c>
      <c r="J1067">
        <v>1.8125</v>
      </c>
      <c r="K1067">
        <v>1.875</v>
      </c>
      <c r="L1067">
        <v>0.5</v>
      </c>
      <c r="M1067">
        <v>1.126822084188461E-2</v>
      </c>
      <c r="N1067">
        <v>-4.8782327212393284E-3</v>
      </c>
      <c r="O1067">
        <v>-5.0434395670890808E-3</v>
      </c>
      <c r="P1067">
        <v>101281.8203125</v>
      </c>
      <c r="Q1067">
        <v>1.5198122709989549E-2</v>
      </c>
      <c r="R1067">
        <v>1</v>
      </c>
      <c r="S1067">
        <v>34</v>
      </c>
      <c r="T1067">
        <v>16.930000305175781</v>
      </c>
      <c r="U1067">
        <v>34.909999847412109</v>
      </c>
      <c r="V1067">
        <v>35.139999389648438</v>
      </c>
      <c r="X1067">
        <f t="shared" si="48"/>
        <v>2.4214082072500027E-6</v>
      </c>
      <c r="Y1067">
        <f t="shared" si="49"/>
        <v>-4.4249071922006385E-5</v>
      </c>
      <c r="Z1067">
        <f t="shared" si="50"/>
        <v>-1.3899400278314311E-6</v>
      </c>
    </row>
    <row r="1068" spans="1:26" x14ac:dyDescent="0.3">
      <c r="A1068">
        <v>1680606903.103688</v>
      </c>
      <c r="B1068">
        <v>1680606903.098681</v>
      </c>
      <c r="C1068">
        <v>1680606903.0886869</v>
      </c>
      <c r="D1068">
        <v>0.60479956865310669</v>
      </c>
      <c r="E1068">
        <v>-9.7729511260986328</v>
      </c>
      <c r="F1068">
        <v>-0.3572329580783844</v>
      </c>
      <c r="G1068">
        <v>1.182796716690063</v>
      </c>
      <c r="H1068">
        <v>-8.0738248825073242</v>
      </c>
      <c r="I1068">
        <v>0.1983824223279953</v>
      </c>
      <c r="J1068">
        <v>1.8125</v>
      </c>
      <c r="K1068">
        <v>1.875</v>
      </c>
      <c r="L1068">
        <v>0.5</v>
      </c>
      <c r="M1068">
        <v>1.125366427004337E-2</v>
      </c>
      <c r="N1068">
        <v>-5.0537697970867157E-3</v>
      </c>
      <c r="O1068">
        <v>-5.0655500963330269E-3</v>
      </c>
      <c r="P1068">
        <v>101281.8203125</v>
      </c>
      <c r="Q1068">
        <v>1.529216766357422E-2</v>
      </c>
      <c r="R1068">
        <v>1</v>
      </c>
      <c r="S1068">
        <v>34</v>
      </c>
      <c r="T1068">
        <v>16.930000305175781</v>
      </c>
      <c r="U1068">
        <v>34.909999847412109</v>
      </c>
      <c r="V1068">
        <v>35.139999389648438</v>
      </c>
      <c r="X1068">
        <f t="shared" si="48"/>
        <v>1.2082705969987395E-6</v>
      </c>
      <c r="Y1068">
        <f t="shared" si="49"/>
        <v>-1.9524434380580047E-5</v>
      </c>
      <c r="Z1068">
        <f t="shared" si="50"/>
        <v>-7.1368119604689473E-7</v>
      </c>
    </row>
    <row r="1069" spans="1:26" x14ac:dyDescent="0.3">
      <c r="A1069">
        <v>1680606903.1066871</v>
      </c>
      <c r="B1069">
        <v>1680606903.098681</v>
      </c>
      <c r="C1069">
        <v>1680606903.0886869</v>
      </c>
      <c r="D1069">
        <v>0.59958374500274658</v>
      </c>
      <c r="E1069">
        <v>-9.7633266448974609</v>
      </c>
      <c r="F1069">
        <v>-0.29768037796020508</v>
      </c>
      <c r="G1069">
        <v>1.150413513183594</v>
      </c>
      <c r="H1069">
        <v>-8.8686151504516602</v>
      </c>
      <c r="I1069">
        <v>0.29179111123085022</v>
      </c>
      <c r="J1069">
        <v>1.8125</v>
      </c>
      <c r="K1069">
        <v>1.875</v>
      </c>
      <c r="L1069">
        <v>0.5</v>
      </c>
      <c r="M1069">
        <v>1.1241741478443149E-2</v>
      </c>
      <c r="N1069">
        <v>-5.250442773103714E-3</v>
      </c>
      <c r="O1069">
        <v>-5.0831697881221771E-3</v>
      </c>
      <c r="P1069">
        <v>101281.8203125</v>
      </c>
      <c r="Q1069">
        <v>1.5386120416223999E-2</v>
      </c>
      <c r="R1069">
        <v>1</v>
      </c>
      <c r="S1069">
        <v>34</v>
      </c>
      <c r="T1069">
        <v>16.930000305175781</v>
      </c>
      <c r="U1069">
        <v>34.909999847412109</v>
      </c>
      <c r="V1069">
        <v>35.139999389648438</v>
      </c>
      <c r="X1069">
        <f t="shared" si="48"/>
        <v>2.6964494297548112E-6</v>
      </c>
      <c r="Y1069">
        <f t="shared" si="49"/>
        <v>-4.3907655575324371E-5</v>
      </c>
      <c r="Z1069">
        <f t="shared" si="50"/>
        <v>-1.3387288966553199E-6</v>
      </c>
    </row>
    <row r="1070" spans="1:26" x14ac:dyDescent="0.3">
      <c r="A1070">
        <v>1680606903.1086869</v>
      </c>
      <c r="B1070">
        <v>1680606903.098681</v>
      </c>
      <c r="C1070">
        <v>1680606903.0886869</v>
      </c>
      <c r="D1070">
        <v>0.56218284368515015</v>
      </c>
      <c r="E1070">
        <v>-9.755946159362793</v>
      </c>
      <c r="F1070">
        <v>-8.3290599286556244E-2</v>
      </c>
      <c r="G1070">
        <v>1.004926204681396</v>
      </c>
      <c r="H1070">
        <v>-7.9200029373168954</v>
      </c>
      <c r="I1070">
        <v>0.22708764672279361</v>
      </c>
      <c r="J1070">
        <v>1.8125</v>
      </c>
      <c r="K1070">
        <v>1.875</v>
      </c>
      <c r="L1070">
        <v>0.5</v>
      </c>
      <c r="M1070">
        <v>1.1226487345993521E-2</v>
      </c>
      <c r="N1070">
        <v>-5.4208016954362392E-3</v>
      </c>
      <c r="O1070">
        <v>-5.1065674051642418E-3</v>
      </c>
      <c r="P1070">
        <v>101281.8203125</v>
      </c>
      <c r="Q1070">
        <v>1.5479999594390391E-2</v>
      </c>
      <c r="R1070">
        <v>1</v>
      </c>
      <c r="S1070">
        <v>34</v>
      </c>
      <c r="T1070">
        <v>16.930000305175781</v>
      </c>
      <c r="U1070">
        <v>34.909999847412109</v>
      </c>
      <c r="V1070">
        <v>35.139999389648438</v>
      </c>
      <c r="X1070">
        <f t="shared" si="48"/>
        <v>1.1242027069177641E-6</v>
      </c>
      <c r="Y1070">
        <f t="shared" si="49"/>
        <v>-1.9509064006659801E-5</v>
      </c>
      <c r="Z1070">
        <f t="shared" si="50"/>
        <v>-1.6655705208818108E-7</v>
      </c>
    </row>
    <row r="1071" spans="1:26" x14ac:dyDescent="0.3">
      <c r="A1071">
        <v>1680606903.1116869</v>
      </c>
      <c r="B1071">
        <v>1680606903.098681</v>
      </c>
      <c r="C1071">
        <v>1680606903.0886869</v>
      </c>
      <c r="D1071">
        <v>0.49153077602386469</v>
      </c>
      <c r="E1071">
        <v>-9.7390098571777344</v>
      </c>
      <c r="F1071">
        <v>0.1072776913642883</v>
      </c>
      <c r="G1071">
        <v>1.0382329225540159</v>
      </c>
      <c r="H1071">
        <v>-6.7276296615600586</v>
      </c>
      <c r="I1071">
        <v>0.13327017426490781</v>
      </c>
      <c r="J1071">
        <v>1.8125</v>
      </c>
      <c r="K1071">
        <v>1.875</v>
      </c>
      <c r="L1071">
        <v>0.5</v>
      </c>
      <c r="M1071">
        <v>1.121121272444725E-2</v>
      </c>
      <c r="N1071">
        <v>-5.5699385702610016E-3</v>
      </c>
      <c r="O1071">
        <v>-5.1356651820242396E-3</v>
      </c>
      <c r="P1071">
        <v>101281.8203125</v>
      </c>
      <c r="Q1071">
        <v>1.5573771670460699E-2</v>
      </c>
      <c r="R1071">
        <v>1</v>
      </c>
      <c r="S1071">
        <v>34</v>
      </c>
      <c r="T1071">
        <v>16.930000305175781</v>
      </c>
      <c r="U1071">
        <v>34.909999847412109</v>
      </c>
      <c r="V1071">
        <v>35.139999389648438</v>
      </c>
      <c r="X1071">
        <f t="shared" si="48"/>
        <v>2.2119194303938457E-6</v>
      </c>
      <c r="Y1071">
        <f t="shared" si="49"/>
        <v>-4.3826157357118828E-5</v>
      </c>
      <c r="Z1071">
        <f t="shared" si="50"/>
        <v>4.8275636348952147E-7</v>
      </c>
    </row>
    <row r="1072" spans="1:26" x14ac:dyDescent="0.3">
      <c r="A1072">
        <v>1680606903.113682</v>
      </c>
      <c r="B1072">
        <v>1680606903.098681</v>
      </c>
      <c r="C1072">
        <v>1680606903.0886869</v>
      </c>
      <c r="D1072">
        <v>0.50483483076095581</v>
      </c>
      <c r="E1072">
        <v>-9.7269268035888672</v>
      </c>
      <c r="F1072">
        <v>0.24543969333171839</v>
      </c>
      <c r="G1072">
        <v>0.80291843414306641</v>
      </c>
      <c r="H1072">
        <v>-6.0231938362121582</v>
      </c>
      <c r="I1072">
        <v>9.8740197718143463E-2</v>
      </c>
      <c r="J1072">
        <v>1.8125</v>
      </c>
      <c r="K1072">
        <v>1.875</v>
      </c>
      <c r="L1072">
        <v>0.5</v>
      </c>
      <c r="M1072">
        <v>1.119525171816349E-2</v>
      </c>
      <c r="N1072">
        <v>-5.7034404017031193E-3</v>
      </c>
      <c r="O1072">
        <v>-5.1631559617817402E-3</v>
      </c>
      <c r="P1072">
        <v>101281.8203125</v>
      </c>
      <c r="Q1072">
        <v>1.5667431056499481E-2</v>
      </c>
      <c r="R1072">
        <v>1</v>
      </c>
      <c r="S1072">
        <v>34</v>
      </c>
      <c r="T1072">
        <v>16.930000305175781</v>
      </c>
      <c r="U1072">
        <v>34.909999847412109</v>
      </c>
      <c r="V1072">
        <v>35.139999389648438</v>
      </c>
      <c r="X1072">
        <f t="shared" si="48"/>
        <v>1.0047149147664712E-6</v>
      </c>
      <c r="Y1072">
        <f t="shared" si="49"/>
        <v>-1.935838781107202E-5</v>
      </c>
      <c r="Z1072">
        <f t="shared" si="50"/>
        <v>4.8847049676501483E-7</v>
      </c>
    </row>
    <row r="1073" spans="1:26" x14ac:dyDescent="0.3">
      <c r="A1073">
        <v>1680606903.116688</v>
      </c>
      <c r="B1073">
        <v>1680606903.098681</v>
      </c>
      <c r="C1073">
        <v>1680606903.0886869</v>
      </c>
      <c r="D1073">
        <v>0.62913250923156738</v>
      </c>
      <c r="E1073">
        <v>-9.7373695373535156</v>
      </c>
      <c r="F1073">
        <v>0.22966115176677701</v>
      </c>
      <c r="G1073">
        <v>0.83616006374359131</v>
      </c>
      <c r="H1073">
        <v>-7.6756277084350586</v>
      </c>
      <c r="I1073">
        <v>-2.3313317447900769E-2</v>
      </c>
      <c r="J1073">
        <v>1.8125</v>
      </c>
      <c r="K1073">
        <v>1.875</v>
      </c>
      <c r="L1073">
        <v>0.5</v>
      </c>
      <c r="M1073">
        <v>1.117993425577879E-2</v>
      </c>
      <c r="N1073">
        <v>-5.8695385232567787E-3</v>
      </c>
      <c r="O1073">
        <v>-5.1962393335998058E-3</v>
      </c>
      <c r="P1073">
        <v>101281.8203125</v>
      </c>
      <c r="Q1073">
        <v>1.576095633208752E-2</v>
      </c>
      <c r="R1073">
        <v>1</v>
      </c>
      <c r="S1073">
        <v>34</v>
      </c>
      <c r="T1073">
        <v>16.930000305175781</v>
      </c>
      <c r="U1073">
        <v>34.899997711181641</v>
      </c>
      <c r="V1073">
        <v>35.139999389648438</v>
      </c>
      <c r="X1073">
        <f t="shared" si="48"/>
        <v>2.8423969110902281E-6</v>
      </c>
      <c r="Y1073">
        <f t="shared" si="49"/>
        <v>-4.3993067738501423E-5</v>
      </c>
      <c r="Z1073">
        <f t="shared" si="50"/>
        <v>1.0376004081821125E-6</v>
      </c>
    </row>
    <row r="1074" spans="1:26" x14ac:dyDescent="0.3">
      <c r="A1074">
        <v>1680606903.11869</v>
      </c>
      <c r="B1074">
        <v>1680606903.11869</v>
      </c>
      <c r="C1074">
        <v>1680606903.0886869</v>
      </c>
      <c r="D1074">
        <v>0.86137109994888306</v>
      </c>
      <c r="E1074">
        <v>-9.7518558502197266</v>
      </c>
      <c r="F1074">
        <v>0.14390543103218079</v>
      </c>
      <c r="G1074">
        <v>0.80132347345352173</v>
      </c>
      <c r="H1074">
        <v>-9.0205955505371094</v>
      </c>
      <c r="I1074">
        <v>0.19458726048469541</v>
      </c>
      <c r="J1074">
        <v>1.8125</v>
      </c>
      <c r="K1074">
        <v>1.875</v>
      </c>
      <c r="L1074">
        <v>0.5</v>
      </c>
      <c r="M1074">
        <v>1.117060054093599E-2</v>
      </c>
      <c r="N1074">
        <v>-6.0667837969958782E-3</v>
      </c>
      <c r="O1074">
        <v>-5.230538547039032E-3</v>
      </c>
      <c r="P1074">
        <v>101281.8203125</v>
      </c>
      <c r="Q1074">
        <v>1.585407555103302E-2</v>
      </c>
      <c r="R1074">
        <v>1</v>
      </c>
      <c r="S1074">
        <v>34</v>
      </c>
      <c r="T1074">
        <v>16.930000305175781</v>
      </c>
      <c r="U1074">
        <v>34.899997711181641</v>
      </c>
      <c r="V1074">
        <v>35.139999389648438</v>
      </c>
      <c r="X1074">
        <f t="shared" si="48"/>
        <v>1.7261908016421235E-6</v>
      </c>
      <c r="Y1074">
        <f t="shared" si="49"/>
        <v>-1.9542754416288389E-5</v>
      </c>
      <c r="Z1074">
        <f t="shared" si="50"/>
        <v>2.8838700458935403E-7</v>
      </c>
    </row>
    <row r="1075" spans="1:26" x14ac:dyDescent="0.3">
      <c r="A1075">
        <v>1680606903.1216869</v>
      </c>
      <c r="B1075">
        <v>1680606903.11869</v>
      </c>
      <c r="C1075">
        <v>1680606903.0886869</v>
      </c>
      <c r="D1075">
        <v>1.1428700685501101</v>
      </c>
      <c r="E1075">
        <v>-9.7829914093017578</v>
      </c>
      <c r="F1075">
        <v>0.1772548705339432</v>
      </c>
      <c r="G1075">
        <v>1.067155122756958</v>
      </c>
      <c r="H1075">
        <v>-9.4805831909179688</v>
      </c>
      <c r="I1075">
        <v>0.19823749363422391</v>
      </c>
      <c r="J1075">
        <v>1.875</v>
      </c>
      <c r="K1075">
        <v>1.875</v>
      </c>
      <c r="L1075">
        <v>0.4375</v>
      </c>
      <c r="M1075">
        <v>1.117326878011227E-2</v>
      </c>
      <c r="N1075">
        <v>-6.2744617462158203E-3</v>
      </c>
      <c r="O1075">
        <v>-5.2674436010420322E-3</v>
      </c>
      <c r="P1075">
        <v>101281.8203125</v>
      </c>
      <c r="Q1075">
        <v>1.5946818515658379E-2</v>
      </c>
      <c r="R1075">
        <v>1</v>
      </c>
      <c r="S1075">
        <v>34</v>
      </c>
      <c r="T1075">
        <v>16.930000305175781</v>
      </c>
      <c r="U1075">
        <v>34.899997711181641</v>
      </c>
      <c r="V1075">
        <v>35.139999389648438</v>
      </c>
      <c r="X1075">
        <f t="shared" si="48"/>
        <v>5.1323658821687924E-6</v>
      </c>
      <c r="Y1075">
        <f t="shared" si="49"/>
        <v>-4.3933158034621536E-5</v>
      </c>
      <c r="Z1075">
        <f t="shared" si="50"/>
        <v>7.960107408629438E-7</v>
      </c>
    </row>
    <row r="1076" spans="1:26" x14ac:dyDescent="0.3">
      <c r="A1076">
        <v>1680606903.124687</v>
      </c>
      <c r="B1076">
        <v>1680606903.11869</v>
      </c>
      <c r="C1076">
        <v>1680606903.0886869</v>
      </c>
      <c r="D1076">
        <v>1.551056504249573</v>
      </c>
      <c r="E1076">
        <v>-9.7950363159179688</v>
      </c>
      <c r="F1076">
        <v>0.19154749810695651</v>
      </c>
      <c r="G1076">
        <v>0.83380156755447388</v>
      </c>
      <c r="H1076">
        <v>-7.5525670051574707</v>
      </c>
      <c r="I1076">
        <v>0.25539436936378479</v>
      </c>
      <c r="J1076">
        <v>1.875</v>
      </c>
      <c r="K1076">
        <v>1.875</v>
      </c>
      <c r="L1076">
        <v>0.4375</v>
      </c>
      <c r="M1076">
        <v>1.117726881057024E-2</v>
      </c>
      <c r="N1076">
        <v>-6.4397151581943044E-3</v>
      </c>
      <c r="O1076">
        <v>-5.3054965101182461E-3</v>
      </c>
      <c r="P1076">
        <v>101281.8203125</v>
      </c>
      <c r="Q1076">
        <v>1.6039334237575531E-2</v>
      </c>
      <c r="R1076">
        <v>1</v>
      </c>
      <c r="S1076">
        <v>34</v>
      </c>
      <c r="T1076">
        <v>16.930000305175781</v>
      </c>
      <c r="U1076">
        <v>34.899997711181641</v>
      </c>
      <c r="V1076">
        <v>35.139999389648438</v>
      </c>
      <c r="X1076">
        <f t="shared" si="48"/>
        <v>6.9798518968460545E-6</v>
      </c>
      <c r="Y1076">
        <f t="shared" si="49"/>
        <v>-4.4078279947907867E-5</v>
      </c>
      <c r="Z1076">
        <f t="shared" si="50"/>
        <v>8.6197579800279833E-7</v>
      </c>
    </row>
    <row r="1077" spans="1:26" x14ac:dyDescent="0.3">
      <c r="A1077">
        <v>1680606903.127687</v>
      </c>
      <c r="B1077">
        <v>1680606903.11869</v>
      </c>
      <c r="C1077">
        <v>1680606903.0886869</v>
      </c>
      <c r="D1077">
        <v>2.0085029602050781</v>
      </c>
      <c r="E1077">
        <v>-9.7160787582397461</v>
      </c>
      <c r="F1077">
        <v>0.32494530081748962</v>
      </c>
      <c r="G1077">
        <v>1.1931567192077639</v>
      </c>
      <c r="H1077">
        <v>-6.1780428886413574</v>
      </c>
      <c r="I1077">
        <v>0.2272364795207977</v>
      </c>
      <c r="J1077">
        <v>1.875</v>
      </c>
      <c r="K1077">
        <v>1.875</v>
      </c>
      <c r="L1077">
        <v>0.4375</v>
      </c>
      <c r="M1077">
        <v>1.119325496256351E-2</v>
      </c>
      <c r="N1077">
        <v>-6.5759536810219288E-3</v>
      </c>
      <c r="O1077">
        <v>-5.3488533012568951E-3</v>
      </c>
      <c r="P1077">
        <v>101281.8203125</v>
      </c>
      <c r="Q1077">
        <v>1.613190583884716E-2</v>
      </c>
      <c r="R1077">
        <v>1</v>
      </c>
      <c r="S1077">
        <v>34</v>
      </c>
      <c r="T1077">
        <v>16.930000305175781</v>
      </c>
      <c r="U1077">
        <v>34.899997711181641</v>
      </c>
      <c r="V1077">
        <v>35.139999389648438</v>
      </c>
      <c r="X1077">
        <f t="shared" si="48"/>
        <v>9.0383897415722983E-6</v>
      </c>
      <c r="Y1077">
        <f t="shared" si="49"/>
        <v>-4.3722965968552026E-5</v>
      </c>
      <c r="Z1077">
        <f t="shared" si="50"/>
        <v>1.4622743066214064E-6</v>
      </c>
    </row>
    <row r="1078" spans="1:26" x14ac:dyDescent="0.3">
      <c r="A1078">
        <v>1680606903.1296871</v>
      </c>
      <c r="B1078">
        <v>1680606903.11869</v>
      </c>
      <c r="C1078">
        <v>1680606903.1296871</v>
      </c>
      <c r="D1078">
        <v>1.8677536249160771</v>
      </c>
      <c r="E1078">
        <v>-9.785435676574707</v>
      </c>
      <c r="F1078">
        <v>0.30827057361602778</v>
      </c>
      <c r="G1078">
        <v>3.3661830425262451</v>
      </c>
      <c r="H1078">
        <v>-5.7006683349609384</v>
      </c>
      <c r="I1078">
        <v>-0.49104014039039612</v>
      </c>
      <c r="J1078">
        <v>1.875</v>
      </c>
      <c r="K1078">
        <v>1.875</v>
      </c>
      <c r="L1078">
        <v>0.4375</v>
      </c>
      <c r="M1078">
        <v>1.1260283179581171E-2</v>
      </c>
      <c r="N1078">
        <v>-6.6994251683354378E-3</v>
      </c>
      <c r="O1078">
        <v>-5.4042832925915718E-3</v>
      </c>
      <c r="P1078">
        <v>101281.875</v>
      </c>
      <c r="Q1078">
        <v>1.6220716759562489E-2</v>
      </c>
      <c r="R1078">
        <v>1</v>
      </c>
      <c r="S1078">
        <v>34</v>
      </c>
      <c r="T1078">
        <v>16.930000305175781</v>
      </c>
      <c r="U1078">
        <v>34.899997711181641</v>
      </c>
      <c r="V1078">
        <v>35.139999389648438</v>
      </c>
      <c r="X1078">
        <f t="shared" si="48"/>
        <v>3.7358563788070149E-6</v>
      </c>
      <c r="Y1078">
        <f t="shared" si="49"/>
        <v>-1.9572700491147463E-5</v>
      </c>
      <c r="Z1078">
        <f t="shared" si="50"/>
        <v>6.1659877056519252E-7</v>
      </c>
    </row>
    <row r="1079" spans="1:26" x14ac:dyDescent="0.3">
      <c r="A1079">
        <v>1680606903.131681</v>
      </c>
      <c r="B1079">
        <v>1680606903.11869</v>
      </c>
      <c r="C1079">
        <v>1680606903.1296871</v>
      </c>
      <c r="D1079">
        <v>1.5672944784164431</v>
      </c>
      <c r="E1079">
        <v>-9.747136116027832</v>
      </c>
      <c r="F1079">
        <v>0.25586429238319403</v>
      </c>
      <c r="G1079">
        <v>1.9595932960510249</v>
      </c>
      <c r="H1079">
        <v>-7.4044666290283203</v>
      </c>
      <c r="I1079">
        <v>0.42356571555137629</v>
      </c>
      <c r="J1079">
        <v>1.875</v>
      </c>
      <c r="K1079">
        <v>1.875</v>
      </c>
      <c r="L1079">
        <v>0.4375</v>
      </c>
      <c r="M1079">
        <v>1.129727624356747E-2</v>
      </c>
      <c r="N1079">
        <v>-6.8631311878561974E-3</v>
      </c>
      <c r="O1079">
        <v>-5.4413792677223682E-3</v>
      </c>
      <c r="P1079">
        <v>101281.875</v>
      </c>
      <c r="Q1079">
        <v>1.6310222446918491E-2</v>
      </c>
      <c r="R1079">
        <v>1</v>
      </c>
      <c r="S1079">
        <v>34</v>
      </c>
      <c r="T1079">
        <v>16.930000305175781</v>
      </c>
      <c r="U1079">
        <v>34.899997711181641</v>
      </c>
      <c r="V1079">
        <v>35.139999389648438</v>
      </c>
      <c r="X1079">
        <f t="shared" si="48"/>
        <v>3.1154801767860793E-6</v>
      </c>
      <c r="Y1079">
        <f t="shared" si="49"/>
        <v>-1.9375433122563202E-5</v>
      </c>
      <c r="Z1079">
        <f t="shared" si="50"/>
        <v>5.0860903413163923E-7</v>
      </c>
    </row>
    <row r="1080" spans="1:26" x14ac:dyDescent="0.3">
      <c r="A1080">
        <v>1680606903.1346879</v>
      </c>
      <c r="B1080">
        <v>1680606903.11869</v>
      </c>
      <c r="C1080">
        <v>1680606903.1296871</v>
      </c>
      <c r="D1080">
        <v>0.66563481092453003</v>
      </c>
      <c r="E1080">
        <v>-9.8283672332763672</v>
      </c>
      <c r="F1080">
        <v>0.13675911724567411</v>
      </c>
      <c r="G1080">
        <v>0.41161727905273438</v>
      </c>
      <c r="H1080">
        <v>-9.9357471466064453</v>
      </c>
      <c r="I1080">
        <v>0.40780952572822571</v>
      </c>
      <c r="J1080">
        <v>1.875</v>
      </c>
      <c r="K1080">
        <v>1.875</v>
      </c>
      <c r="L1080">
        <v>0.4375</v>
      </c>
      <c r="M1080">
        <v>1.1298594996333121E-2</v>
      </c>
      <c r="N1080">
        <v>-7.080078125E-3</v>
      </c>
      <c r="O1080">
        <v>-5.4782242514193058E-3</v>
      </c>
      <c r="P1080">
        <v>101281.875</v>
      </c>
      <c r="Q1080">
        <v>1.6400570049881939E-2</v>
      </c>
      <c r="R1080">
        <v>1</v>
      </c>
      <c r="S1080">
        <v>34</v>
      </c>
      <c r="T1080">
        <v>16.930000305175781</v>
      </c>
      <c r="U1080">
        <v>34.899997711181641</v>
      </c>
      <c r="V1080">
        <v>35.139999389648438</v>
      </c>
      <c r="X1080">
        <f t="shared" si="48"/>
        <v>3.0092214274365784E-6</v>
      </c>
      <c r="Y1080">
        <f t="shared" si="49"/>
        <v>-4.4432371609308928E-5</v>
      </c>
      <c r="Z1080">
        <f t="shared" si="50"/>
        <v>6.1826463889619836E-7</v>
      </c>
    </row>
    <row r="1081" spans="1:26" x14ac:dyDescent="0.3">
      <c r="A1081">
        <v>1680606903.1366889</v>
      </c>
      <c r="B1081">
        <v>1680606903.11869</v>
      </c>
      <c r="C1081">
        <v>1680606903.1296871</v>
      </c>
      <c r="D1081">
        <v>-0.2007276713848114</v>
      </c>
      <c r="E1081">
        <v>-9.8402557373046875</v>
      </c>
      <c r="F1081">
        <v>9.6569843590259552E-2</v>
      </c>
      <c r="G1081">
        <v>1.3780723810195921</v>
      </c>
      <c r="H1081">
        <v>-9.8493967056274414</v>
      </c>
      <c r="I1081">
        <v>0.57338976860046387</v>
      </c>
      <c r="J1081">
        <v>1.875</v>
      </c>
      <c r="K1081">
        <v>1.875</v>
      </c>
      <c r="L1081">
        <v>0.4375</v>
      </c>
      <c r="M1081">
        <v>1.131836045533419E-2</v>
      </c>
      <c r="N1081">
        <v>-7.2967014275491238E-3</v>
      </c>
      <c r="O1081">
        <v>-5.5121202021837226E-3</v>
      </c>
      <c r="P1081">
        <v>101281.875</v>
      </c>
      <c r="Q1081">
        <v>1.6491599380970001E-2</v>
      </c>
      <c r="R1081">
        <v>1</v>
      </c>
      <c r="S1081">
        <v>34</v>
      </c>
      <c r="T1081">
        <v>16.930000305175781</v>
      </c>
      <c r="U1081">
        <v>34.869998931884773</v>
      </c>
      <c r="V1081">
        <v>35.139999389648438</v>
      </c>
      <c r="X1081">
        <f t="shared" si="48"/>
        <v>-4.0187583051685284E-7</v>
      </c>
      <c r="Y1081">
        <f t="shared" si="49"/>
        <v>-1.9701125010045725E-5</v>
      </c>
      <c r="Z1081">
        <f t="shared" si="50"/>
        <v>1.9334198333481355E-7</v>
      </c>
    </row>
    <row r="1082" spans="1:26" x14ac:dyDescent="0.3">
      <c r="A1082">
        <v>1680606903.139688</v>
      </c>
      <c r="B1082">
        <v>1680606903.139688</v>
      </c>
      <c r="C1082">
        <v>1680606903.1296871</v>
      </c>
      <c r="D1082">
        <v>-0.67362797260284424</v>
      </c>
      <c r="E1082">
        <v>-9.8353424072265625</v>
      </c>
      <c r="F1082">
        <v>0.1156266704201698</v>
      </c>
      <c r="G1082">
        <v>1.0864772796630859</v>
      </c>
      <c r="H1082">
        <v>-8.472254753112793</v>
      </c>
      <c r="I1082">
        <v>0.38255408406257629</v>
      </c>
      <c r="J1082">
        <v>1.875</v>
      </c>
      <c r="K1082">
        <v>1.875</v>
      </c>
      <c r="L1082">
        <v>0.4375</v>
      </c>
      <c r="M1082">
        <v>1.132033485919237E-2</v>
      </c>
      <c r="N1082">
        <v>-7.4822232127189636E-3</v>
      </c>
      <c r="O1082">
        <v>-5.5417772382497787E-3</v>
      </c>
      <c r="P1082">
        <v>101281.875</v>
      </c>
      <c r="Q1082">
        <v>1.6582950949668881E-2</v>
      </c>
      <c r="R1082">
        <v>1</v>
      </c>
      <c r="S1082">
        <v>34</v>
      </c>
      <c r="T1082">
        <v>16.930000305175781</v>
      </c>
      <c r="U1082">
        <v>34.869998931884773</v>
      </c>
      <c r="V1082">
        <v>35.139999389648438</v>
      </c>
      <c r="X1082">
        <f t="shared" si="48"/>
        <v>-3.0294413044561578E-6</v>
      </c>
      <c r="Y1082">
        <f t="shared" si="49"/>
        <v>-4.4231525031232944E-5</v>
      </c>
      <c r="Z1082">
        <f t="shared" si="50"/>
        <v>5.1999653445822844E-7</v>
      </c>
    </row>
    <row r="1083" spans="1:26" x14ac:dyDescent="0.3">
      <c r="A1083">
        <v>1680606903.1416869</v>
      </c>
      <c r="B1083">
        <v>1680606903.139688</v>
      </c>
      <c r="C1083">
        <v>1680606903.1296871</v>
      </c>
      <c r="D1083">
        <v>-0.63879960775375366</v>
      </c>
      <c r="E1083">
        <v>-9.7969532012939453</v>
      </c>
      <c r="F1083">
        <v>0.2490244656801224</v>
      </c>
      <c r="G1083">
        <v>0.58391010761260986</v>
      </c>
      <c r="H1083">
        <v>-7.9194984436035156</v>
      </c>
      <c r="I1083">
        <v>0.345002681016922</v>
      </c>
      <c r="J1083">
        <v>1.875</v>
      </c>
      <c r="K1083">
        <v>1.875</v>
      </c>
      <c r="L1083">
        <v>0.375</v>
      </c>
      <c r="M1083">
        <v>1.128737907856703E-2</v>
      </c>
      <c r="N1083">
        <v>-7.6554729603230953E-3</v>
      </c>
      <c r="O1083">
        <v>-5.5390875786542892E-3</v>
      </c>
      <c r="P1083">
        <v>101281.875</v>
      </c>
      <c r="Q1083">
        <v>1.667452231049538E-2</v>
      </c>
      <c r="R1083">
        <v>1</v>
      </c>
      <c r="S1083">
        <v>34</v>
      </c>
      <c r="T1083">
        <v>16.930000305175781</v>
      </c>
      <c r="U1083">
        <v>34.869998931884773</v>
      </c>
      <c r="V1083">
        <v>35.139999389648438</v>
      </c>
      <c r="X1083">
        <f t="shared" si="48"/>
        <v>-1.2761959886017915E-6</v>
      </c>
      <c r="Y1083">
        <f t="shared" si="49"/>
        <v>-1.9572385806521098E-5</v>
      </c>
      <c r="Z1083">
        <f t="shared" si="50"/>
        <v>4.9750190874754696E-7</v>
      </c>
    </row>
    <row r="1084" spans="1:26" x14ac:dyDescent="0.3">
      <c r="A1084">
        <v>1680606903.1446869</v>
      </c>
      <c r="B1084">
        <v>1680606903.139688</v>
      </c>
      <c r="C1084">
        <v>1680606903.1296871</v>
      </c>
      <c r="D1084">
        <v>-0.12884174287319181</v>
      </c>
      <c r="E1084">
        <v>-9.7730283737182617</v>
      </c>
      <c r="F1084">
        <v>0.38480484485626221</v>
      </c>
      <c r="G1084">
        <v>0.2270306050777435</v>
      </c>
      <c r="H1084">
        <v>-8.1011905670166016</v>
      </c>
      <c r="I1084">
        <v>0.40291595458984381</v>
      </c>
      <c r="J1084">
        <v>1.875</v>
      </c>
      <c r="K1084">
        <v>1.875</v>
      </c>
      <c r="L1084">
        <v>0.375</v>
      </c>
      <c r="M1084">
        <v>1.1247042566537861E-2</v>
      </c>
      <c r="N1084">
        <v>-7.8315502032637596E-3</v>
      </c>
      <c r="O1084">
        <v>-5.5161737836897373E-3</v>
      </c>
      <c r="P1084">
        <v>101281.875</v>
      </c>
      <c r="Q1084">
        <v>1.6766335815191269E-2</v>
      </c>
      <c r="R1084">
        <v>1</v>
      </c>
      <c r="S1084">
        <v>34</v>
      </c>
      <c r="T1084">
        <v>16.930000305175781</v>
      </c>
      <c r="U1084">
        <v>34.869998931884773</v>
      </c>
      <c r="V1084">
        <v>35.139999389648438</v>
      </c>
      <c r="X1084">
        <f t="shared" si="48"/>
        <v>-5.7979595257975082E-7</v>
      </c>
      <c r="Y1084">
        <f t="shared" si="49"/>
        <v>-4.3979242822769332E-5</v>
      </c>
      <c r="Z1084">
        <f t="shared" si="50"/>
        <v>1.7316460225187009E-6</v>
      </c>
    </row>
    <row r="1085" spans="1:26" x14ac:dyDescent="0.3">
      <c r="A1085">
        <v>1680606903.146687</v>
      </c>
      <c r="B1085">
        <v>1680606903.139688</v>
      </c>
      <c r="C1085">
        <v>1680606903.1296871</v>
      </c>
      <c r="D1085">
        <v>0.73960417509078979</v>
      </c>
      <c r="E1085">
        <v>-9.7771091461181641</v>
      </c>
      <c r="F1085">
        <v>0.47204694151878362</v>
      </c>
      <c r="G1085">
        <v>4.1836243122816093E-2</v>
      </c>
      <c r="H1085">
        <v>-8.2832365036010742</v>
      </c>
      <c r="I1085">
        <v>0.46312680840492249</v>
      </c>
      <c r="J1085">
        <v>1.875</v>
      </c>
      <c r="K1085">
        <v>1.875</v>
      </c>
      <c r="L1085">
        <v>0.375</v>
      </c>
      <c r="M1085">
        <v>1.1209218762815E-2</v>
      </c>
      <c r="N1085">
        <v>-8.0121280625462532E-3</v>
      </c>
      <c r="O1085">
        <v>-5.5296639911830434E-3</v>
      </c>
      <c r="P1085">
        <v>101281.875</v>
      </c>
      <c r="Q1085">
        <v>1.685832254588604E-2</v>
      </c>
      <c r="R1085">
        <v>1</v>
      </c>
      <c r="S1085">
        <v>34</v>
      </c>
      <c r="T1085">
        <v>16.930000305175781</v>
      </c>
      <c r="U1085">
        <v>34.880001068115227</v>
      </c>
      <c r="V1085">
        <v>35.139999389648438</v>
      </c>
      <c r="X1085">
        <f t="shared" si="48"/>
        <v>1.4793466003469159E-6</v>
      </c>
      <c r="Y1085">
        <f t="shared" si="49"/>
        <v>-1.9556045873801557E-5</v>
      </c>
      <c r="Z1085">
        <f t="shared" si="50"/>
        <v>9.4418212019185788E-7</v>
      </c>
    </row>
    <row r="1086" spans="1:26" x14ac:dyDescent="0.3">
      <c r="A1086">
        <v>1680606903.1496871</v>
      </c>
      <c r="B1086">
        <v>1680606903.139688</v>
      </c>
      <c r="C1086">
        <v>1680606903.1296871</v>
      </c>
      <c r="D1086">
        <v>1.8018897771835329</v>
      </c>
      <c r="E1086">
        <v>-9.7605876922607422</v>
      </c>
      <c r="F1086">
        <v>0.50301432609558105</v>
      </c>
      <c r="G1086">
        <v>0.24933965504169461</v>
      </c>
      <c r="H1086">
        <v>-9.0798492431640625</v>
      </c>
      <c r="I1086">
        <v>0.28052756190299988</v>
      </c>
      <c r="J1086">
        <v>1.875</v>
      </c>
      <c r="K1086">
        <v>1.875</v>
      </c>
      <c r="L1086">
        <v>0.375</v>
      </c>
      <c r="M1086">
        <v>1.12132066860795E-2</v>
      </c>
      <c r="N1086">
        <v>-8.2123475149273872E-3</v>
      </c>
      <c r="O1086">
        <v>-5.5726133286952972E-3</v>
      </c>
      <c r="P1086">
        <v>101281.875</v>
      </c>
      <c r="Q1086">
        <v>1.695023849606514E-2</v>
      </c>
      <c r="R1086">
        <v>1</v>
      </c>
      <c r="S1086">
        <v>34</v>
      </c>
      <c r="T1086">
        <v>16.930000305175781</v>
      </c>
      <c r="U1086">
        <v>34.880001068115227</v>
      </c>
      <c r="V1086">
        <v>35.139999389648438</v>
      </c>
      <c r="X1086">
        <f t="shared" si="48"/>
        <v>8.1086174131785894E-6</v>
      </c>
      <c r="Y1086">
        <f t="shared" si="49"/>
        <v>-4.3923258973160102E-5</v>
      </c>
      <c r="Z1086">
        <f t="shared" si="50"/>
        <v>2.2635961285225034E-6</v>
      </c>
    </row>
    <row r="1087" spans="1:26" x14ac:dyDescent="0.3">
      <c r="A1087">
        <v>1680606903.1516881</v>
      </c>
      <c r="B1087">
        <v>1680606903.139688</v>
      </c>
      <c r="C1087">
        <v>1680606903.1296871</v>
      </c>
      <c r="D1087">
        <v>2.8168447017669682</v>
      </c>
      <c r="E1087">
        <v>-9.7488908767700195</v>
      </c>
      <c r="F1087">
        <v>0.47681117057800287</v>
      </c>
      <c r="G1087">
        <v>6.9152861833572388E-2</v>
      </c>
      <c r="H1087">
        <v>-10.302523612976071</v>
      </c>
      <c r="I1087">
        <v>0.21770299971103671</v>
      </c>
      <c r="J1087">
        <v>1.875</v>
      </c>
      <c r="K1087">
        <v>1.875</v>
      </c>
      <c r="L1087">
        <v>0.375</v>
      </c>
      <c r="M1087">
        <v>1.121121272444725E-2</v>
      </c>
      <c r="N1087">
        <v>-8.4378756582736969E-3</v>
      </c>
      <c r="O1087">
        <v>-5.6125801056623459E-3</v>
      </c>
      <c r="P1087">
        <v>101281.875</v>
      </c>
      <c r="Q1087">
        <v>1.7042070627212521E-2</v>
      </c>
      <c r="R1087">
        <v>1</v>
      </c>
      <c r="S1087">
        <v>34</v>
      </c>
      <c r="T1087">
        <v>16.930000305175781</v>
      </c>
      <c r="U1087">
        <v>34.880001068115227</v>
      </c>
      <c r="V1087">
        <v>35.139999389648438</v>
      </c>
      <c r="X1087">
        <f t="shared" si="48"/>
        <v>5.6395901778256492E-6</v>
      </c>
      <c r="Y1087">
        <f t="shared" si="49"/>
        <v>-1.9518203896309313E-5</v>
      </c>
      <c r="Z1087">
        <f t="shared" si="50"/>
        <v>9.5462117332292747E-7</v>
      </c>
    </row>
    <row r="1088" spans="1:26" x14ac:dyDescent="0.3">
      <c r="A1088">
        <v>1680606903.1546869</v>
      </c>
      <c r="B1088">
        <v>1680606903.139688</v>
      </c>
      <c r="C1088">
        <v>1680606903.1296871</v>
      </c>
      <c r="D1088">
        <v>3.609411239624023</v>
      </c>
      <c r="E1088">
        <v>-9.7155704498291016</v>
      </c>
      <c r="F1088">
        <v>0.49586799740791321</v>
      </c>
      <c r="G1088">
        <v>-0.22923904657363889</v>
      </c>
      <c r="H1088">
        <v>-11.218732833862299</v>
      </c>
      <c r="I1088">
        <v>0.18413278460502619</v>
      </c>
      <c r="J1088">
        <v>1.875</v>
      </c>
      <c r="K1088">
        <v>1.875</v>
      </c>
      <c r="L1088">
        <v>0.375</v>
      </c>
      <c r="M1088">
        <v>1.120655983686447E-2</v>
      </c>
      <c r="N1088">
        <v>-8.6824521422386169E-3</v>
      </c>
      <c r="O1088">
        <v>-5.6535820476710796E-3</v>
      </c>
      <c r="P1088">
        <v>101281.875</v>
      </c>
      <c r="Q1088">
        <v>1.7134308815002441E-2</v>
      </c>
      <c r="R1088">
        <v>1</v>
      </c>
      <c r="S1088">
        <v>34</v>
      </c>
      <c r="T1088">
        <v>16.930000305175781</v>
      </c>
      <c r="U1088">
        <v>34.880001068115227</v>
      </c>
      <c r="V1088">
        <v>35.139999389648438</v>
      </c>
      <c r="X1088">
        <f t="shared" si="48"/>
        <v>1.622967197836551E-5</v>
      </c>
      <c r="Y1088">
        <f t="shared" si="49"/>
        <v>-4.368593962151353E-5</v>
      </c>
      <c r="Z1088">
        <f t="shared" si="50"/>
        <v>2.2296641774013352E-6</v>
      </c>
    </row>
    <row r="1089" spans="1:26" x14ac:dyDescent="0.3">
      <c r="A1089">
        <v>1680606903.156687</v>
      </c>
      <c r="B1089">
        <v>1680606903.139688</v>
      </c>
      <c r="C1089">
        <v>1680606903.1296871</v>
      </c>
      <c r="D1089">
        <v>3.9787547588348389</v>
      </c>
      <c r="E1089">
        <v>-9.6827239990234375</v>
      </c>
      <c r="F1089">
        <v>0.58190697431564331</v>
      </c>
      <c r="G1089">
        <v>3.7308439612388611E-2</v>
      </c>
      <c r="H1089">
        <v>-10.94266891479492</v>
      </c>
      <c r="I1089">
        <v>0.1263101547956467</v>
      </c>
      <c r="J1089">
        <v>1.875</v>
      </c>
      <c r="K1089">
        <v>1.875</v>
      </c>
      <c r="L1089">
        <v>0.375</v>
      </c>
      <c r="M1089">
        <v>1.12085547298193E-2</v>
      </c>
      <c r="N1089">
        <v>-8.9219957590103149E-3</v>
      </c>
      <c r="O1089">
        <v>-5.6969053111970416E-3</v>
      </c>
      <c r="P1089">
        <v>101281.875</v>
      </c>
      <c r="Q1089">
        <v>1.7228024080395699E-2</v>
      </c>
      <c r="R1089">
        <v>1</v>
      </c>
      <c r="S1089">
        <v>34</v>
      </c>
      <c r="T1089">
        <v>16.930000305175781</v>
      </c>
      <c r="U1089">
        <v>34.930000305175781</v>
      </c>
      <c r="V1089">
        <v>35.139999389648438</v>
      </c>
      <c r="X1089">
        <f t="shared" si="48"/>
        <v>7.9582532445465225E-6</v>
      </c>
      <c r="Y1089">
        <f t="shared" si="49"/>
        <v>-1.9367257936712522E-5</v>
      </c>
      <c r="Z1089">
        <f t="shared" si="50"/>
        <v>1.1639227213209481E-6</v>
      </c>
    </row>
    <row r="1090" spans="1:26" x14ac:dyDescent="0.3">
      <c r="A1090">
        <v>1680606903.159687</v>
      </c>
      <c r="B1090">
        <v>1680606903.159687</v>
      </c>
      <c r="C1090">
        <v>1680606903.1296871</v>
      </c>
      <c r="D1090">
        <v>3.9253804683685298</v>
      </c>
      <c r="E1090">
        <v>-9.6682548522949219</v>
      </c>
      <c r="F1090">
        <v>0.69624793529510498</v>
      </c>
      <c r="G1090">
        <v>-0.16343653202056879</v>
      </c>
      <c r="H1090">
        <v>-9.2604274749755859</v>
      </c>
      <c r="I1090">
        <v>-0.18770621716976171</v>
      </c>
      <c r="J1090">
        <v>1.875</v>
      </c>
      <c r="K1090">
        <v>1.875</v>
      </c>
      <c r="L1090">
        <v>0.375</v>
      </c>
      <c r="M1090">
        <v>1.120655983686447E-2</v>
      </c>
      <c r="N1090">
        <v>-9.1251134872436523E-3</v>
      </c>
      <c r="O1090">
        <v>-5.7463878765702248E-3</v>
      </c>
      <c r="P1090">
        <v>101281.875</v>
      </c>
      <c r="Q1090">
        <v>1.7324583604931831E-2</v>
      </c>
      <c r="R1090">
        <v>1</v>
      </c>
      <c r="S1090">
        <v>34</v>
      </c>
      <c r="T1090">
        <v>16.930000305175781</v>
      </c>
      <c r="U1090">
        <v>34.930000305175781</v>
      </c>
      <c r="V1090">
        <v>35.139999389648438</v>
      </c>
      <c r="X1090">
        <f t="shared" si="48"/>
        <v>1.7664459181801647E-5</v>
      </c>
      <c r="Y1090">
        <f t="shared" si="49"/>
        <v>-4.3507755381633358E-5</v>
      </c>
      <c r="Z1090">
        <f t="shared" si="50"/>
        <v>3.133159532570282E-6</v>
      </c>
    </row>
    <row r="1091" spans="1:26" x14ac:dyDescent="0.3">
      <c r="A1091">
        <v>1680606903.1616869</v>
      </c>
      <c r="B1091">
        <v>1680606903.159687</v>
      </c>
      <c r="C1091">
        <v>1680606903.1296871</v>
      </c>
      <c r="D1091">
        <v>3.494823694229126</v>
      </c>
      <c r="E1091">
        <v>-9.6776266098022461</v>
      </c>
      <c r="F1091">
        <v>0.80106049776077271</v>
      </c>
      <c r="G1091">
        <v>-0.36436912417411799</v>
      </c>
      <c r="H1091">
        <v>-7.027280330657959</v>
      </c>
      <c r="I1091">
        <v>-0.34738105535507202</v>
      </c>
      <c r="J1091">
        <v>1.875</v>
      </c>
      <c r="K1091">
        <v>1.875</v>
      </c>
      <c r="L1091">
        <v>0.375</v>
      </c>
      <c r="M1091">
        <v>1.1200575157999991E-2</v>
      </c>
      <c r="N1091">
        <v>-9.2789493501186371E-3</v>
      </c>
      <c r="O1091">
        <v>-5.8005880564451218E-3</v>
      </c>
      <c r="P1091">
        <v>101281.875</v>
      </c>
      <c r="Q1091">
        <v>1.742500439286232E-2</v>
      </c>
      <c r="R1091">
        <v>1</v>
      </c>
      <c r="S1091">
        <v>34</v>
      </c>
      <c r="T1091">
        <v>16.930000305175781</v>
      </c>
      <c r="U1091">
        <v>34.930000305175781</v>
      </c>
      <c r="V1091">
        <v>35.139999389648438</v>
      </c>
      <c r="X1091">
        <f t="shared" si="48"/>
        <v>6.9886342164029005E-6</v>
      </c>
      <c r="Y1091">
        <f t="shared" si="49"/>
        <v>-1.9352447612884082E-5</v>
      </c>
      <c r="Z1091">
        <f t="shared" si="50"/>
        <v>1.6018887628878027E-6</v>
      </c>
    </row>
    <row r="1092" spans="1:26" x14ac:dyDescent="0.3">
      <c r="A1092">
        <v>1680606903.1646831</v>
      </c>
      <c r="B1092">
        <v>1680606903.159687</v>
      </c>
      <c r="C1092">
        <v>1680606903.1296871</v>
      </c>
      <c r="D1092">
        <v>2.8903722763061519</v>
      </c>
      <c r="E1092">
        <v>-9.718104362487793</v>
      </c>
      <c r="F1092">
        <v>0.85108464956283569</v>
      </c>
      <c r="G1092">
        <v>-0.1555074751377106</v>
      </c>
      <c r="H1092">
        <v>-5.4678430557250977</v>
      </c>
      <c r="I1092">
        <v>-9.866005927324295E-2</v>
      </c>
      <c r="J1092">
        <v>1.875</v>
      </c>
      <c r="K1092">
        <v>1.875</v>
      </c>
      <c r="L1092">
        <v>0.375</v>
      </c>
      <c r="M1092">
        <v>1.1203235015273091E-2</v>
      </c>
      <c r="N1092">
        <v>-9.3986215069890022E-3</v>
      </c>
      <c r="O1092">
        <v>-5.8517404831945896E-3</v>
      </c>
      <c r="P1092">
        <v>101281.875</v>
      </c>
      <c r="Q1092">
        <v>1.752953790128231E-2</v>
      </c>
      <c r="R1092">
        <v>1</v>
      </c>
      <c r="S1092">
        <v>34</v>
      </c>
      <c r="T1092">
        <v>16.930000305175781</v>
      </c>
      <c r="U1092">
        <v>34.930000305175781</v>
      </c>
      <c r="V1092">
        <v>35.139999389648438</v>
      </c>
      <c r="X1092">
        <f t="shared" ref="X1092:X1155" si="51">0.5*D1092*(A1092-A1091)^2</f>
        <v>1.2973800284521456E-5</v>
      </c>
      <c r="Y1092">
        <f t="shared" ref="Y1092:Y1155" si="52">0.5*E1092*(A1092-A1091)^2</f>
        <v>-4.3620936367471129E-5</v>
      </c>
      <c r="Z1092">
        <f t="shared" ref="Z1092:Z1155" si="53">0.5*F1092*(A1092-A1091)^2</f>
        <v>3.820200726102107E-6</v>
      </c>
    </row>
    <row r="1093" spans="1:26" x14ac:dyDescent="0.3">
      <c r="A1093">
        <v>1680606903.166687</v>
      </c>
      <c r="B1093">
        <v>1680606903.159687</v>
      </c>
      <c r="C1093">
        <v>1680606903.1296871</v>
      </c>
      <c r="D1093">
        <v>2.2246475219726558</v>
      </c>
      <c r="E1093">
        <v>-9.7459688186645508</v>
      </c>
      <c r="F1093">
        <v>0.79808825254440308</v>
      </c>
      <c r="G1093">
        <v>-0.40794983506202698</v>
      </c>
      <c r="H1093">
        <v>-4.2439680099487296</v>
      </c>
      <c r="I1093">
        <v>-1.050837989896536E-2</v>
      </c>
      <c r="J1093">
        <v>1.875</v>
      </c>
      <c r="K1093">
        <v>1.875</v>
      </c>
      <c r="L1093">
        <v>0.375</v>
      </c>
      <c r="M1093">
        <v>1.120124012231827E-2</v>
      </c>
      <c r="N1093">
        <v>-9.4901323318481445E-3</v>
      </c>
      <c r="O1093">
        <v>-5.8999247848987579E-3</v>
      </c>
      <c r="P1093">
        <v>101281.875</v>
      </c>
      <c r="Q1093">
        <v>1.7637668177485469E-2</v>
      </c>
      <c r="R1093">
        <v>1</v>
      </c>
      <c r="S1093">
        <v>34</v>
      </c>
      <c r="T1093">
        <v>16.930000305175781</v>
      </c>
      <c r="U1093">
        <v>34.909999847412109</v>
      </c>
      <c r="V1093">
        <v>35.139999389648438</v>
      </c>
      <c r="X1093">
        <f t="shared" si="51"/>
        <v>4.4667005783601424E-6</v>
      </c>
      <c r="Y1093">
        <f t="shared" si="52"/>
        <v>-1.9568189625117583E-5</v>
      </c>
      <c r="Z1093">
        <f t="shared" si="53"/>
        <v>1.602420708904706E-6</v>
      </c>
    </row>
    <row r="1094" spans="1:26" x14ac:dyDescent="0.3">
      <c r="A1094">
        <v>1680606903.1696889</v>
      </c>
      <c r="B1094">
        <v>1680606903.159687</v>
      </c>
      <c r="C1094">
        <v>1680606903.1696889</v>
      </c>
      <c r="D1094">
        <v>1.6947599649429319</v>
      </c>
      <c r="E1094">
        <v>-9.760218620300293</v>
      </c>
      <c r="F1094">
        <v>0.77426713705062866</v>
      </c>
      <c r="G1094">
        <v>-0.70008498430252075</v>
      </c>
      <c r="H1094">
        <v>-3.4787354469299321</v>
      </c>
      <c r="I1094">
        <v>-0.29365959763526922</v>
      </c>
      <c r="J1094">
        <v>1.875</v>
      </c>
      <c r="K1094">
        <v>1.875</v>
      </c>
      <c r="L1094">
        <v>0.375</v>
      </c>
      <c r="M1094">
        <v>1.1197248473763469E-2</v>
      </c>
      <c r="N1094">
        <v>-9.5675401389598846E-3</v>
      </c>
      <c r="O1094">
        <v>-5.9539787471294403E-3</v>
      </c>
      <c r="P1094">
        <v>101282.03125</v>
      </c>
      <c r="Q1094">
        <v>1.7735861241817471E-2</v>
      </c>
      <c r="R1094">
        <v>1</v>
      </c>
      <c r="S1094">
        <v>34</v>
      </c>
      <c r="T1094">
        <v>16.930000305175781</v>
      </c>
      <c r="U1094">
        <v>34.909999847412109</v>
      </c>
      <c r="V1094">
        <v>35.139999389648438</v>
      </c>
      <c r="X1094">
        <f t="shared" si="51"/>
        <v>7.6362271599307391E-6</v>
      </c>
      <c r="Y1094">
        <f t="shared" si="52"/>
        <v>-4.3977464689348228E-5</v>
      </c>
      <c r="Z1094">
        <f t="shared" si="53"/>
        <v>3.4886826826753129E-6</v>
      </c>
    </row>
    <row r="1095" spans="1:26" x14ac:dyDescent="0.3">
      <c r="A1095">
        <v>1680606903.1716881</v>
      </c>
      <c r="B1095">
        <v>1680606903.159687</v>
      </c>
      <c r="C1095">
        <v>1680606903.1696889</v>
      </c>
      <c r="D1095">
        <v>1.4784156084060669</v>
      </c>
      <c r="E1095">
        <v>-9.7507133483886719</v>
      </c>
      <c r="F1095">
        <v>0.64801567792892456</v>
      </c>
      <c r="G1095">
        <v>-0.84627336263656616</v>
      </c>
      <c r="H1095">
        <v>-2.9583733081817631</v>
      </c>
      <c r="I1095">
        <v>-0.38890442252159119</v>
      </c>
      <c r="J1095">
        <v>1.875</v>
      </c>
      <c r="K1095">
        <v>1.875</v>
      </c>
      <c r="L1095">
        <v>0.375</v>
      </c>
      <c r="M1095">
        <v>1.1187928728759291E-2</v>
      </c>
      <c r="N1095">
        <v>-9.6319587901234627E-3</v>
      </c>
      <c r="O1095">
        <v>-6.0100262053310871E-3</v>
      </c>
      <c r="P1095">
        <v>101282.03125</v>
      </c>
      <c r="Q1095">
        <v>1.7835851758718491E-2</v>
      </c>
      <c r="R1095">
        <v>1</v>
      </c>
      <c r="S1095">
        <v>34</v>
      </c>
      <c r="T1095">
        <v>16.930000305175781</v>
      </c>
      <c r="U1095">
        <v>34.909999847412109</v>
      </c>
      <c r="V1095">
        <v>35.139999389648438</v>
      </c>
      <c r="X1095">
        <f t="shared" si="51"/>
        <v>2.9542882555041854E-6</v>
      </c>
      <c r="Y1095">
        <f t="shared" si="52"/>
        <v>-1.9484654899571698E-5</v>
      </c>
      <c r="Z1095">
        <f t="shared" si="53"/>
        <v>1.294916730994213E-6</v>
      </c>
    </row>
    <row r="1096" spans="1:26" x14ac:dyDescent="0.3">
      <c r="A1096">
        <v>1680606903.1746869</v>
      </c>
      <c r="B1096">
        <v>1680606903.159687</v>
      </c>
      <c r="C1096">
        <v>1680606903.1696889</v>
      </c>
      <c r="D1096">
        <v>1.5151116847991939</v>
      </c>
      <c r="E1096">
        <v>-9.7460460662841797</v>
      </c>
      <c r="F1096">
        <v>0.52891045808792114</v>
      </c>
      <c r="G1096">
        <v>-0.90270382165908813</v>
      </c>
      <c r="H1096">
        <v>-2.224419116973877</v>
      </c>
      <c r="I1096">
        <v>-0.51429140567779541</v>
      </c>
      <c r="J1096">
        <v>1.875</v>
      </c>
      <c r="K1096">
        <v>1.875</v>
      </c>
      <c r="L1096">
        <v>0.375</v>
      </c>
      <c r="M1096">
        <v>1.1177935637533659E-2</v>
      </c>
      <c r="N1096">
        <v>-9.6797989681363106E-3</v>
      </c>
      <c r="O1096">
        <v>-6.0667837969958782E-3</v>
      </c>
      <c r="P1096">
        <v>101282.03125</v>
      </c>
      <c r="Q1096">
        <v>1.7936896532773972E-2</v>
      </c>
      <c r="R1096">
        <v>1</v>
      </c>
      <c r="S1096">
        <v>34</v>
      </c>
      <c r="T1096">
        <v>16.930000305175781</v>
      </c>
      <c r="U1096">
        <v>34.909999847412109</v>
      </c>
      <c r="V1096">
        <v>35.139999389648438</v>
      </c>
      <c r="X1096">
        <f t="shared" si="51"/>
        <v>6.8126805238853991E-6</v>
      </c>
      <c r="Y1096">
        <f t="shared" si="52"/>
        <v>-4.3822972845374139E-5</v>
      </c>
      <c r="Z1096">
        <f t="shared" si="53"/>
        <v>2.3782391838476579E-6</v>
      </c>
    </row>
    <row r="1097" spans="1:26" x14ac:dyDescent="0.3">
      <c r="A1097">
        <v>1680606903.176687</v>
      </c>
      <c r="B1097">
        <v>1680606903.159687</v>
      </c>
      <c r="C1097">
        <v>1680606903.1696889</v>
      </c>
      <c r="D1097">
        <v>1.8987687826156621</v>
      </c>
      <c r="E1097">
        <v>-9.7735681533813477</v>
      </c>
      <c r="F1097">
        <v>0.32048755884170532</v>
      </c>
      <c r="G1097">
        <v>-1.1106858253478999</v>
      </c>
      <c r="H1097">
        <v>-0.51260817050933838</v>
      </c>
      <c r="I1097">
        <v>-0.55057203769683838</v>
      </c>
      <c r="J1097">
        <v>1.875</v>
      </c>
      <c r="K1097">
        <v>1.875</v>
      </c>
      <c r="L1097">
        <v>0.375</v>
      </c>
      <c r="M1097">
        <v>1.116659864783287E-2</v>
      </c>
      <c r="N1097">
        <v>-9.6921063959598541E-3</v>
      </c>
      <c r="O1097">
        <v>-6.1278808861970901E-3</v>
      </c>
      <c r="P1097">
        <v>101282.03125</v>
      </c>
      <c r="Q1097">
        <v>1.8038539215922359E-2</v>
      </c>
      <c r="R1097">
        <v>1</v>
      </c>
      <c r="S1097">
        <v>34</v>
      </c>
      <c r="T1097">
        <v>16.930000305175781</v>
      </c>
      <c r="U1097">
        <v>34.869998931884773</v>
      </c>
      <c r="V1097">
        <v>35.139999389648438</v>
      </c>
      <c r="X1097">
        <f t="shared" si="51"/>
        <v>3.7978924917000664E-6</v>
      </c>
      <c r="Y1097">
        <f t="shared" si="52"/>
        <v>-1.9548963226429509E-5</v>
      </c>
      <c r="Z1097">
        <f t="shared" si="53"/>
        <v>6.4103502467081058E-7</v>
      </c>
    </row>
    <row r="1098" spans="1:26" x14ac:dyDescent="0.3">
      <c r="A1098">
        <v>1680606903.179687</v>
      </c>
      <c r="B1098">
        <v>1680606903.179687</v>
      </c>
      <c r="C1098">
        <v>1680606903.1696889</v>
      </c>
      <c r="D1098">
        <v>2.3394043445587158</v>
      </c>
      <c r="E1098">
        <v>-9.7953634262084961</v>
      </c>
      <c r="F1098">
        <v>0.14421191811561579</v>
      </c>
      <c r="G1098">
        <v>-1.048741936683655</v>
      </c>
      <c r="H1098">
        <v>1.5061864852905269</v>
      </c>
      <c r="I1098">
        <v>-0.33507022261619568</v>
      </c>
      <c r="J1098">
        <v>1.875</v>
      </c>
      <c r="K1098">
        <v>1.875</v>
      </c>
      <c r="L1098">
        <v>0.375</v>
      </c>
      <c r="M1098">
        <v>1.1153914034366609E-2</v>
      </c>
      <c r="N1098">
        <v>-9.659765288233757E-3</v>
      </c>
      <c r="O1098">
        <v>-6.1835572123527527E-3</v>
      </c>
      <c r="P1098">
        <v>101282.03125</v>
      </c>
      <c r="Q1098">
        <v>1.8140595406293869E-2</v>
      </c>
      <c r="R1098">
        <v>1</v>
      </c>
      <c r="S1098">
        <v>34</v>
      </c>
      <c r="T1098">
        <v>16.930000305175781</v>
      </c>
      <c r="U1098">
        <v>34.869998931884773</v>
      </c>
      <c r="V1098">
        <v>35.139999389648438</v>
      </c>
      <c r="X1098">
        <f t="shared" si="51"/>
        <v>1.0527466798998499E-5</v>
      </c>
      <c r="Y1098">
        <f t="shared" si="52"/>
        <v>-4.4079751964804453E-5</v>
      </c>
      <c r="Z1098">
        <f t="shared" si="53"/>
        <v>6.4896270861137196E-7</v>
      </c>
    </row>
    <row r="1099" spans="1:26" x14ac:dyDescent="0.3">
      <c r="A1099">
        <v>1680606903.1816809</v>
      </c>
      <c r="B1099">
        <v>1680606903.179687</v>
      </c>
      <c r="C1099">
        <v>1680606903.1696889</v>
      </c>
      <c r="D1099">
        <v>2.78722095489502</v>
      </c>
      <c r="E1099">
        <v>-9.8075933456420898</v>
      </c>
      <c r="F1099">
        <v>-3.4445852041244507E-2</v>
      </c>
      <c r="G1099">
        <v>-1.0172867774963379</v>
      </c>
      <c r="H1099">
        <v>2.9132893085479741</v>
      </c>
      <c r="I1099">
        <v>-0.18125562369823461</v>
      </c>
      <c r="J1099">
        <v>1.8125</v>
      </c>
      <c r="K1099">
        <v>2</v>
      </c>
      <c r="L1099">
        <v>0.4375</v>
      </c>
      <c r="M1099">
        <v>1.1140545830130581E-2</v>
      </c>
      <c r="N1099">
        <v>-9.5955338329076767E-3</v>
      </c>
      <c r="O1099">
        <v>-6.2327622435986996E-3</v>
      </c>
      <c r="P1099">
        <v>101282.03125</v>
      </c>
      <c r="Q1099">
        <v>1.8243309110403061E-2</v>
      </c>
      <c r="R1099">
        <v>1</v>
      </c>
      <c r="S1099">
        <v>34</v>
      </c>
      <c r="T1099">
        <v>16.930000305175781</v>
      </c>
      <c r="U1099">
        <v>34.869998931884773</v>
      </c>
      <c r="V1099">
        <v>35.139999389648438</v>
      </c>
      <c r="X1099">
        <f t="shared" si="51"/>
        <v>5.5404595325773333E-6</v>
      </c>
      <c r="Y1099">
        <f t="shared" si="52"/>
        <v>-1.9495610474682079E-5</v>
      </c>
      <c r="Z1099">
        <f t="shared" si="53"/>
        <v>-6.8471733094748381E-8</v>
      </c>
    </row>
    <row r="1100" spans="1:26" x14ac:dyDescent="0.3">
      <c r="A1100">
        <v>1680606903.18469</v>
      </c>
      <c r="B1100">
        <v>1680606903.179687</v>
      </c>
      <c r="C1100">
        <v>1680606903.1696889</v>
      </c>
      <c r="D1100">
        <v>3.078798770904541</v>
      </c>
      <c r="E1100">
        <v>-9.7957363128662109</v>
      </c>
      <c r="F1100">
        <v>-7.2559505701065063E-2</v>
      </c>
      <c r="G1100">
        <v>-0.74676477909088135</v>
      </c>
      <c r="H1100">
        <v>2.5744256973266602</v>
      </c>
      <c r="I1100">
        <v>-0.64245355129241943</v>
      </c>
      <c r="J1100">
        <v>1.8125</v>
      </c>
      <c r="K1100">
        <v>2</v>
      </c>
      <c r="L1100">
        <v>0.4375</v>
      </c>
      <c r="M1100">
        <v>1.1127162724733349E-2</v>
      </c>
      <c r="N1100">
        <v>-9.5410272479057312E-3</v>
      </c>
      <c r="O1100">
        <v>-6.2969825230538854E-3</v>
      </c>
      <c r="P1100">
        <v>101282.03125</v>
      </c>
      <c r="Q1100">
        <v>1.8347285687923431E-2</v>
      </c>
      <c r="R1100">
        <v>1</v>
      </c>
      <c r="S1100">
        <v>34</v>
      </c>
      <c r="T1100">
        <v>16.930000305175781</v>
      </c>
      <c r="U1100">
        <v>34.869998931884773</v>
      </c>
      <c r="V1100">
        <v>35.139999389648438</v>
      </c>
      <c r="X1100">
        <f t="shared" si="51"/>
        <v>1.3938596081533933E-5</v>
      </c>
      <c r="Y1100">
        <f t="shared" si="52"/>
        <v>-4.4348079217318241E-5</v>
      </c>
      <c r="Z1100">
        <f t="shared" si="53"/>
        <v>-3.284974813556149E-7</v>
      </c>
    </row>
    <row r="1101" spans="1:26" x14ac:dyDescent="0.3">
      <c r="A1101">
        <v>1680606903.1866879</v>
      </c>
      <c r="B1101">
        <v>1680606903.179687</v>
      </c>
      <c r="C1101">
        <v>1680606903.1696889</v>
      </c>
      <c r="D1101">
        <v>3.2645664215087891</v>
      </c>
      <c r="E1101">
        <v>-9.7246932983398438</v>
      </c>
      <c r="F1101">
        <v>-1.479930989444256E-2</v>
      </c>
      <c r="G1101">
        <v>-0.64039707183837891</v>
      </c>
      <c r="H1101">
        <v>2.299322366714478</v>
      </c>
      <c r="I1101">
        <v>-0.73334586620330811</v>
      </c>
      <c r="J1101">
        <v>1.8125</v>
      </c>
      <c r="K1101">
        <v>2</v>
      </c>
      <c r="L1101">
        <v>0.4375</v>
      </c>
      <c r="M1101">
        <v>1.111577358096838E-2</v>
      </c>
      <c r="N1101">
        <v>-9.4893472269177437E-3</v>
      </c>
      <c r="O1101">
        <v>-6.3582113943994054E-3</v>
      </c>
      <c r="P1101">
        <v>101282.03125</v>
      </c>
      <c r="Q1101">
        <v>1.8453259021043781E-2</v>
      </c>
      <c r="R1101">
        <v>1</v>
      </c>
      <c r="S1101">
        <v>34</v>
      </c>
      <c r="T1101">
        <v>16.930000305175781</v>
      </c>
      <c r="U1101">
        <v>34.889999389648438</v>
      </c>
      <c r="V1101">
        <v>35.139999389648438</v>
      </c>
      <c r="X1101">
        <f t="shared" si="51"/>
        <v>6.5157399322572987E-6</v>
      </c>
      <c r="Y1101">
        <f t="shared" si="52"/>
        <v>-1.9409490961946191E-5</v>
      </c>
      <c r="Z1101">
        <f t="shared" si="53"/>
        <v>-2.9537905497570935E-8</v>
      </c>
    </row>
    <row r="1102" spans="1:26" x14ac:dyDescent="0.3">
      <c r="A1102">
        <v>1680606903.189687</v>
      </c>
      <c r="B1102">
        <v>1680606903.179687</v>
      </c>
      <c r="C1102">
        <v>1680606903.1696889</v>
      </c>
      <c r="D1102">
        <v>3.278134822845459</v>
      </c>
      <c r="E1102">
        <v>-9.7150344848632813</v>
      </c>
      <c r="F1102">
        <v>8.7631136178970337E-2</v>
      </c>
      <c r="G1102">
        <v>-0.34050863981246948</v>
      </c>
      <c r="H1102">
        <v>2.8478860855102539</v>
      </c>
      <c r="I1102">
        <v>-0.94725054502487183</v>
      </c>
      <c r="J1102">
        <v>1.8125</v>
      </c>
      <c r="K1102">
        <v>2</v>
      </c>
      <c r="L1102">
        <v>0.4375</v>
      </c>
      <c r="M1102">
        <v>1.111376285552979E-2</v>
      </c>
      <c r="N1102">
        <v>-9.4279069453477859E-3</v>
      </c>
      <c r="O1102">
        <v>-6.4258165657520294E-3</v>
      </c>
      <c r="P1102">
        <v>101282.03125</v>
      </c>
      <c r="Q1102">
        <v>1.85618419200182E-2</v>
      </c>
      <c r="R1102">
        <v>1</v>
      </c>
      <c r="S1102">
        <v>34</v>
      </c>
      <c r="T1102">
        <v>16.930000305175781</v>
      </c>
      <c r="U1102">
        <v>34.889999389648438</v>
      </c>
      <c r="V1102">
        <v>35.139999389648438</v>
      </c>
      <c r="X1102">
        <f t="shared" si="51"/>
        <v>1.4742435643715684E-5</v>
      </c>
      <c r="Y1102">
        <f t="shared" si="52"/>
        <v>-4.369047595951408E-5</v>
      </c>
      <c r="Z1102">
        <f t="shared" si="53"/>
        <v>3.9409495195282246E-7</v>
      </c>
    </row>
    <row r="1103" spans="1:26" x14ac:dyDescent="0.3">
      <c r="A1103">
        <v>1680606903.1916871</v>
      </c>
      <c r="B1103">
        <v>1680606903.179687</v>
      </c>
      <c r="C1103">
        <v>1680606903.1696889</v>
      </c>
      <c r="D1103">
        <v>3.141649484634399</v>
      </c>
      <c r="E1103">
        <v>-9.7006006240844727</v>
      </c>
      <c r="F1103">
        <v>0.1400374174118042</v>
      </c>
      <c r="G1103">
        <v>-0.75647848844528198</v>
      </c>
      <c r="H1103">
        <v>3.6457030773162842</v>
      </c>
      <c r="I1103">
        <v>-0.6741790771484375</v>
      </c>
      <c r="J1103">
        <v>1.8125</v>
      </c>
      <c r="K1103">
        <v>2</v>
      </c>
      <c r="L1103">
        <v>0.4375</v>
      </c>
      <c r="M1103">
        <v>1.110168918967247E-2</v>
      </c>
      <c r="N1103">
        <v>-9.3485461547970772E-3</v>
      </c>
      <c r="O1103">
        <v>-6.4881262369453907E-3</v>
      </c>
      <c r="P1103">
        <v>101282.03125</v>
      </c>
      <c r="Q1103">
        <v>1.8673228099942211E-2</v>
      </c>
      <c r="R1103">
        <v>1</v>
      </c>
      <c r="S1103">
        <v>34</v>
      </c>
      <c r="T1103">
        <v>16.930000305175781</v>
      </c>
      <c r="U1103">
        <v>34.889999389648438</v>
      </c>
      <c r="V1103">
        <v>35.139999389648438</v>
      </c>
      <c r="X1103">
        <f t="shared" si="51"/>
        <v>6.2838862206328485E-6</v>
      </c>
      <c r="Y1103">
        <f t="shared" si="52"/>
        <v>-1.9403014528414391E-5</v>
      </c>
      <c r="Z1103">
        <f t="shared" si="53"/>
        <v>2.8010101125251793E-7</v>
      </c>
    </row>
    <row r="1104" spans="1:26" x14ac:dyDescent="0.3">
      <c r="A1104">
        <v>1680606903.1946869</v>
      </c>
      <c r="B1104">
        <v>1680606903.179687</v>
      </c>
      <c r="C1104">
        <v>1680606903.1696889</v>
      </c>
      <c r="D1104">
        <v>2.948142528533936</v>
      </c>
      <c r="E1104">
        <v>-9.7268552780151367</v>
      </c>
      <c r="F1104">
        <v>0.1543300449848175</v>
      </c>
      <c r="G1104">
        <v>-0.9031403660774231</v>
      </c>
      <c r="H1104">
        <v>4.5946369171142578</v>
      </c>
      <c r="I1104">
        <v>-0.61495649814605713</v>
      </c>
      <c r="J1104">
        <v>1.8125</v>
      </c>
      <c r="K1104">
        <v>2</v>
      </c>
      <c r="L1104">
        <v>0.4375</v>
      </c>
      <c r="M1104">
        <v>1.10855707898736E-2</v>
      </c>
      <c r="N1104">
        <v>-9.2483870685100555E-3</v>
      </c>
      <c r="O1104">
        <v>-6.5487055107951164E-3</v>
      </c>
      <c r="P1104">
        <v>101282.03125</v>
      </c>
      <c r="Q1104">
        <v>1.8787365406751629E-2</v>
      </c>
      <c r="R1104">
        <v>1</v>
      </c>
      <c r="S1104">
        <v>34</v>
      </c>
      <c r="T1104">
        <v>16.930000305175781</v>
      </c>
      <c r="U1104">
        <v>34.889999389648438</v>
      </c>
      <c r="V1104">
        <v>35.139999389648438</v>
      </c>
      <c r="X1104">
        <f t="shared" si="51"/>
        <v>1.3264718335713153E-5</v>
      </c>
      <c r="Y1104">
        <f t="shared" si="52"/>
        <v>-4.3764504024599248E-5</v>
      </c>
      <c r="Z1104">
        <f t="shared" si="53"/>
        <v>6.9438453454947333E-7</v>
      </c>
    </row>
    <row r="1105" spans="1:26" x14ac:dyDescent="0.3">
      <c r="A1105">
        <v>1680606903.1976831</v>
      </c>
      <c r="B1105">
        <v>1680606903.179687</v>
      </c>
      <c r="C1105">
        <v>1680606903.1696889</v>
      </c>
      <c r="D1105">
        <v>2.6817910671234131</v>
      </c>
      <c r="E1105">
        <v>-9.7676801681518555</v>
      </c>
      <c r="F1105">
        <v>1.8856620416045189E-2</v>
      </c>
      <c r="G1105">
        <v>-1.063207268714905</v>
      </c>
      <c r="H1105">
        <v>5.4817781448364258</v>
      </c>
      <c r="I1105">
        <v>-0.30870705842971802</v>
      </c>
      <c r="J1105">
        <v>1.8125</v>
      </c>
      <c r="K1105">
        <v>2</v>
      </c>
      <c r="L1105">
        <v>0.4375</v>
      </c>
      <c r="M1105">
        <v>1.1064715683460241E-2</v>
      </c>
      <c r="N1105">
        <v>-9.1291945427656174E-3</v>
      </c>
      <c r="O1105">
        <v>-6.5974458120763302E-3</v>
      </c>
      <c r="P1105">
        <v>101282.03125</v>
      </c>
      <c r="Q1105">
        <v>1.89040657132864E-2</v>
      </c>
      <c r="R1105">
        <v>1</v>
      </c>
      <c r="S1105">
        <v>34</v>
      </c>
      <c r="T1105">
        <v>16.930000305175781</v>
      </c>
      <c r="U1105">
        <v>34.860000610351563</v>
      </c>
      <c r="V1105">
        <v>35.139999389648438</v>
      </c>
      <c r="X1105">
        <f t="shared" si="51"/>
        <v>1.2037557236100307E-5</v>
      </c>
      <c r="Y1105">
        <f t="shared" si="52"/>
        <v>-4.3843463620068423E-5</v>
      </c>
      <c r="Z1105">
        <f t="shared" si="53"/>
        <v>8.4640317555027425E-8</v>
      </c>
    </row>
    <row r="1106" spans="1:26" x14ac:dyDescent="0.3">
      <c r="A1106">
        <v>1680606903.199687</v>
      </c>
      <c r="B1106">
        <v>1680606903.199687</v>
      </c>
      <c r="C1106">
        <v>1680606903.1696889</v>
      </c>
      <c r="D1106">
        <v>2.4842839241027832</v>
      </c>
      <c r="E1106">
        <v>-9.7772846221923828</v>
      </c>
      <c r="F1106">
        <v>-7.1663312613964081E-2</v>
      </c>
      <c r="G1106">
        <v>-0.70546752214431763</v>
      </c>
      <c r="H1106">
        <v>5.908055305480957</v>
      </c>
      <c r="I1106">
        <v>-0.39785337448120123</v>
      </c>
      <c r="J1106">
        <v>1.8125</v>
      </c>
      <c r="K1106">
        <v>2</v>
      </c>
      <c r="L1106">
        <v>0.4375</v>
      </c>
      <c r="M1106">
        <v>1.1052588932216169E-2</v>
      </c>
      <c r="N1106">
        <v>-9.001806378364563E-3</v>
      </c>
      <c r="O1106">
        <v>-6.654791533946991E-3</v>
      </c>
      <c r="P1106">
        <v>101282.03125</v>
      </c>
      <c r="Q1106">
        <v>1.9023047760128971E-2</v>
      </c>
      <c r="R1106">
        <v>1</v>
      </c>
      <c r="S1106">
        <v>34</v>
      </c>
      <c r="T1106">
        <v>16.930000305175781</v>
      </c>
      <c r="U1106">
        <v>34.860000610351563</v>
      </c>
      <c r="V1106">
        <v>35.139999389648438</v>
      </c>
      <c r="X1106">
        <f t="shared" si="51"/>
        <v>4.9880047652497728E-6</v>
      </c>
      <c r="Y1106">
        <f t="shared" si="52"/>
        <v>-1.9631066245502616E-5</v>
      </c>
      <c r="Z1106">
        <f t="shared" si="53"/>
        <v>-1.4388731551331642E-7</v>
      </c>
    </row>
    <row r="1107" spans="1:26" x14ac:dyDescent="0.3">
      <c r="A1107">
        <v>1680606903.202687</v>
      </c>
      <c r="B1107">
        <v>1680606903.199687</v>
      </c>
      <c r="C1107">
        <v>1680606903.1696889</v>
      </c>
      <c r="D1107">
        <v>2.2893576622009282</v>
      </c>
      <c r="E1107">
        <v>-9.7558145523071289</v>
      </c>
      <c r="F1107">
        <v>-0.18838685750961301</v>
      </c>
      <c r="G1107">
        <v>-0.34855195879936218</v>
      </c>
      <c r="H1107">
        <v>5.6000895500183114</v>
      </c>
      <c r="I1107">
        <v>-0.5791899561882019</v>
      </c>
      <c r="J1107">
        <v>1.8125</v>
      </c>
      <c r="K1107">
        <v>2</v>
      </c>
      <c r="L1107">
        <v>0.4375</v>
      </c>
      <c r="M1107">
        <v>1.104449667036533E-2</v>
      </c>
      <c r="N1107">
        <v>-8.8784648105502129E-3</v>
      </c>
      <c r="O1107">
        <v>-6.7105372436344624E-3</v>
      </c>
      <c r="P1107">
        <v>101282.03125</v>
      </c>
      <c r="Q1107">
        <v>1.91440973430872E-2</v>
      </c>
      <c r="R1107">
        <v>1</v>
      </c>
      <c r="S1107">
        <v>34</v>
      </c>
      <c r="T1107">
        <v>16.930000305175781</v>
      </c>
      <c r="U1107">
        <v>34.860000610351563</v>
      </c>
      <c r="V1107">
        <v>35.139999389648438</v>
      </c>
      <c r="X1107">
        <f t="shared" si="51"/>
        <v>1.030225357831389E-5</v>
      </c>
      <c r="Y1107">
        <f t="shared" si="52"/>
        <v>-4.3901779542934407E-5</v>
      </c>
      <c r="Z1107">
        <f t="shared" si="53"/>
        <v>-8.4775271637542074E-7</v>
      </c>
    </row>
    <row r="1108" spans="1:26" x14ac:dyDescent="0.3">
      <c r="A1108">
        <v>1680606903.2046871</v>
      </c>
      <c r="B1108">
        <v>1680606903.199687</v>
      </c>
      <c r="C1108">
        <v>1680606903.1696889</v>
      </c>
      <c r="D1108">
        <v>2.074942827224731</v>
      </c>
      <c r="E1108">
        <v>-9.7414693832397461</v>
      </c>
      <c r="F1108">
        <v>-0.25270366668701172</v>
      </c>
      <c r="G1108">
        <v>0.3907712996006012</v>
      </c>
      <c r="H1108">
        <v>4.7097377777099609</v>
      </c>
      <c r="I1108">
        <v>-0.56944859027862549</v>
      </c>
      <c r="J1108">
        <v>1.8125</v>
      </c>
      <c r="K1108">
        <v>2</v>
      </c>
      <c r="L1108">
        <v>0.4375</v>
      </c>
      <c r="M1108">
        <v>1.1053263209760191E-2</v>
      </c>
      <c r="N1108">
        <v>-8.7780356407165527E-3</v>
      </c>
      <c r="O1108">
        <v>-6.7713274620473376E-3</v>
      </c>
      <c r="P1108">
        <v>101282.03125</v>
      </c>
      <c r="Q1108">
        <v>1.926697418093681E-2</v>
      </c>
      <c r="R1108">
        <v>1</v>
      </c>
      <c r="S1108">
        <v>34</v>
      </c>
      <c r="T1108">
        <v>16.930000305175781</v>
      </c>
      <c r="U1108">
        <v>34.860000610351563</v>
      </c>
      <c r="V1108">
        <v>35.139999389648438</v>
      </c>
      <c r="X1108">
        <f t="shared" si="51"/>
        <v>4.1502735121692918E-6</v>
      </c>
      <c r="Y1108">
        <f t="shared" si="52"/>
        <v>-1.9484759686098674E-5</v>
      </c>
      <c r="Z1108">
        <f t="shared" si="53"/>
        <v>-5.054545698890097E-7</v>
      </c>
    </row>
    <row r="1109" spans="1:26" x14ac:dyDescent="0.3">
      <c r="A1109">
        <v>1680606903.2076869</v>
      </c>
      <c r="B1109">
        <v>1680606903.199687</v>
      </c>
      <c r="C1109">
        <v>1680606903.1696889</v>
      </c>
      <c r="D1109">
        <v>1.863061308860779</v>
      </c>
      <c r="E1109">
        <v>-9.7589797973632813</v>
      </c>
      <c r="F1109">
        <v>-0.34263339638710022</v>
      </c>
      <c r="G1109">
        <v>0.13594172894954679</v>
      </c>
      <c r="H1109">
        <v>3.152424573898315</v>
      </c>
      <c r="I1109">
        <v>-0.415406733751297</v>
      </c>
      <c r="J1109">
        <v>1.8125</v>
      </c>
      <c r="K1109">
        <v>2</v>
      </c>
      <c r="L1109">
        <v>0.4375</v>
      </c>
      <c r="M1109">
        <v>1.1049891822040079E-2</v>
      </c>
      <c r="N1109">
        <v>-8.7073016911745071E-3</v>
      </c>
      <c r="O1109">
        <v>-6.8250298500061044E-3</v>
      </c>
      <c r="P1109">
        <v>101282.03125</v>
      </c>
      <c r="Q1109">
        <v>1.9391341134905819E-2</v>
      </c>
      <c r="R1109">
        <v>1</v>
      </c>
      <c r="S1109">
        <v>34</v>
      </c>
      <c r="T1109">
        <v>16.930000305175781</v>
      </c>
      <c r="U1109">
        <v>34.880001068115227</v>
      </c>
      <c r="V1109">
        <v>35.139999389648438</v>
      </c>
      <c r="X1109">
        <f t="shared" si="51"/>
        <v>8.3825606343709218E-6</v>
      </c>
      <c r="Y1109">
        <f t="shared" si="52"/>
        <v>-4.3909043407176253E-5</v>
      </c>
      <c r="Z1109">
        <f t="shared" si="53"/>
        <v>-1.5416267875433298E-6</v>
      </c>
    </row>
    <row r="1110" spans="1:26" x14ac:dyDescent="0.3">
      <c r="A1110">
        <v>1680606903.209687</v>
      </c>
      <c r="B1110">
        <v>1680606903.199687</v>
      </c>
      <c r="C1110">
        <v>1680606903.209687</v>
      </c>
      <c r="D1110">
        <v>1.6679239273071289</v>
      </c>
      <c r="E1110">
        <v>-9.7972898483276367</v>
      </c>
      <c r="F1110">
        <v>-0.43077123165130621</v>
      </c>
      <c r="G1110">
        <v>0.27764958143234247</v>
      </c>
      <c r="H1110">
        <v>1.715205073356628</v>
      </c>
      <c r="I1110">
        <v>-7.1366563439369202E-2</v>
      </c>
      <c r="J1110">
        <v>1.8125</v>
      </c>
      <c r="K1110">
        <v>2</v>
      </c>
      <c r="L1110">
        <v>0.4375</v>
      </c>
      <c r="M1110">
        <v>1.1051240377128121E-2</v>
      </c>
      <c r="N1110">
        <v>-8.6730076000094414E-3</v>
      </c>
      <c r="O1110">
        <v>-6.8750623613595963E-3</v>
      </c>
      <c r="P1110">
        <v>101282.1171875</v>
      </c>
      <c r="Q1110">
        <v>1.9512593746185299E-2</v>
      </c>
      <c r="R1110">
        <v>1</v>
      </c>
      <c r="S1110">
        <v>34</v>
      </c>
      <c r="T1110">
        <v>16.930000305175781</v>
      </c>
      <c r="U1110">
        <v>34.880001068115227</v>
      </c>
      <c r="V1110">
        <v>35.139999389648438</v>
      </c>
      <c r="X1110">
        <f t="shared" si="51"/>
        <v>3.3361596305161317E-6</v>
      </c>
      <c r="Y1110">
        <f t="shared" si="52"/>
        <v>-1.9596411050488847E-5</v>
      </c>
      <c r="Z1110">
        <f t="shared" si="53"/>
        <v>-8.6162298501409493E-7</v>
      </c>
    </row>
    <row r="1111" spans="1:26" x14ac:dyDescent="0.3">
      <c r="A1111">
        <v>1680606903.212687</v>
      </c>
      <c r="B1111">
        <v>1680606903.199687</v>
      </c>
      <c r="C1111">
        <v>1680606903.209687</v>
      </c>
      <c r="D1111">
        <v>1.5966460704803469</v>
      </c>
      <c r="E1111">
        <v>-9.8379840850830078</v>
      </c>
      <c r="F1111">
        <v>-0.47841331362724299</v>
      </c>
      <c r="G1111">
        <v>0.65846586227416992</v>
      </c>
      <c r="H1111">
        <v>0.82722699642181396</v>
      </c>
      <c r="I1111">
        <v>0.2129700779914856</v>
      </c>
      <c r="J1111">
        <v>1.8125</v>
      </c>
      <c r="K1111">
        <v>2</v>
      </c>
      <c r="L1111">
        <v>0.4375</v>
      </c>
      <c r="M1111">
        <v>1.1055285111069679E-2</v>
      </c>
      <c r="N1111">
        <v>-8.6540877819061279E-3</v>
      </c>
      <c r="O1111">
        <v>-6.9182752631604671E-3</v>
      </c>
      <c r="P1111">
        <v>101282.1171875</v>
      </c>
      <c r="Q1111">
        <v>1.9634691998362541E-2</v>
      </c>
      <c r="R1111">
        <v>1</v>
      </c>
      <c r="S1111">
        <v>34</v>
      </c>
      <c r="T1111">
        <v>16.930000305175781</v>
      </c>
      <c r="U1111">
        <v>34.880001068115227</v>
      </c>
      <c r="V1111">
        <v>35.139999389648438</v>
      </c>
      <c r="X1111">
        <f t="shared" si="51"/>
        <v>7.1850078144160664E-6</v>
      </c>
      <c r="Y1111">
        <f t="shared" si="52"/>
        <v>-4.4271547612400165E-5</v>
      </c>
      <c r="Z1111">
        <f t="shared" si="53"/>
        <v>-2.1528900239602199E-6</v>
      </c>
    </row>
    <row r="1112" spans="1:26" x14ac:dyDescent="0.3">
      <c r="A1112">
        <v>1680606903.2146809</v>
      </c>
      <c r="B1112">
        <v>1680606903.199687</v>
      </c>
      <c r="C1112">
        <v>1680606903.209687</v>
      </c>
      <c r="D1112">
        <v>1.5894831418991091</v>
      </c>
      <c r="E1112">
        <v>-9.8499431610107422</v>
      </c>
      <c r="F1112">
        <v>-0.47841331362724299</v>
      </c>
      <c r="G1112">
        <v>0.77732932567596436</v>
      </c>
      <c r="H1112">
        <v>0.5511850118637085</v>
      </c>
      <c r="I1112">
        <v>0.12172117829322809</v>
      </c>
      <c r="J1112">
        <v>1.8125</v>
      </c>
      <c r="K1112">
        <v>2</v>
      </c>
      <c r="L1112">
        <v>0.4375</v>
      </c>
      <c r="M1112">
        <v>1.105932798236609E-2</v>
      </c>
      <c r="N1112">
        <v>-8.6428886279463768E-3</v>
      </c>
      <c r="O1112">
        <v>-6.9622895680367947E-3</v>
      </c>
      <c r="P1112">
        <v>101282.1171875</v>
      </c>
      <c r="Q1112">
        <v>1.9757585600018501E-2</v>
      </c>
      <c r="R1112">
        <v>1</v>
      </c>
      <c r="S1112">
        <v>34</v>
      </c>
      <c r="T1112">
        <v>16.930000305175781</v>
      </c>
      <c r="U1112">
        <v>34.880001068115227</v>
      </c>
      <c r="V1112">
        <v>35.139999389648438</v>
      </c>
      <c r="X1112">
        <f t="shared" si="51"/>
        <v>3.1595869749542633E-6</v>
      </c>
      <c r="Y1112">
        <f t="shared" si="52"/>
        <v>-1.9579793767667897E-5</v>
      </c>
      <c r="Z1112">
        <f t="shared" si="53"/>
        <v>-9.5099371269537661E-7</v>
      </c>
    </row>
    <row r="1113" spans="1:26" x14ac:dyDescent="0.3">
      <c r="A1113">
        <v>1680606903.2176909</v>
      </c>
      <c r="B1113">
        <v>1680606903.199687</v>
      </c>
      <c r="C1113">
        <v>1680606903.209687</v>
      </c>
      <c r="D1113">
        <v>1.657421827316284</v>
      </c>
      <c r="E1113">
        <v>-9.854583740234375</v>
      </c>
      <c r="F1113">
        <v>-0.30213764309883118</v>
      </c>
      <c r="G1113">
        <v>0.8373449444770813</v>
      </c>
      <c r="H1113">
        <v>-3.0738785862922668E-2</v>
      </c>
      <c r="I1113">
        <v>-9.3845628201961517E-2</v>
      </c>
      <c r="J1113">
        <v>1.8125</v>
      </c>
      <c r="K1113">
        <v>2</v>
      </c>
      <c r="L1113">
        <v>0.4375</v>
      </c>
      <c r="M1113">
        <v>1.106336899101734E-2</v>
      </c>
      <c r="N1113">
        <v>-8.6437501013278961E-3</v>
      </c>
      <c r="O1113">
        <v>-7.0124054327607146E-3</v>
      </c>
      <c r="P1113">
        <v>101282.1171875</v>
      </c>
      <c r="Q1113">
        <v>1.9881390035152439E-2</v>
      </c>
      <c r="R1113">
        <v>1</v>
      </c>
      <c r="S1113">
        <v>34</v>
      </c>
      <c r="T1113">
        <v>16.930000305175781</v>
      </c>
      <c r="U1113">
        <v>34.880001068115227</v>
      </c>
      <c r="V1113">
        <v>35.139999389648438</v>
      </c>
      <c r="X1113">
        <f t="shared" si="51"/>
        <v>7.5083761698972631E-6</v>
      </c>
      <c r="Y1113">
        <f t="shared" si="52"/>
        <v>-4.4642782241646577E-5</v>
      </c>
      <c r="Z1113">
        <f t="shared" si="53"/>
        <v>-1.3687300614023354E-6</v>
      </c>
    </row>
    <row r="1114" spans="1:26" x14ac:dyDescent="0.3">
      <c r="A1114">
        <v>1680606903.219733</v>
      </c>
      <c r="B1114">
        <v>1680606903.219733</v>
      </c>
      <c r="C1114">
        <v>1680606903.209687</v>
      </c>
      <c r="D1114">
        <v>1.7367701530456541</v>
      </c>
      <c r="E1114">
        <v>-9.8208856582641602</v>
      </c>
      <c r="F1114">
        <v>-5.4398402571678162E-2</v>
      </c>
      <c r="G1114">
        <v>0.9567529559135437</v>
      </c>
      <c r="H1114">
        <v>-0.70476824045181274</v>
      </c>
      <c r="I1114">
        <v>-0.33959329128265381</v>
      </c>
      <c r="J1114">
        <v>1.8125</v>
      </c>
      <c r="K1114">
        <v>2</v>
      </c>
      <c r="L1114">
        <v>0.4375</v>
      </c>
      <c r="M1114">
        <v>1.107077486813068E-2</v>
      </c>
      <c r="N1114">
        <v>-8.6601125076413155E-3</v>
      </c>
      <c r="O1114">
        <v>-7.0663844235241413E-3</v>
      </c>
      <c r="P1114">
        <v>101282.1171875</v>
      </c>
      <c r="Q1114">
        <v>2.000623382627964E-2</v>
      </c>
      <c r="R1114">
        <v>1</v>
      </c>
      <c r="S1114">
        <v>34</v>
      </c>
      <c r="T1114">
        <v>16.930000305175781</v>
      </c>
      <c r="U1114">
        <v>34.880001068115227</v>
      </c>
      <c r="V1114">
        <v>35.139999389648438</v>
      </c>
      <c r="X1114">
        <f t="shared" si="51"/>
        <v>3.6211563505776375E-6</v>
      </c>
      <c r="Y1114">
        <f t="shared" si="52"/>
        <v>-2.0476493338716001E-5</v>
      </c>
      <c r="Z1114">
        <f t="shared" si="53"/>
        <v>-1.1342037435884768E-7</v>
      </c>
    </row>
    <row r="1115" spans="1:26" x14ac:dyDescent="0.3">
      <c r="A1115">
        <v>1680606903.2226889</v>
      </c>
      <c r="B1115">
        <v>1680606903.219733</v>
      </c>
      <c r="C1115">
        <v>1680606903.209687</v>
      </c>
      <c r="D1115">
        <v>1.820770859718323</v>
      </c>
      <c r="E1115">
        <v>-9.8278417587280273</v>
      </c>
      <c r="F1115">
        <v>0.21001508831977839</v>
      </c>
      <c r="G1115">
        <v>6.7867644131183624E-2</v>
      </c>
      <c r="H1115">
        <v>0.64566648006439209</v>
      </c>
      <c r="I1115">
        <v>-0.1037200763821602</v>
      </c>
      <c r="J1115">
        <v>1.8125</v>
      </c>
      <c r="K1115">
        <v>1.9375</v>
      </c>
      <c r="L1115">
        <v>0.4375</v>
      </c>
      <c r="M1115">
        <v>1.106000132858753E-2</v>
      </c>
      <c r="N1115">
        <v>-8.6471978574991226E-3</v>
      </c>
      <c r="O1115">
        <v>-7.1157673373818398E-3</v>
      </c>
      <c r="P1115">
        <v>101282.1171875</v>
      </c>
      <c r="Q1115">
        <v>2.0132176578044891E-2</v>
      </c>
      <c r="R1115">
        <v>1</v>
      </c>
      <c r="S1115">
        <v>34</v>
      </c>
      <c r="T1115">
        <v>16.930000305175781</v>
      </c>
      <c r="U1115">
        <v>34.880001068115227</v>
      </c>
      <c r="V1115">
        <v>35.139999389648438</v>
      </c>
      <c r="X1115">
        <f t="shared" si="51"/>
        <v>7.9544243032708771E-6</v>
      </c>
      <c r="Y1115">
        <f t="shared" si="52"/>
        <v>-4.2935014539072984E-5</v>
      </c>
      <c r="Z1115">
        <f t="shared" si="53"/>
        <v>9.1749552870308031E-7</v>
      </c>
    </row>
    <row r="1116" spans="1:26" x14ac:dyDescent="0.3">
      <c r="A1116">
        <v>1680606903.2246881</v>
      </c>
      <c r="B1116">
        <v>1680606903.219733</v>
      </c>
      <c r="C1116">
        <v>1680606903.209687</v>
      </c>
      <c r="D1116">
        <v>1.8980134725570681</v>
      </c>
      <c r="E1116">
        <v>-9.8228845596313477</v>
      </c>
      <c r="F1116">
        <v>0.41964066028594971</v>
      </c>
      <c r="G1116">
        <v>0.33522626757621771</v>
      </c>
      <c r="H1116">
        <v>1.348171591758728</v>
      </c>
      <c r="I1116">
        <v>2.2661520168185231E-2</v>
      </c>
      <c r="J1116">
        <v>1.8125</v>
      </c>
      <c r="K1116">
        <v>1.9375</v>
      </c>
      <c r="L1116">
        <v>0.4375</v>
      </c>
      <c r="M1116">
        <v>1.105663273483515E-2</v>
      </c>
      <c r="N1116">
        <v>-8.6178528144955635E-3</v>
      </c>
      <c r="O1116">
        <v>-7.1637700311839581E-3</v>
      </c>
      <c r="P1116">
        <v>101282.1171875</v>
      </c>
      <c r="Q1116">
        <v>2.0259169861674309E-2</v>
      </c>
      <c r="R1116">
        <v>1</v>
      </c>
      <c r="S1116">
        <v>34</v>
      </c>
      <c r="T1116">
        <v>16.930000305175781</v>
      </c>
      <c r="U1116">
        <v>34.880001068115227</v>
      </c>
      <c r="V1116">
        <v>35.139999389648438</v>
      </c>
      <c r="X1116">
        <f t="shared" si="51"/>
        <v>3.7927622509407021E-6</v>
      </c>
      <c r="Y1116">
        <f t="shared" si="52"/>
        <v>-1.9628873183352957E-5</v>
      </c>
      <c r="Z1116">
        <f t="shared" si="53"/>
        <v>8.3855951409455873E-7</v>
      </c>
    </row>
    <row r="1117" spans="1:26" x14ac:dyDescent="0.3">
      <c r="A1117">
        <v>1680606903.2276869</v>
      </c>
      <c r="B1117">
        <v>1680606903.219733</v>
      </c>
      <c r="C1117">
        <v>1680606903.209687</v>
      </c>
      <c r="D1117">
        <v>1.9235601425170901</v>
      </c>
      <c r="E1117">
        <v>-9.8044023513793945</v>
      </c>
      <c r="F1117">
        <v>0.51074987649917603</v>
      </c>
      <c r="G1117">
        <v>0.38204577565193182</v>
      </c>
      <c r="H1117">
        <v>1.3488351106643679</v>
      </c>
      <c r="I1117">
        <v>2.3724442347884182E-2</v>
      </c>
      <c r="J1117">
        <v>1.8125</v>
      </c>
      <c r="K1117">
        <v>1.9375</v>
      </c>
      <c r="L1117">
        <v>0.4375</v>
      </c>
      <c r="M1117">
        <v>1.105865370482206E-2</v>
      </c>
      <c r="N1117">
        <v>-8.5901422426104546E-3</v>
      </c>
      <c r="O1117">
        <v>-7.2114528156816959E-3</v>
      </c>
      <c r="P1117">
        <v>101282.1171875</v>
      </c>
      <c r="Q1117">
        <v>2.038721181452274E-2</v>
      </c>
      <c r="R1117">
        <v>1</v>
      </c>
      <c r="S1117">
        <v>34</v>
      </c>
      <c r="T1117">
        <v>16.930000305175781</v>
      </c>
      <c r="U1117">
        <v>34.899997711181641</v>
      </c>
      <c r="V1117">
        <v>35.139999389648438</v>
      </c>
      <c r="X1117">
        <f t="shared" si="51"/>
        <v>8.6492638469653328E-6</v>
      </c>
      <c r="Y1117">
        <f t="shared" si="52"/>
        <v>-4.4085371143072678E-5</v>
      </c>
      <c r="Z1117">
        <f t="shared" si="53"/>
        <v>2.2965803584730301E-6</v>
      </c>
    </row>
    <row r="1118" spans="1:26" x14ac:dyDescent="0.3">
      <c r="A1118">
        <v>1680606903.229687</v>
      </c>
      <c r="B1118">
        <v>1680606903.219733</v>
      </c>
      <c r="C1118">
        <v>1680606903.209687</v>
      </c>
      <c r="D1118">
        <v>1.8803001642227171</v>
      </c>
      <c r="E1118">
        <v>-9.8091421127319336</v>
      </c>
      <c r="F1118">
        <v>0.54886353015899658</v>
      </c>
      <c r="G1118">
        <v>-0.1198647767305374</v>
      </c>
      <c r="H1118">
        <v>1.932012557983398</v>
      </c>
      <c r="I1118">
        <v>-7.582150399684906E-2</v>
      </c>
      <c r="J1118">
        <v>1.8125</v>
      </c>
      <c r="K1118">
        <v>1.9375</v>
      </c>
      <c r="L1118">
        <v>0.4375</v>
      </c>
      <c r="M1118">
        <v>1.1052588932216169E-2</v>
      </c>
      <c r="N1118">
        <v>-8.5475370287895203E-3</v>
      </c>
      <c r="O1118">
        <v>-7.2619011625647536E-3</v>
      </c>
      <c r="P1118">
        <v>101282.1171875</v>
      </c>
      <c r="Q1118">
        <v>2.051642537117004E-2</v>
      </c>
      <c r="R1118">
        <v>1</v>
      </c>
      <c r="S1118">
        <v>34</v>
      </c>
      <c r="T1118">
        <v>16.930000305175781</v>
      </c>
      <c r="U1118">
        <v>34.899997711181641</v>
      </c>
      <c r="V1118">
        <v>35.139999389648438</v>
      </c>
      <c r="X1118">
        <f t="shared" si="51"/>
        <v>3.7609518026763007E-6</v>
      </c>
      <c r="Y1118">
        <f t="shared" si="52"/>
        <v>-1.9620117794776434E-5</v>
      </c>
      <c r="Z1118">
        <f t="shared" si="53"/>
        <v>1.0978296563772735E-6</v>
      </c>
    </row>
    <row r="1119" spans="1:26" x14ac:dyDescent="0.3">
      <c r="A1119">
        <v>1680606903.232691</v>
      </c>
      <c r="B1119">
        <v>1680606903.219733</v>
      </c>
      <c r="C1119">
        <v>1680606903.209687</v>
      </c>
      <c r="D1119">
        <v>1.828017950057983</v>
      </c>
      <c r="E1119">
        <v>-9.8043756484985352</v>
      </c>
      <c r="F1119">
        <v>0.515514075756073</v>
      </c>
      <c r="G1119">
        <v>0.35454100370407099</v>
      </c>
      <c r="H1119">
        <v>2.02164626121521</v>
      </c>
      <c r="I1119">
        <v>-3.9283327758312232E-2</v>
      </c>
      <c r="J1119">
        <v>1.8125</v>
      </c>
      <c r="K1119">
        <v>1.9375</v>
      </c>
      <c r="L1119">
        <v>0.4375</v>
      </c>
      <c r="M1119">
        <v>1.105798035860062E-2</v>
      </c>
      <c r="N1119">
        <v>-8.5055949166417122E-3</v>
      </c>
      <c r="O1119">
        <v>-7.3109823279082784E-3</v>
      </c>
      <c r="P1119">
        <v>101282.1171875</v>
      </c>
      <c r="Q1119">
        <v>2.0646832883358002E-2</v>
      </c>
      <c r="R1119">
        <v>1</v>
      </c>
      <c r="S1119">
        <v>34</v>
      </c>
      <c r="T1119">
        <v>16.930000305175781</v>
      </c>
      <c r="U1119">
        <v>34.899997711181641</v>
      </c>
      <c r="V1119">
        <v>35.139999389648438</v>
      </c>
      <c r="X1119">
        <f t="shared" si="51"/>
        <v>8.2484385118051871E-6</v>
      </c>
      <c r="Y1119">
        <f t="shared" si="52"/>
        <v>-4.4239603708877764E-5</v>
      </c>
      <c r="Z1119">
        <f t="shared" si="53"/>
        <v>2.326118381774738E-6</v>
      </c>
    </row>
    <row r="1120" spans="1:26" x14ac:dyDescent="0.3">
      <c r="A1120">
        <v>1680606903.2346921</v>
      </c>
      <c r="B1120">
        <v>1680606903.219733</v>
      </c>
      <c r="C1120">
        <v>1680606903.209687</v>
      </c>
      <c r="D1120">
        <v>1.720872163772583</v>
      </c>
      <c r="E1120">
        <v>-9.8091716766357422</v>
      </c>
      <c r="F1120">
        <v>0.47501829266548162</v>
      </c>
      <c r="G1120">
        <v>-0.15285411477088931</v>
      </c>
      <c r="H1120">
        <v>1.3822134733200071</v>
      </c>
      <c r="I1120">
        <v>0.1412616819143295</v>
      </c>
      <c r="J1120">
        <v>1.8125</v>
      </c>
      <c r="K1120">
        <v>1.9375</v>
      </c>
      <c r="L1120">
        <v>0.4375</v>
      </c>
      <c r="M1120">
        <v>1.1053263209760191E-2</v>
      </c>
      <c r="N1120">
        <v>-8.4748798981308937E-3</v>
      </c>
      <c r="O1120">
        <v>-7.3546729981899261E-3</v>
      </c>
      <c r="P1120">
        <v>101282.1171875</v>
      </c>
      <c r="Q1120">
        <v>2.077840082347393E-2</v>
      </c>
      <c r="R1120">
        <v>1</v>
      </c>
      <c r="S1120">
        <v>34</v>
      </c>
      <c r="T1120">
        <v>16.930000305175781</v>
      </c>
      <c r="U1120">
        <v>34.899997711181641</v>
      </c>
      <c r="V1120">
        <v>35.139999389648438</v>
      </c>
      <c r="X1120">
        <f t="shared" si="51"/>
        <v>3.4453492398844738E-6</v>
      </c>
      <c r="Y1120">
        <f t="shared" si="52"/>
        <v>-1.9638891773287746E-5</v>
      </c>
      <c r="Z1120">
        <f t="shared" si="53"/>
        <v>9.5103166174667601E-7</v>
      </c>
    </row>
    <row r="1121" spans="1:26" x14ac:dyDescent="0.3">
      <c r="A1121">
        <v>1680606903.2376881</v>
      </c>
      <c r="B1121">
        <v>1680606903.219733</v>
      </c>
      <c r="C1121">
        <v>1680606903.209687</v>
      </c>
      <c r="D1121">
        <v>1.6215611696243291</v>
      </c>
      <c r="E1121">
        <v>-9.8012638092041016</v>
      </c>
      <c r="F1121">
        <v>0.34072384238243097</v>
      </c>
      <c r="G1121">
        <v>-9.8119080066680908E-2</v>
      </c>
      <c r="H1121">
        <v>1.5961693525314331</v>
      </c>
      <c r="I1121">
        <v>1.8000343814492229E-2</v>
      </c>
      <c r="J1121">
        <v>1.8125</v>
      </c>
      <c r="K1121">
        <v>1.9375</v>
      </c>
      <c r="L1121">
        <v>0.4375</v>
      </c>
      <c r="M1121">
        <v>1.104854326695204E-2</v>
      </c>
      <c r="N1121">
        <v>-8.4414072334766388E-3</v>
      </c>
      <c r="O1121">
        <v>-7.4051516130566597E-3</v>
      </c>
      <c r="P1121">
        <v>101282.1171875</v>
      </c>
      <c r="Q1121">
        <v>2.09110714495182E-2</v>
      </c>
      <c r="R1121">
        <v>1</v>
      </c>
      <c r="S1121">
        <v>34</v>
      </c>
      <c r="T1121">
        <v>16.930000305175781</v>
      </c>
      <c r="U1121">
        <v>34.909999847412109</v>
      </c>
      <c r="V1121">
        <v>35.139999389648438</v>
      </c>
      <c r="X1121">
        <f t="shared" si="51"/>
        <v>7.277423384384077E-6</v>
      </c>
      <c r="Y1121">
        <f t="shared" si="52"/>
        <v>-4.3987206759609323E-5</v>
      </c>
      <c r="Z1121">
        <f t="shared" si="53"/>
        <v>1.529138526883664E-6</v>
      </c>
    </row>
    <row r="1122" spans="1:26" x14ac:dyDescent="0.3">
      <c r="A1122">
        <v>1680606903.239687</v>
      </c>
      <c r="B1122">
        <v>1680606903.239687</v>
      </c>
      <c r="C1122">
        <v>1680606903.209687</v>
      </c>
      <c r="D1122">
        <v>1.6346273422241211</v>
      </c>
      <c r="E1122">
        <v>-9.7655229568481445</v>
      </c>
      <c r="F1122">
        <v>0.18826921284198761</v>
      </c>
      <c r="G1122">
        <v>2.24051009863615E-2</v>
      </c>
      <c r="H1122">
        <v>1.656302928924561</v>
      </c>
      <c r="I1122">
        <v>-0.1665387749671936</v>
      </c>
      <c r="J1122">
        <v>1.8125</v>
      </c>
      <c r="K1122">
        <v>1.9375</v>
      </c>
      <c r="L1122">
        <v>0.4375</v>
      </c>
      <c r="M1122">
        <v>1.1049217544496059E-2</v>
      </c>
      <c r="N1122">
        <v>-8.4051415324211121E-3</v>
      </c>
      <c r="O1122">
        <v>-7.4562882073223591E-3</v>
      </c>
      <c r="P1122">
        <v>101282.1171875</v>
      </c>
      <c r="Q1122">
        <v>2.104474417865276E-2</v>
      </c>
      <c r="R1122">
        <v>1</v>
      </c>
      <c r="S1122">
        <v>34</v>
      </c>
      <c r="T1122">
        <v>16.930000305175781</v>
      </c>
      <c r="U1122">
        <v>34.909999847412109</v>
      </c>
      <c r="V1122">
        <v>35.139999389648438</v>
      </c>
      <c r="X1122">
        <f t="shared" si="51"/>
        <v>3.2656639604722315E-6</v>
      </c>
      <c r="Y1122">
        <f t="shared" si="52"/>
        <v>-1.9509594359257143E-5</v>
      </c>
      <c r="Z1122">
        <f t="shared" si="53"/>
        <v>3.7612486183426219E-7</v>
      </c>
    </row>
    <row r="1123" spans="1:26" x14ac:dyDescent="0.3">
      <c r="A1123">
        <v>1680606903.242687</v>
      </c>
      <c r="B1123">
        <v>1680606903.239687</v>
      </c>
      <c r="C1123">
        <v>1680606903.209687</v>
      </c>
      <c r="D1123">
        <v>1.6565568447113039</v>
      </c>
      <c r="E1123">
        <v>-9.7512283325195313</v>
      </c>
      <c r="F1123">
        <v>0.12871661782264709</v>
      </c>
      <c r="G1123">
        <v>0.22670520842075351</v>
      </c>
      <c r="H1123">
        <v>0.49333351850509638</v>
      </c>
      <c r="I1123">
        <v>-0.1009088829159737</v>
      </c>
      <c r="J1123">
        <v>1.875</v>
      </c>
      <c r="K1123">
        <v>1.9375</v>
      </c>
      <c r="L1123">
        <v>0.4375</v>
      </c>
      <c r="M1123">
        <v>1.1054610833525659E-2</v>
      </c>
      <c r="N1123">
        <v>-8.3953849971294403E-3</v>
      </c>
      <c r="O1123">
        <v>-7.507076021283865E-3</v>
      </c>
      <c r="P1123">
        <v>101282.1171875</v>
      </c>
      <c r="Q1123">
        <v>2.1179269999265671E-2</v>
      </c>
      <c r="R1123">
        <v>1</v>
      </c>
      <c r="S1123">
        <v>34</v>
      </c>
      <c r="T1123">
        <v>16.930000305175781</v>
      </c>
      <c r="U1123">
        <v>34.909999847412109</v>
      </c>
      <c r="V1123">
        <v>35.139999389648438</v>
      </c>
      <c r="X1123">
        <f t="shared" si="51"/>
        <v>7.4546100694027588E-6</v>
      </c>
      <c r="Y1123">
        <f t="shared" si="52"/>
        <v>-4.3881141265221047E-5</v>
      </c>
      <c r="Z1123">
        <f t="shared" si="53"/>
        <v>5.7923288197658796E-7</v>
      </c>
    </row>
    <row r="1124" spans="1:26" x14ac:dyDescent="0.3">
      <c r="A1124">
        <v>1680606903.244688</v>
      </c>
      <c r="B1124">
        <v>1680606903.239687</v>
      </c>
      <c r="C1124">
        <v>1680606903.209687</v>
      </c>
      <c r="D1124">
        <v>1.758433938026428</v>
      </c>
      <c r="E1124">
        <v>-9.7296247482299805</v>
      </c>
      <c r="F1124">
        <v>0.23591127991676331</v>
      </c>
      <c r="G1124">
        <v>0.13611531257629389</v>
      </c>
      <c r="H1124">
        <v>-0.33208701014518738</v>
      </c>
      <c r="I1124">
        <v>-0.13210113346576691</v>
      </c>
      <c r="J1124">
        <v>1.875</v>
      </c>
      <c r="K1124">
        <v>1.9375</v>
      </c>
      <c r="L1124">
        <v>0.4375</v>
      </c>
      <c r="M1124">
        <v>1.1055285111069679E-2</v>
      </c>
      <c r="N1124">
        <v>-8.4024816751480103E-3</v>
      </c>
      <c r="O1124">
        <v>-7.5604799203574657E-3</v>
      </c>
      <c r="P1124">
        <v>101282.1171875</v>
      </c>
      <c r="Q1124">
        <v>2.1314442157745361E-2</v>
      </c>
      <c r="R1124">
        <v>1</v>
      </c>
      <c r="S1124">
        <v>34</v>
      </c>
      <c r="T1124">
        <v>16.930000305175781</v>
      </c>
      <c r="U1124">
        <v>34.909999847412109</v>
      </c>
      <c r="V1124">
        <v>35.139999389648438</v>
      </c>
      <c r="X1124">
        <f t="shared" si="51"/>
        <v>3.5205514734370756E-6</v>
      </c>
      <c r="Y1124">
        <f t="shared" si="52"/>
        <v>-1.9479631280214796E-5</v>
      </c>
      <c r="Z1124">
        <f t="shared" si="53"/>
        <v>4.7231675080358069E-7</v>
      </c>
    </row>
    <row r="1125" spans="1:26" x14ac:dyDescent="0.3">
      <c r="A1125">
        <v>1680606903.2476881</v>
      </c>
      <c r="B1125">
        <v>1680606903.239687</v>
      </c>
      <c r="C1125">
        <v>1680606903.209687</v>
      </c>
      <c r="D1125">
        <v>1.903901219367981</v>
      </c>
      <c r="E1125">
        <v>-9.726506233215332</v>
      </c>
      <c r="F1125">
        <v>0.26628890633583069</v>
      </c>
      <c r="G1125">
        <v>3.2735283020883799E-3</v>
      </c>
      <c r="H1125">
        <v>0.55433768033981323</v>
      </c>
      <c r="I1125">
        <v>-0.2280798405408859</v>
      </c>
      <c r="J1125">
        <v>1.875</v>
      </c>
      <c r="K1125">
        <v>1.9375</v>
      </c>
      <c r="L1125">
        <v>0.4375</v>
      </c>
      <c r="M1125">
        <v>1.1054610833525659E-2</v>
      </c>
      <c r="N1125">
        <v>-8.3909463137388229E-3</v>
      </c>
      <c r="O1125">
        <v>-7.6144873164594173E-3</v>
      </c>
      <c r="P1125">
        <v>101282.1171875</v>
      </c>
      <c r="Q1125">
        <v>2.1450107917189602E-2</v>
      </c>
      <c r="R1125">
        <v>1</v>
      </c>
      <c r="S1125">
        <v>34</v>
      </c>
      <c r="T1125">
        <v>16.930000305175781</v>
      </c>
      <c r="U1125">
        <v>34.889999389648438</v>
      </c>
      <c r="V1125">
        <v>35.139999389648438</v>
      </c>
      <c r="X1125">
        <f t="shared" si="51"/>
        <v>8.5676753238867551E-6</v>
      </c>
      <c r="Y1125">
        <f t="shared" si="52"/>
        <v>-4.3769890262275853E-5</v>
      </c>
      <c r="Z1125">
        <f t="shared" si="53"/>
        <v>1.198316839460635E-6</v>
      </c>
    </row>
    <row r="1126" spans="1:26" x14ac:dyDescent="0.3">
      <c r="A1126">
        <v>1680606903.249691</v>
      </c>
      <c r="B1126">
        <v>1680606903.239687</v>
      </c>
      <c r="C1126">
        <v>1680606903.249691</v>
      </c>
      <c r="D1126">
        <v>2.0011260509490971</v>
      </c>
      <c r="E1126">
        <v>-9.7216625213623047</v>
      </c>
      <c r="F1126">
        <v>0.35680928826332092</v>
      </c>
      <c r="G1126">
        <v>-0.46846070885658259</v>
      </c>
      <c r="H1126">
        <v>1.9941161870956421</v>
      </c>
      <c r="I1126">
        <v>-0.17324535548686981</v>
      </c>
      <c r="J1126">
        <v>1.875</v>
      </c>
      <c r="K1126">
        <v>1.9375</v>
      </c>
      <c r="L1126">
        <v>0.4375</v>
      </c>
      <c r="M1126">
        <v>1.104449667036533E-2</v>
      </c>
      <c r="N1126">
        <v>-8.3482172340154648E-3</v>
      </c>
      <c r="O1126">
        <v>-7.6671428978443146E-3</v>
      </c>
      <c r="P1126">
        <v>101282.546875</v>
      </c>
      <c r="Q1126">
        <v>2.1556718274950981E-2</v>
      </c>
      <c r="R1126">
        <v>1</v>
      </c>
      <c r="S1126">
        <v>34</v>
      </c>
      <c r="T1126">
        <v>16.930000305175781</v>
      </c>
      <c r="U1126">
        <v>34.889999389648438</v>
      </c>
      <c r="V1126">
        <v>35.139999389648438</v>
      </c>
      <c r="X1126">
        <f t="shared" si="51"/>
        <v>4.0140854217085657E-6</v>
      </c>
      <c r="Y1126">
        <f t="shared" si="52"/>
        <v>-1.9500812446703595E-5</v>
      </c>
      <c r="Z1126">
        <f t="shared" si="53"/>
        <v>7.1572850779125578E-7</v>
      </c>
    </row>
    <row r="1127" spans="1:26" x14ac:dyDescent="0.3">
      <c r="A1127">
        <v>1680606903.2526889</v>
      </c>
      <c r="B1127">
        <v>1680606903.239687</v>
      </c>
      <c r="C1127">
        <v>1680606903.249691</v>
      </c>
      <c r="D1127">
        <v>2.0817959308624272</v>
      </c>
      <c r="E1127">
        <v>-9.7455415725708008</v>
      </c>
      <c r="F1127">
        <v>0.42589032649993902</v>
      </c>
      <c r="G1127">
        <v>0.2147495299577713</v>
      </c>
      <c r="H1127">
        <v>2.4802920818328862</v>
      </c>
      <c r="I1127">
        <v>-0.16562509536743161</v>
      </c>
      <c r="J1127">
        <v>1.875</v>
      </c>
      <c r="K1127">
        <v>1.9375</v>
      </c>
      <c r="L1127">
        <v>0.4375</v>
      </c>
      <c r="M1127">
        <v>1.1049891822040079E-2</v>
      </c>
      <c r="N1127">
        <v>-8.2944957539439201E-3</v>
      </c>
      <c r="O1127">
        <v>-7.7175088226795197E-3</v>
      </c>
      <c r="P1127">
        <v>101282.546875</v>
      </c>
      <c r="Q1127">
        <v>2.1663861349225041E-2</v>
      </c>
      <c r="R1127">
        <v>1</v>
      </c>
      <c r="S1127">
        <v>34</v>
      </c>
      <c r="T1127">
        <v>16.930000305175781</v>
      </c>
      <c r="U1127">
        <v>34.889999389648438</v>
      </c>
      <c r="V1127">
        <v>35.139999389648438</v>
      </c>
      <c r="X1127">
        <f t="shared" si="51"/>
        <v>9.3548162733403368E-6</v>
      </c>
      <c r="Y1127">
        <f t="shared" si="52"/>
        <v>-4.3792837493842143E-5</v>
      </c>
      <c r="Z1127">
        <f t="shared" si="53"/>
        <v>1.9137926527454362E-6</v>
      </c>
    </row>
    <row r="1128" spans="1:26" x14ac:dyDescent="0.3">
      <c r="A1128">
        <v>1680606903.2546871</v>
      </c>
      <c r="B1128">
        <v>1680606903.239687</v>
      </c>
      <c r="C1128">
        <v>1680606903.249691</v>
      </c>
      <c r="D1128">
        <v>2.170686006546021</v>
      </c>
      <c r="E1128">
        <v>-9.7432374954223633</v>
      </c>
      <c r="F1128">
        <v>0.35204464197158808</v>
      </c>
      <c r="G1128">
        <v>0.30499032139778143</v>
      </c>
      <c r="H1128">
        <v>2.1428980827331539</v>
      </c>
      <c r="I1128">
        <v>-0.38109028339385992</v>
      </c>
      <c r="J1128">
        <v>1.875</v>
      </c>
      <c r="K1128">
        <v>1.9375</v>
      </c>
      <c r="L1128">
        <v>0.4375</v>
      </c>
      <c r="M1128">
        <v>1.105865370482206E-2</v>
      </c>
      <c r="N1128">
        <v>-8.2494607195258141E-3</v>
      </c>
      <c r="O1128">
        <v>-7.7752177603542796E-3</v>
      </c>
      <c r="P1128">
        <v>101282.546875</v>
      </c>
      <c r="Q1128">
        <v>2.1771669387817379E-2</v>
      </c>
      <c r="R1128">
        <v>1</v>
      </c>
      <c r="S1128">
        <v>34</v>
      </c>
      <c r="T1128">
        <v>16.930000305175781</v>
      </c>
      <c r="U1128">
        <v>34.889999389648438</v>
      </c>
      <c r="V1128">
        <v>35.139999389648438</v>
      </c>
      <c r="X1128">
        <f t="shared" si="51"/>
        <v>4.3335008190935614E-6</v>
      </c>
      <c r="Y1128">
        <f t="shared" si="52"/>
        <v>-1.9451144725542206E-5</v>
      </c>
      <c r="Z1128">
        <f t="shared" si="53"/>
        <v>7.0281272360016589E-7</v>
      </c>
    </row>
    <row r="1129" spans="1:26" x14ac:dyDescent="0.3">
      <c r="A1129">
        <v>1680606903.2576871</v>
      </c>
      <c r="B1129">
        <v>1680606903.239687</v>
      </c>
      <c r="C1129">
        <v>1680606903.249691</v>
      </c>
      <c r="D1129">
        <v>2.2419090270996089</v>
      </c>
      <c r="E1129">
        <v>-9.7846994400024414</v>
      </c>
      <c r="F1129">
        <v>0.41011226177215582</v>
      </c>
      <c r="G1129">
        <v>-0.22392959892749789</v>
      </c>
      <c r="H1129">
        <v>1.8086445331573491</v>
      </c>
      <c r="I1129">
        <v>-0.32531696557998657</v>
      </c>
      <c r="J1129">
        <v>1.875</v>
      </c>
      <c r="K1129">
        <v>1.9375</v>
      </c>
      <c r="L1129">
        <v>0.4375</v>
      </c>
      <c r="M1129">
        <v>1.105595845729113E-2</v>
      </c>
      <c r="N1129">
        <v>-8.2096252590417862E-3</v>
      </c>
      <c r="O1129">
        <v>-7.8305983915925026E-3</v>
      </c>
      <c r="P1129">
        <v>101282.546875</v>
      </c>
      <c r="Q1129">
        <v>2.188032865524292E-2</v>
      </c>
      <c r="R1129">
        <v>1</v>
      </c>
      <c r="S1129">
        <v>34</v>
      </c>
      <c r="T1129">
        <v>16.930000305175781</v>
      </c>
      <c r="U1129">
        <v>34.880001068115227</v>
      </c>
      <c r="V1129">
        <v>35.139999389648438</v>
      </c>
      <c r="X1129">
        <f t="shared" si="51"/>
        <v>1.0088731733811565E-5</v>
      </c>
      <c r="Y1129">
        <f t="shared" si="52"/>
        <v>-4.4031763355656856E-5</v>
      </c>
      <c r="Z1129">
        <f t="shared" si="53"/>
        <v>1.845530991558005E-6</v>
      </c>
    </row>
    <row r="1130" spans="1:26" x14ac:dyDescent="0.3">
      <c r="A1130">
        <v>1680606903.2596869</v>
      </c>
      <c r="B1130">
        <v>1680606903.2596869</v>
      </c>
      <c r="C1130">
        <v>1680606903.249691</v>
      </c>
      <c r="D1130">
        <v>2.246508121490479</v>
      </c>
      <c r="E1130">
        <v>-9.8038158416748047</v>
      </c>
      <c r="F1130">
        <v>0.43393328785896301</v>
      </c>
      <c r="G1130">
        <v>-0.31350260972976679</v>
      </c>
      <c r="H1130">
        <v>2.0540463924407959</v>
      </c>
      <c r="I1130">
        <v>-0.2027021199464798</v>
      </c>
      <c r="J1130">
        <v>1.875</v>
      </c>
      <c r="K1130">
        <v>1.9375</v>
      </c>
      <c r="L1130">
        <v>0.4375</v>
      </c>
      <c r="M1130">
        <v>1.1050566099584099E-2</v>
      </c>
      <c r="N1130">
        <v>-8.1650344654917717E-3</v>
      </c>
      <c r="O1130">
        <v>-7.8827561810612679E-3</v>
      </c>
      <c r="P1130">
        <v>101282.546875</v>
      </c>
      <c r="Q1130">
        <v>2.1990012377500531E-2</v>
      </c>
      <c r="R1130">
        <v>1</v>
      </c>
      <c r="S1130">
        <v>34</v>
      </c>
      <c r="T1130">
        <v>16.930000305175781</v>
      </c>
      <c r="U1130">
        <v>34.880001068115227</v>
      </c>
      <c r="V1130">
        <v>35.139999389648438</v>
      </c>
      <c r="X1130">
        <f t="shared" si="51"/>
        <v>4.4923649657063495E-6</v>
      </c>
      <c r="Y1130">
        <f t="shared" si="52"/>
        <v>-1.9604789493552453E-5</v>
      </c>
      <c r="Z1130">
        <f t="shared" si="53"/>
        <v>8.6774077564341255E-7</v>
      </c>
    </row>
    <row r="1131" spans="1:26" x14ac:dyDescent="0.3">
      <c r="A1131">
        <v>1680606903.262687</v>
      </c>
      <c r="B1131">
        <v>1680606903.2596869</v>
      </c>
      <c r="C1131">
        <v>1680606903.249691</v>
      </c>
      <c r="D1131">
        <v>2.161044836044312</v>
      </c>
      <c r="E1131">
        <v>-9.7799339294433594</v>
      </c>
      <c r="F1131">
        <v>0.36723440885543818</v>
      </c>
      <c r="G1131">
        <v>-0.7590564489364624</v>
      </c>
      <c r="H1131">
        <v>2.8825843334197998</v>
      </c>
      <c r="I1131">
        <v>6.9984845817089081E-2</v>
      </c>
      <c r="J1131">
        <v>1.875</v>
      </c>
      <c r="K1131">
        <v>2</v>
      </c>
      <c r="L1131">
        <v>0.4375</v>
      </c>
      <c r="M1131">
        <v>1.103707309812307E-2</v>
      </c>
      <c r="N1131">
        <v>-8.1027476117014885E-3</v>
      </c>
      <c r="O1131">
        <v>-7.9279942438006401E-3</v>
      </c>
      <c r="P1131">
        <v>101282.546875</v>
      </c>
      <c r="Q1131">
        <v>2.2100947797298431E-2</v>
      </c>
      <c r="R1131">
        <v>1</v>
      </c>
      <c r="S1131">
        <v>34</v>
      </c>
      <c r="T1131">
        <v>16.930000305175781</v>
      </c>
      <c r="U1131">
        <v>34.880001068115227</v>
      </c>
      <c r="V1131">
        <v>35.139999389648438</v>
      </c>
      <c r="X1131">
        <f t="shared" si="51"/>
        <v>9.7248377842501893E-6</v>
      </c>
      <c r="Y1131">
        <f t="shared" si="52"/>
        <v>-4.4010318258186766E-5</v>
      </c>
      <c r="Z1131">
        <f t="shared" si="53"/>
        <v>1.6525779545838718E-6</v>
      </c>
    </row>
    <row r="1132" spans="1:26" x14ac:dyDescent="0.3">
      <c r="A1132">
        <v>1680606903.264729</v>
      </c>
      <c r="B1132">
        <v>1680606903.2596869</v>
      </c>
      <c r="C1132">
        <v>1680606903.249691</v>
      </c>
      <c r="D1132">
        <v>1.956691980361938</v>
      </c>
      <c r="E1132">
        <v>-9.760869026184082</v>
      </c>
      <c r="F1132">
        <v>0.23383612930774689</v>
      </c>
      <c r="G1132">
        <v>0.55060940980911255</v>
      </c>
      <c r="H1132">
        <v>3.0588326454162602</v>
      </c>
      <c r="I1132">
        <v>-0.37938618659973139</v>
      </c>
      <c r="J1132">
        <v>1.875</v>
      </c>
      <c r="K1132">
        <v>2</v>
      </c>
      <c r="L1132">
        <v>0.4375</v>
      </c>
      <c r="M1132">
        <v>1.1051914654672149E-2</v>
      </c>
      <c r="N1132">
        <v>-8.0362698063254356E-3</v>
      </c>
      <c r="O1132">
        <v>-7.9841827973723412E-3</v>
      </c>
      <c r="P1132">
        <v>101282.546875</v>
      </c>
      <c r="Q1132">
        <v>2.2213378921151161E-2</v>
      </c>
      <c r="R1132">
        <v>1</v>
      </c>
      <c r="S1132">
        <v>34</v>
      </c>
      <c r="T1132">
        <v>16.930000305175781</v>
      </c>
      <c r="U1132">
        <v>34.880001068115227</v>
      </c>
      <c r="V1132">
        <v>35.139999389648438</v>
      </c>
      <c r="X1132">
        <f t="shared" si="51"/>
        <v>4.0796921678937393E-6</v>
      </c>
      <c r="Y1132">
        <f t="shared" si="52"/>
        <v>-2.0351358986299856E-5</v>
      </c>
      <c r="Z1132">
        <f t="shared" si="53"/>
        <v>4.8754706151089801E-7</v>
      </c>
    </row>
    <row r="1133" spans="1:26" x14ac:dyDescent="0.3">
      <c r="A1133">
        <v>1680606903.267689</v>
      </c>
      <c r="B1133">
        <v>1680606903.2596869</v>
      </c>
      <c r="C1133">
        <v>1680606903.249691</v>
      </c>
      <c r="D1133">
        <v>1.63537585735321</v>
      </c>
      <c r="E1133">
        <v>-9.7354316711425781</v>
      </c>
      <c r="F1133">
        <v>9.8951943218708038E-2</v>
      </c>
      <c r="G1133">
        <v>-0.24663496017456049</v>
      </c>
      <c r="H1133">
        <v>2.236560583114624</v>
      </c>
      <c r="I1133">
        <v>-0.29530718922615051</v>
      </c>
      <c r="J1133">
        <v>1.875</v>
      </c>
      <c r="K1133">
        <v>2</v>
      </c>
      <c r="L1133">
        <v>0.4375</v>
      </c>
      <c r="M1133">
        <v>1.104854326695204E-2</v>
      </c>
      <c r="N1133">
        <v>-7.9879136756062508E-3</v>
      </c>
      <c r="O1133">
        <v>-8.0381240695714951E-3</v>
      </c>
      <c r="P1133">
        <v>101282.546875</v>
      </c>
      <c r="Q1133">
        <v>2.2327229380607602E-2</v>
      </c>
      <c r="R1133">
        <v>1</v>
      </c>
      <c r="S1133">
        <v>34</v>
      </c>
      <c r="T1133">
        <v>16.930000305175781</v>
      </c>
      <c r="U1133">
        <v>34.869998931884773</v>
      </c>
      <c r="V1133">
        <v>35.139999389648438</v>
      </c>
      <c r="X1133">
        <f t="shared" si="51"/>
        <v>7.1640931652476888E-6</v>
      </c>
      <c r="Y1133">
        <f t="shared" si="52"/>
        <v>-4.264801830256243E-5</v>
      </c>
      <c r="Z1133">
        <f t="shared" si="53"/>
        <v>4.3347890756345838E-7</v>
      </c>
    </row>
    <row r="1134" spans="1:26" x14ac:dyDescent="0.3">
      <c r="A1134">
        <v>1680606903.2706881</v>
      </c>
      <c r="B1134">
        <v>1680606903.2596869</v>
      </c>
      <c r="C1134">
        <v>1680606903.249691</v>
      </c>
      <c r="D1134">
        <v>1.3402556180953979</v>
      </c>
      <c r="E1134">
        <v>-9.6995954513549805</v>
      </c>
      <c r="F1134">
        <v>-2.9681645333766941E-2</v>
      </c>
      <c r="G1134">
        <v>0.28337261080741882</v>
      </c>
      <c r="H1134">
        <v>1.8678945302963259</v>
      </c>
      <c r="I1134">
        <v>2.124237455427647E-2</v>
      </c>
      <c r="J1134">
        <v>1.875</v>
      </c>
      <c r="K1134">
        <v>2</v>
      </c>
      <c r="L1134">
        <v>0.4375</v>
      </c>
      <c r="M1134">
        <v>1.105663273483515E-2</v>
      </c>
      <c r="N1134">
        <v>-7.9486425966024399E-3</v>
      </c>
      <c r="O1134">
        <v>-8.0861793830990791E-3</v>
      </c>
      <c r="P1134">
        <v>101282.546875</v>
      </c>
      <c r="Q1134">
        <v>2.244215831160545E-2</v>
      </c>
      <c r="R1134">
        <v>1</v>
      </c>
      <c r="S1134">
        <v>34</v>
      </c>
      <c r="T1134">
        <v>16.930000305175781</v>
      </c>
      <c r="U1134">
        <v>34.869998931884773</v>
      </c>
      <c r="V1134">
        <v>35.139999389648438</v>
      </c>
      <c r="X1134">
        <f t="shared" si="51"/>
        <v>6.0274007213495473E-6</v>
      </c>
      <c r="Y1134">
        <f t="shared" si="52"/>
        <v>-4.3621043501669126E-5</v>
      </c>
      <c r="Z1134">
        <f t="shared" si="53"/>
        <v>-1.3348436528087298E-7</v>
      </c>
    </row>
    <row r="1135" spans="1:26" x14ac:dyDescent="0.3">
      <c r="A1135">
        <v>1680606903.272687</v>
      </c>
      <c r="B1135">
        <v>1680606903.2596869</v>
      </c>
      <c r="C1135">
        <v>1680606903.249691</v>
      </c>
      <c r="D1135">
        <v>1.1378495693206789</v>
      </c>
      <c r="E1135">
        <v>-9.7474584579467773</v>
      </c>
      <c r="F1135">
        <v>-0.10352685302495961</v>
      </c>
      <c r="G1135">
        <v>0.81642520427703857</v>
      </c>
      <c r="H1135">
        <v>1.039348244667053</v>
      </c>
      <c r="I1135">
        <v>-9.5477484166622162E-2</v>
      </c>
      <c r="J1135">
        <v>1.875</v>
      </c>
      <c r="K1135">
        <v>2</v>
      </c>
      <c r="L1135">
        <v>0.4375</v>
      </c>
      <c r="M1135">
        <v>1.10741388052702E-2</v>
      </c>
      <c r="N1135">
        <v>-7.9251751303672791E-3</v>
      </c>
      <c r="O1135">
        <v>-8.1366980448365211E-3</v>
      </c>
      <c r="P1135">
        <v>101282.546875</v>
      </c>
      <c r="Q1135">
        <v>2.2557692602276799E-2</v>
      </c>
      <c r="R1135">
        <v>1</v>
      </c>
      <c r="S1135">
        <v>34</v>
      </c>
      <c r="T1135">
        <v>16.930000305175781</v>
      </c>
      <c r="U1135">
        <v>34.869998931884773</v>
      </c>
      <c r="V1135">
        <v>35.139999389648438</v>
      </c>
      <c r="X1135">
        <f t="shared" si="51"/>
        <v>2.2731996675851023E-6</v>
      </c>
      <c r="Y1135">
        <f t="shared" si="52"/>
        <v>-1.9473505043055006E-5</v>
      </c>
      <c r="Z1135">
        <f t="shared" si="53"/>
        <v>-2.0682629253265119E-7</v>
      </c>
    </row>
    <row r="1136" spans="1:26" x14ac:dyDescent="0.3">
      <c r="A1136">
        <v>1680606903.275687</v>
      </c>
      <c r="B1136">
        <v>1680606903.2596869</v>
      </c>
      <c r="C1136">
        <v>1680606903.249691</v>
      </c>
      <c r="D1136">
        <v>1.0638318061828611</v>
      </c>
      <c r="E1136">
        <v>-9.7761468887329102</v>
      </c>
      <c r="F1136">
        <v>-0.10352685302495961</v>
      </c>
      <c r="G1136">
        <v>0.4863605797290802</v>
      </c>
      <c r="H1136">
        <v>-0.36581650376319891</v>
      </c>
      <c r="I1136">
        <v>-3.5953309386968613E-2</v>
      </c>
      <c r="J1136">
        <v>1.875</v>
      </c>
      <c r="K1136">
        <v>2</v>
      </c>
      <c r="L1136">
        <v>0.4375</v>
      </c>
      <c r="M1136">
        <v>1.1082209646701809E-2</v>
      </c>
      <c r="N1136">
        <v>-7.9345703125E-3</v>
      </c>
      <c r="O1136">
        <v>-8.1878155469894409E-3</v>
      </c>
      <c r="P1136">
        <v>101282.546875</v>
      </c>
      <c r="Q1136">
        <v>2.2673314437270161E-2</v>
      </c>
      <c r="R1136">
        <v>1</v>
      </c>
      <c r="S1136">
        <v>34</v>
      </c>
      <c r="T1136">
        <v>16.930000305175781</v>
      </c>
      <c r="U1136">
        <v>34.869998931884773</v>
      </c>
      <c r="V1136">
        <v>35.139999389648438</v>
      </c>
      <c r="X1136">
        <f t="shared" si="51"/>
        <v>4.7873100882956772E-6</v>
      </c>
      <c r="Y1136">
        <f t="shared" si="52"/>
        <v>-4.3993276336623082E-5</v>
      </c>
      <c r="Z1136">
        <f t="shared" si="53"/>
        <v>-4.658773548745563E-7</v>
      </c>
    </row>
    <row r="1137" spans="1:26" x14ac:dyDescent="0.3">
      <c r="A1137">
        <v>1680606903.2776871</v>
      </c>
      <c r="B1137">
        <v>1680606903.2596869</v>
      </c>
      <c r="C1137">
        <v>1680606903.249691</v>
      </c>
      <c r="D1137">
        <v>1.1446496248245239</v>
      </c>
      <c r="E1137">
        <v>-9.74493408203125</v>
      </c>
      <c r="F1137">
        <v>-6.3337571918964386E-2</v>
      </c>
      <c r="G1137">
        <v>-0.28028884530067438</v>
      </c>
      <c r="H1137">
        <v>-1.399681925773621</v>
      </c>
      <c r="I1137">
        <v>0.3905617892742157</v>
      </c>
      <c r="J1137">
        <v>1.875</v>
      </c>
      <c r="K1137">
        <v>2</v>
      </c>
      <c r="L1137">
        <v>0.4375</v>
      </c>
      <c r="M1137">
        <v>1.1075484566390509E-2</v>
      </c>
      <c r="N1137">
        <v>-7.9654967412352562E-3</v>
      </c>
      <c r="O1137">
        <v>-8.2286614924669266E-3</v>
      </c>
      <c r="P1137">
        <v>101282.546875</v>
      </c>
      <c r="Q1137">
        <v>2.278884127736092E-2</v>
      </c>
      <c r="R1137">
        <v>1</v>
      </c>
      <c r="S1137">
        <v>34</v>
      </c>
      <c r="T1137">
        <v>16.930000305175781</v>
      </c>
      <c r="U1137">
        <v>34.899997711181641</v>
      </c>
      <c r="V1137">
        <v>35.139999389648438</v>
      </c>
      <c r="X1137">
        <f t="shared" si="51"/>
        <v>2.2895132127460852E-6</v>
      </c>
      <c r="Y1137">
        <f t="shared" si="52"/>
        <v>-1.9491689731318887E-5</v>
      </c>
      <c r="Z1137">
        <f t="shared" si="53"/>
        <v>-1.2668698318400699E-7</v>
      </c>
    </row>
    <row r="1138" spans="1:26" x14ac:dyDescent="0.3">
      <c r="A1138">
        <v>1680606903.2806821</v>
      </c>
      <c r="B1138">
        <v>1680606903.2806821</v>
      </c>
      <c r="C1138">
        <v>1680606903.249691</v>
      </c>
      <c r="D1138">
        <v>1.320826649665833</v>
      </c>
      <c r="E1138">
        <v>-9.816680908203125</v>
      </c>
      <c r="F1138">
        <v>5.7434267364442348E-3</v>
      </c>
      <c r="G1138">
        <v>0.2613217830657959</v>
      </c>
      <c r="H1138">
        <v>-1.8327406644821169</v>
      </c>
      <c r="I1138">
        <v>-0.53208571672439575</v>
      </c>
      <c r="J1138">
        <v>1.875</v>
      </c>
      <c r="K1138">
        <v>2</v>
      </c>
      <c r="L1138">
        <v>0.4375</v>
      </c>
      <c r="M1138">
        <v>1.107615698128939E-2</v>
      </c>
      <c r="N1138">
        <v>-8.0056162551045418E-3</v>
      </c>
      <c r="O1138">
        <v>-8.2891043275594711E-3</v>
      </c>
      <c r="P1138">
        <v>101282.546875</v>
      </c>
      <c r="Q1138">
        <v>2.2904407232999802E-2</v>
      </c>
      <c r="R1138">
        <v>1</v>
      </c>
      <c r="S1138">
        <v>34</v>
      </c>
      <c r="T1138">
        <v>16.930000305175781</v>
      </c>
      <c r="U1138">
        <v>34.899997711181641</v>
      </c>
      <c r="V1138">
        <v>35.139999389648438</v>
      </c>
      <c r="X1138">
        <f t="shared" si="51"/>
        <v>5.9239801707607781E-6</v>
      </c>
      <c r="Y1138">
        <f t="shared" si="52"/>
        <v>-4.4028353802214731E-5</v>
      </c>
      <c r="Z1138">
        <f t="shared" si="53"/>
        <v>2.5759584808135831E-8</v>
      </c>
    </row>
    <row r="1139" spans="1:26" x14ac:dyDescent="0.3">
      <c r="A1139">
        <v>1680606903.282722</v>
      </c>
      <c r="B1139">
        <v>1680606903.2806821</v>
      </c>
      <c r="C1139">
        <v>1680606903.249691</v>
      </c>
      <c r="D1139">
        <v>1.4958580732345581</v>
      </c>
      <c r="E1139">
        <v>-9.7830276489257813</v>
      </c>
      <c r="F1139">
        <v>0.22966115176677701</v>
      </c>
      <c r="G1139">
        <v>0.1388398855924606</v>
      </c>
      <c r="H1139">
        <v>-2.2289690971374512</v>
      </c>
      <c r="I1139">
        <v>-0.22327478229999539</v>
      </c>
      <c r="J1139">
        <v>1.9375</v>
      </c>
      <c r="K1139">
        <v>2</v>
      </c>
      <c r="L1139">
        <v>0.375</v>
      </c>
      <c r="M1139">
        <v>1.107615698128939E-2</v>
      </c>
      <c r="N1139">
        <v>-8.0547910183668137E-3</v>
      </c>
      <c r="O1139">
        <v>-8.3419671282172203E-3</v>
      </c>
      <c r="P1139">
        <v>101282.546875</v>
      </c>
      <c r="Q1139">
        <v>2.3020004853606221E-2</v>
      </c>
      <c r="R1139">
        <v>1</v>
      </c>
      <c r="S1139">
        <v>34</v>
      </c>
      <c r="T1139">
        <v>16.930000305175781</v>
      </c>
      <c r="U1139">
        <v>34.899997711181641</v>
      </c>
      <c r="V1139">
        <v>35.139999389648438</v>
      </c>
      <c r="X1139">
        <f t="shared" si="51"/>
        <v>3.1123049009191216E-6</v>
      </c>
      <c r="Y1139">
        <f t="shared" si="52"/>
        <v>-2.0354715091212144E-5</v>
      </c>
      <c r="Z1139">
        <f t="shared" si="53"/>
        <v>4.7783646121512077E-7</v>
      </c>
    </row>
    <row r="1140" spans="1:26" x14ac:dyDescent="0.3">
      <c r="A1140">
        <v>1680606903.2856879</v>
      </c>
      <c r="B1140">
        <v>1680606903.2806821</v>
      </c>
      <c r="C1140">
        <v>1680606903.249691</v>
      </c>
      <c r="D1140">
        <v>1.7453656196594241</v>
      </c>
      <c r="E1140">
        <v>-9.8259992599487305</v>
      </c>
      <c r="F1140">
        <v>0.39164465665817261</v>
      </c>
      <c r="G1140">
        <v>0.2261476665735245</v>
      </c>
      <c r="H1140">
        <v>-1.678073525428772</v>
      </c>
      <c r="I1140">
        <v>8.7033934891223907E-2</v>
      </c>
      <c r="J1140">
        <v>1.9375</v>
      </c>
      <c r="K1140">
        <v>2</v>
      </c>
      <c r="L1140">
        <v>0.375</v>
      </c>
      <c r="M1140">
        <v>1.107750274240971E-2</v>
      </c>
      <c r="N1140">
        <v>-8.0917058512568474E-3</v>
      </c>
      <c r="O1140">
        <v>-8.3882827311754227E-3</v>
      </c>
      <c r="P1140">
        <v>101282.546875</v>
      </c>
      <c r="Q1140">
        <v>2.3135853931307789E-2</v>
      </c>
      <c r="R1140">
        <v>1</v>
      </c>
      <c r="S1140">
        <v>34</v>
      </c>
      <c r="T1140">
        <v>16.930000305175781</v>
      </c>
      <c r="U1140">
        <v>34.899997711181641</v>
      </c>
      <c r="V1140">
        <v>35.139999389648438</v>
      </c>
      <c r="X1140">
        <f t="shared" si="51"/>
        <v>7.6767495601906907E-6</v>
      </c>
      <c r="Y1140">
        <f t="shared" si="52"/>
        <v>-4.3218300307739863E-5</v>
      </c>
      <c r="Z1140">
        <f t="shared" si="53"/>
        <v>1.7225949175842794E-6</v>
      </c>
    </row>
    <row r="1141" spans="1:26" x14ac:dyDescent="0.3">
      <c r="A1141">
        <v>1680606903.2876871</v>
      </c>
      <c r="B1141">
        <v>1680606903.2806821</v>
      </c>
      <c r="C1141">
        <v>1680606903.249691</v>
      </c>
      <c r="D1141">
        <v>1.8845974206924441</v>
      </c>
      <c r="E1141">
        <v>-9.8003425598144531</v>
      </c>
      <c r="F1141">
        <v>0.61645859479904175</v>
      </c>
      <c r="G1141">
        <v>2.37406175583601E-2</v>
      </c>
      <c r="H1141">
        <v>-0.23895187675952911</v>
      </c>
      <c r="I1141">
        <v>0.54762828350067139</v>
      </c>
      <c r="J1141">
        <v>1.9375</v>
      </c>
      <c r="K1141">
        <v>2</v>
      </c>
      <c r="L1141">
        <v>0.375</v>
      </c>
      <c r="M1141">
        <v>1.107951998710632E-2</v>
      </c>
      <c r="N1141">
        <v>-8.0963084474205971E-3</v>
      </c>
      <c r="O1141">
        <v>-8.4263887256383896E-3</v>
      </c>
      <c r="P1141">
        <v>101282.546875</v>
      </c>
      <c r="Q1141">
        <v>2.325223013758659E-2</v>
      </c>
      <c r="R1141">
        <v>1</v>
      </c>
      <c r="S1141">
        <v>34</v>
      </c>
      <c r="T1141">
        <v>16.930000305175781</v>
      </c>
      <c r="U1141">
        <v>34.889999389648438</v>
      </c>
      <c r="V1141">
        <v>35.139999389648438</v>
      </c>
      <c r="X1141">
        <f t="shared" si="51"/>
        <v>3.7659532236052659E-6</v>
      </c>
      <c r="Y1141">
        <f t="shared" si="52"/>
        <v>-1.9583827957277166E-5</v>
      </c>
      <c r="Z1141">
        <f t="shared" si="53"/>
        <v>1.2318568447629689E-6</v>
      </c>
    </row>
    <row r="1142" spans="1:26" x14ac:dyDescent="0.3">
      <c r="A1142">
        <v>1680606903.2906809</v>
      </c>
      <c r="B1142">
        <v>1680606903.2806821</v>
      </c>
      <c r="C1142">
        <v>1680606903.2906809</v>
      </c>
      <c r="D1142">
        <v>2.0683600902557369</v>
      </c>
      <c r="E1142">
        <v>-9.8171215057373047</v>
      </c>
      <c r="F1142">
        <v>0.62836909294128418</v>
      </c>
      <c r="G1142">
        <v>-0.79832661151885986</v>
      </c>
      <c r="H1142">
        <v>-8.43672975897789E-2</v>
      </c>
      <c r="I1142">
        <v>-0.29891860485076899</v>
      </c>
      <c r="J1142">
        <v>1.9375</v>
      </c>
      <c r="K1142">
        <v>2</v>
      </c>
      <c r="L1142">
        <v>0.375</v>
      </c>
      <c r="M1142">
        <v>1.106606237590313E-2</v>
      </c>
      <c r="N1142">
        <v>-8.0999881029129028E-3</v>
      </c>
      <c r="O1142">
        <v>-8.4827886894345284E-3</v>
      </c>
      <c r="P1142">
        <v>101282.78125</v>
      </c>
      <c r="Q1142">
        <v>2.3356743156909939E-2</v>
      </c>
      <c r="R1142">
        <v>1</v>
      </c>
      <c r="S1142">
        <v>34</v>
      </c>
      <c r="T1142">
        <v>16.930000305175781</v>
      </c>
      <c r="U1142">
        <v>34.889999389648438</v>
      </c>
      <c r="V1142">
        <v>35.139999389648438</v>
      </c>
      <c r="X1142">
        <f t="shared" si="51"/>
        <v>9.2693254979680705E-6</v>
      </c>
      <c r="Y1142">
        <f t="shared" si="52"/>
        <v>-4.3995286468000974E-5</v>
      </c>
      <c r="Z1142">
        <f t="shared" si="53"/>
        <v>2.816026901106737E-6</v>
      </c>
    </row>
    <row r="1143" spans="1:26" x14ac:dyDescent="0.3">
      <c r="A1143">
        <v>1680606903.2926869</v>
      </c>
      <c r="B1143">
        <v>1680606903.2806821</v>
      </c>
      <c r="C1143">
        <v>1680606903.2906809</v>
      </c>
      <c r="D1143">
        <v>2.1306684017181401</v>
      </c>
      <c r="E1143">
        <v>-9.7573575973510742</v>
      </c>
      <c r="F1143">
        <v>0.59740179777145386</v>
      </c>
      <c r="G1143">
        <v>-0.17704097926616669</v>
      </c>
      <c r="H1143">
        <v>3.5566449165344238E-2</v>
      </c>
      <c r="I1143">
        <v>-0.10573851317167279</v>
      </c>
      <c r="J1143">
        <v>1.9375</v>
      </c>
      <c r="K1143">
        <v>2</v>
      </c>
      <c r="L1143">
        <v>0.375</v>
      </c>
      <c r="M1143">
        <v>1.106673572212458E-2</v>
      </c>
      <c r="N1143">
        <v>-8.0999881029129028E-3</v>
      </c>
      <c r="O1143">
        <v>-8.5353255271911621E-3</v>
      </c>
      <c r="P1143">
        <v>101282.78125</v>
      </c>
      <c r="Q1143">
        <v>2.3462355136871341E-2</v>
      </c>
      <c r="R1143">
        <v>1</v>
      </c>
      <c r="S1143">
        <v>34</v>
      </c>
      <c r="T1143">
        <v>16.930000305175781</v>
      </c>
      <c r="U1143">
        <v>34.889999389648438</v>
      </c>
      <c r="V1143">
        <v>35.139999389648438</v>
      </c>
      <c r="X1143">
        <f t="shared" si="51"/>
        <v>4.2871736594725805E-6</v>
      </c>
      <c r="Y1143">
        <f t="shared" si="52"/>
        <v>-1.9633034611902015E-5</v>
      </c>
      <c r="Z1143">
        <f t="shared" si="53"/>
        <v>1.2020477937637109E-6</v>
      </c>
    </row>
    <row r="1144" spans="1:26" x14ac:dyDescent="0.3">
      <c r="A1144">
        <v>1680606903.295687</v>
      </c>
      <c r="B1144">
        <v>1680606903.2806821</v>
      </c>
      <c r="C1144">
        <v>1680606903.2906809</v>
      </c>
      <c r="D1144">
        <v>2.2555675506591801</v>
      </c>
      <c r="E1144">
        <v>-9.7837944030761719</v>
      </c>
      <c r="F1144">
        <v>0.49735343456268311</v>
      </c>
      <c r="G1144">
        <v>-2.7352346107363701E-2</v>
      </c>
      <c r="H1144">
        <v>0.76896208524703979</v>
      </c>
      <c r="I1144">
        <v>-7.3745571076869965E-2</v>
      </c>
      <c r="J1144">
        <v>1.9375</v>
      </c>
      <c r="K1144">
        <v>2</v>
      </c>
      <c r="L1144">
        <v>0.375</v>
      </c>
      <c r="M1144">
        <v>1.107144728302956E-2</v>
      </c>
      <c r="N1144">
        <v>-8.0843362957239151E-3</v>
      </c>
      <c r="O1144">
        <v>-8.5866721346974373E-3</v>
      </c>
      <c r="P1144">
        <v>101282.78125</v>
      </c>
      <c r="Q1144">
        <v>2.3569265380501751E-2</v>
      </c>
      <c r="R1144">
        <v>1</v>
      </c>
      <c r="S1144">
        <v>34</v>
      </c>
      <c r="T1144">
        <v>16.930000305175781</v>
      </c>
      <c r="U1144">
        <v>34.889999389648438</v>
      </c>
      <c r="V1144">
        <v>35.139999389648438</v>
      </c>
      <c r="X1144">
        <f t="shared" si="51"/>
        <v>1.0150195949534326E-5</v>
      </c>
      <c r="Y1144">
        <f t="shared" si="52"/>
        <v>-4.4027690632523152E-5</v>
      </c>
      <c r="Z1144">
        <f t="shared" si="53"/>
        <v>2.2381217603125238E-6</v>
      </c>
    </row>
    <row r="1145" spans="1:26" x14ac:dyDescent="0.3">
      <c r="A1145">
        <v>1680606903.2976871</v>
      </c>
      <c r="B1145">
        <v>1680606903.2806821</v>
      </c>
      <c r="C1145">
        <v>1680606903.2906809</v>
      </c>
      <c r="D1145">
        <v>2.2893567085266109</v>
      </c>
      <c r="E1145">
        <v>-9.7518301010131836</v>
      </c>
      <c r="F1145">
        <v>0.43659862875938421</v>
      </c>
      <c r="G1145">
        <v>-1.233913660049438</v>
      </c>
      <c r="H1145">
        <v>1.509527802467346</v>
      </c>
      <c r="I1145">
        <v>-0.39772921800613398</v>
      </c>
      <c r="J1145">
        <v>1.9375</v>
      </c>
      <c r="K1145">
        <v>2</v>
      </c>
      <c r="L1145">
        <v>0.375</v>
      </c>
      <c r="M1145">
        <v>1.104854326695204E-2</v>
      </c>
      <c r="N1145">
        <v>-8.050164207816124E-3</v>
      </c>
      <c r="O1145">
        <v>-8.6428886279463768E-3</v>
      </c>
      <c r="P1145">
        <v>101282.78125</v>
      </c>
      <c r="Q1145">
        <v>2.3677492514252659E-2</v>
      </c>
      <c r="R1145">
        <v>1</v>
      </c>
      <c r="S1145">
        <v>34</v>
      </c>
      <c r="T1145">
        <v>16.930000305175781</v>
      </c>
      <c r="U1145">
        <v>34.930000305175781</v>
      </c>
      <c r="V1145">
        <v>35.139999389648438</v>
      </c>
      <c r="X1145">
        <f t="shared" si="51"/>
        <v>4.5791413539877703E-6</v>
      </c>
      <c r="Y1145">
        <f t="shared" si="52"/>
        <v>-1.9505483058317885E-5</v>
      </c>
      <c r="Z1145">
        <f t="shared" si="53"/>
        <v>8.7327886851373635E-7</v>
      </c>
    </row>
    <row r="1146" spans="1:26" x14ac:dyDescent="0.3">
      <c r="A1146">
        <v>1680606903.300688</v>
      </c>
      <c r="B1146">
        <v>1680606903.300688</v>
      </c>
      <c r="C1146">
        <v>1680606903.2906809</v>
      </c>
      <c r="D1146">
        <v>2.234810352325439</v>
      </c>
      <c r="E1146">
        <v>-9.7757863998413086</v>
      </c>
      <c r="F1146">
        <v>0.38657444715499878</v>
      </c>
      <c r="G1146">
        <v>-2.1189756393432622</v>
      </c>
      <c r="H1146">
        <v>1.8490170240402219</v>
      </c>
      <c r="I1146">
        <v>-0.81143015623092651</v>
      </c>
      <c r="J1146">
        <v>1.9375</v>
      </c>
      <c r="K1146">
        <v>2</v>
      </c>
      <c r="L1146">
        <v>0.375</v>
      </c>
      <c r="M1146">
        <v>1.100733131170273E-2</v>
      </c>
      <c r="N1146">
        <v>-8.011198602616787E-3</v>
      </c>
      <c r="O1146">
        <v>-8.7081575766205788E-3</v>
      </c>
      <c r="P1146">
        <v>101282.78125</v>
      </c>
      <c r="Q1146">
        <v>2.378703840076923E-2</v>
      </c>
      <c r="R1146">
        <v>1</v>
      </c>
      <c r="S1146">
        <v>34</v>
      </c>
      <c r="T1146">
        <v>16.930000305175781</v>
      </c>
      <c r="U1146">
        <v>34.930000305175781</v>
      </c>
      <c r="V1146">
        <v>35.139999389648438</v>
      </c>
      <c r="X1146">
        <f t="shared" si="51"/>
        <v>1.0063182155213168E-5</v>
      </c>
      <c r="Y1146">
        <f t="shared" si="52"/>
        <v>-4.4019627504272868E-5</v>
      </c>
      <c r="Z1146">
        <f t="shared" si="53"/>
        <v>1.7407155261401271E-6</v>
      </c>
    </row>
    <row r="1147" spans="1:26" x14ac:dyDescent="0.3">
      <c r="A1147">
        <v>1680606903.3026869</v>
      </c>
      <c r="B1147">
        <v>1680606903.300688</v>
      </c>
      <c r="C1147">
        <v>1680606903.2906809</v>
      </c>
      <c r="D1147">
        <v>2.1229772567749019</v>
      </c>
      <c r="E1147">
        <v>-9.7351398468017578</v>
      </c>
      <c r="F1147">
        <v>0.33416774868965149</v>
      </c>
      <c r="G1147">
        <v>-0.76060187816619873</v>
      </c>
      <c r="H1147">
        <v>1.507653117179871</v>
      </c>
      <c r="I1147">
        <v>-0.26815235614776611</v>
      </c>
      <c r="J1147">
        <v>1.9375</v>
      </c>
      <c r="K1147">
        <v>2.0625</v>
      </c>
      <c r="L1147">
        <v>0.4375</v>
      </c>
      <c r="M1147">
        <v>1.099446322768927E-2</v>
      </c>
      <c r="N1147">
        <v>-7.9776477068662643E-3</v>
      </c>
      <c r="O1147">
        <v>-8.7627442553639412E-3</v>
      </c>
      <c r="P1147">
        <v>101282.78125</v>
      </c>
      <c r="Q1147">
        <v>2.389796823263168E-2</v>
      </c>
      <c r="R1147">
        <v>1</v>
      </c>
      <c r="S1147">
        <v>34</v>
      </c>
      <c r="T1147">
        <v>16.930000305175781</v>
      </c>
      <c r="U1147">
        <v>34.930000305175781</v>
      </c>
      <c r="V1147">
        <v>35.139999389648438</v>
      </c>
      <c r="X1147">
        <f t="shared" si="51"/>
        <v>4.2412910498113013E-6</v>
      </c>
      <c r="Y1147">
        <f t="shared" si="52"/>
        <v>-1.9448894880591538E-5</v>
      </c>
      <c r="Z1147">
        <f t="shared" si="53"/>
        <v>6.6760144374136687E-7</v>
      </c>
    </row>
    <row r="1148" spans="1:26" x14ac:dyDescent="0.3">
      <c r="A1148">
        <v>1680606903.305687</v>
      </c>
      <c r="B1148">
        <v>1680606903.300688</v>
      </c>
      <c r="C1148">
        <v>1680606903.2906809</v>
      </c>
      <c r="D1148">
        <v>1.9167299270629881</v>
      </c>
      <c r="E1148">
        <v>-9.7568016052246094</v>
      </c>
      <c r="F1148">
        <v>0.13407100737094879</v>
      </c>
      <c r="G1148">
        <v>-8.4131307899951935E-2</v>
      </c>
      <c r="H1148">
        <v>0.86337238550186157</v>
      </c>
      <c r="I1148">
        <v>0.17437219619750979</v>
      </c>
      <c r="J1148">
        <v>1.9375</v>
      </c>
      <c r="K1148">
        <v>2.0625</v>
      </c>
      <c r="L1148">
        <v>0.4375</v>
      </c>
      <c r="M1148">
        <v>1.0998528450727459E-2</v>
      </c>
      <c r="N1148">
        <v>-7.9589467495679855E-3</v>
      </c>
      <c r="O1148">
        <v>-8.8085383176803589E-3</v>
      </c>
      <c r="P1148">
        <v>101282.78125</v>
      </c>
      <c r="Q1148">
        <v>2.401022799313068E-2</v>
      </c>
      <c r="R1148">
        <v>1</v>
      </c>
      <c r="S1148">
        <v>34</v>
      </c>
      <c r="T1148">
        <v>16.930000305175781</v>
      </c>
      <c r="U1148">
        <v>34.930000305175781</v>
      </c>
      <c r="V1148">
        <v>35.139999389648438</v>
      </c>
      <c r="X1148">
        <f t="shared" si="51"/>
        <v>8.6254053159881066E-6</v>
      </c>
      <c r="Y1148">
        <f t="shared" si="52"/>
        <v>-4.3906221343190869E-5</v>
      </c>
      <c r="Z1148">
        <f t="shared" si="53"/>
        <v>6.0332797196381437E-7</v>
      </c>
    </row>
    <row r="1149" spans="1:26" x14ac:dyDescent="0.3">
      <c r="A1149">
        <v>1680606903.307687</v>
      </c>
      <c r="B1149">
        <v>1680606903.300688</v>
      </c>
      <c r="C1149">
        <v>1680606903.2906809</v>
      </c>
      <c r="D1149">
        <v>1.7075591087341311</v>
      </c>
      <c r="E1149">
        <v>-9.7354278564453125</v>
      </c>
      <c r="F1149">
        <v>1.527184061706066E-2</v>
      </c>
      <c r="G1149">
        <v>-0.54555827379226685</v>
      </c>
      <c r="H1149">
        <v>0.31486964225769037</v>
      </c>
      <c r="I1149">
        <v>0.63347464799880981</v>
      </c>
      <c r="J1149">
        <v>1.9375</v>
      </c>
      <c r="K1149">
        <v>2.0625</v>
      </c>
      <c r="L1149">
        <v>0.4375</v>
      </c>
      <c r="M1149">
        <v>1.098836213350296E-2</v>
      </c>
      <c r="N1149">
        <v>-7.9533280804753304E-3</v>
      </c>
      <c r="O1149">
        <v>-8.8439919054508209E-3</v>
      </c>
      <c r="P1149">
        <v>101282.78125</v>
      </c>
      <c r="Q1149">
        <v>2.4123635143041611E-2</v>
      </c>
      <c r="R1149">
        <v>1</v>
      </c>
      <c r="S1149">
        <v>34</v>
      </c>
      <c r="T1149">
        <v>16.930000305175781</v>
      </c>
      <c r="U1149">
        <v>34.899997711181641</v>
      </c>
      <c r="V1149">
        <v>35.139999389648438</v>
      </c>
      <c r="X1149">
        <f t="shared" si="51"/>
        <v>3.4154374021579309E-6</v>
      </c>
      <c r="Y1149">
        <f t="shared" si="52"/>
        <v>-1.947267550320023E-5</v>
      </c>
      <c r="Z1149">
        <f t="shared" si="53"/>
        <v>3.0546535915802959E-8</v>
      </c>
    </row>
    <row r="1150" spans="1:26" x14ac:dyDescent="0.3">
      <c r="A1150">
        <v>1680606903.310688</v>
      </c>
      <c r="B1150">
        <v>1680606903.300688</v>
      </c>
      <c r="C1150">
        <v>1680606903.2906809</v>
      </c>
      <c r="D1150">
        <v>1.5821577310562129</v>
      </c>
      <c r="E1150">
        <v>-9.7427167892456055</v>
      </c>
      <c r="F1150">
        <v>-0.1395653635263443</v>
      </c>
      <c r="G1150">
        <v>-0.83676081895828247</v>
      </c>
      <c r="H1150">
        <v>-0.54210847616195679</v>
      </c>
      <c r="I1150">
        <v>-0.14371451735496521</v>
      </c>
      <c r="J1150">
        <v>1.9375</v>
      </c>
      <c r="K1150">
        <v>2.0625</v>
      </c>
      <c r="L1150">
        <v>0.4375</v>
      </c>
      <c r="M1150">
        <v>1.097343489527702E-2</v>
      </c>
      <c r="N1150">
        <v>-7.9654967412352562E-3</v>
      </c>
      <c r="O1150">
        <v>-8.8952323421835899E-3</v>
      </c>
      <c r="P1150">
        <v>101282.78125</v>
      </c>
      <c r="Q1150">
        <v>2.423790842294693E-2</v>
      </c>
      <c r="R1150">
        <v>1</v>
      </c>
      <c r="S1150">
        <v>34</v>
      </c>
      <c r="T1150">
        <v>16.930000305175781</v>
      </c>
      <c r="U1150">
        <v>34.899997711181641</v>
      </c>
      <c r="V1150">
        <v>35.139999389648438</v>
      </c>
      <c r="X1150">
        <f t="shared" si="51"/>
        <v>7.1243367157889824E-6</v>
      </c>
      <c r="Y1150">
        <f t="shared" si="52"/>
        <v>-4.3870717546485959E-5</v>
      </c>
      <c r="Z1150">
        <f t="shared" si="53"/>
        <v>-6.2845228646033395E-7</v>
      </c>
    </row>
    <row r="1151" spans="1:26" x14ac:dyDescent="0.3">
      <c r="A1151">
        <v>1680606903.3126869</v>
      </c>
      <c r="B1151">
        <v>1680606903.300688</v>
      </c>
      <c r="C1151">
        <v>1680606903.2906809</v>
      </c>
      <c r="D1151">
        <v>1.4797167778015139</v>
      </c>
      <c r="E1151">
        <v>-9.7307586669921875</v>
      </c>
      <c r="F1151">
        <v>-0.1705327183008194</v>
      </c>
      <c r="G1151">
        <v>-0.74703198671340942</v>
      </c>
      <c r="H1151">
        <v>-1.8586549758911131</v>
      </c>
      <c r="I1151">
        <v>-0.54406261444091797</v>
      </c>
      <c r="J1151">
        <v>1.9375</v>
      </c>
      <c r="K1151">
        <v>2.0625</v>
      </c>
      <c r="L1151">
        <v>0.4375</v>
      </c>
      <c r="M1151">
        <v>1.0954407975077631E-2</v>
      </c>
      <c r="N1151">
        <v>-8.0046858638525009E-3</v>
      </c>
      <c r="O1151">
        <v>-8.9570004492998123E-3</v>
      </c>
      <c r="P1151">
        <v>101282.78125</v>
      </c>
      <c r="Q1151">
        <v>2.435277588665485E-2</v>
      </c>
      <c r="R1151">
        <v>1</v>
      </c>
      <c r="S1151">
        <v>34</v>
      </c>
      <c r="T1151">
        <v>16.930000305175781</v>
      </c>
      <c r="U1151">
        <v>34.899997711181641</v>
      </c>
      <c r="V1151">
        <v>35.139999389648438</v>
      </c>
      <c r="X1151">
        <f t="shared" si="51"/>
        <v>2.9561831177971069E-6</v>
      </c>
      <c r="Y1151">
        <f t="shared" si="52"/>
        <v>-1.9440142144944161E-5</v>
      </c>
      <c r="Z1151">
        <f t="shared" si="53"/>
        <v>-3.4069083383776733E-7</v>
      </c>
    </row>
    <row r="1152" spans="1:26" x14ac:dyDescent="0.3">
      <c r="A1152">
        <v>1680606903.315685</v>
      </c>
      <c r="B1152">
        <v>1680606903.300688</v>
      </c>
      <c r="C1152">
        <v>1680606903.2906809</v>
      </c>
      <c r="D1152">
        <v>1.3886152505874629</v>
      </c>
      <c r="E1152">
        <v>-9.7498283386230469</v>
      </c>
      <c r="F1152">
        <v>-0.1205080598592758</v>
      </c>
      <c r="G1152">
        <v>-0.18719896674156189</v>
      </c>
      <c r="H1152">
        <v>-2.5335347652435298</v>
      </c>
      <c r="I1152">
        <v>-0.31978985667228699</v>
      </c>
      <c r="J1152">
        <v>1.9375</v>
      </c>
      <c r="K1152">
        <v>2.0625</v>
      </c>
      <c r="L1152">
        <v>0.4375</v>
      </c>
      <c r="M1152">
        <v>1.0950325988233089E-2</v>
      </c>
      <c r="N1152">
        <v>-8.0631114542484283E-3</v>
      </c>
      <c r="O1152">
        <v>-9.0142125263810158E-3</v>
      </c>
      <c r="P1152">
        <v>101282.78125</v>
      </c>
      <c r="Q1152">
        <v>2.4468012154102329E-2</v>
      </c>
      <c r="R1152">
        <v>1</v>
      </c>
      <c r="S1152">
        <v>34</v>
      </c>
      <c r="T1152">
        <v>16.930000305175781</v>
      </c>
      <c r="U1152">
        <v>34.899997711181641</v>
      </c>
      <c r="V1152">
        <v>35.139999389648438</v>
      </c>
      <c r="X1152">
        <f t="shared" si="51"/>
        <v>6.2409127809794183E-6</v>
      </c>
      <c r="Y1152">
        <f t="shared" si="52"/>
        <v>-4.3819069583980025E-5</v>
      </c>
      <c r="Z1152">
        <f t="shared" si="53"/>
        <v>-5.4160451620318478E-7</v>
      </c>
    </row>
    <row r="1153" spans="1:26" x14ac:dyDescent="0.3">
      <c r="A1153">
        <v>1680606903.317688</v>
      </c>
      <c r="B1153">
        <v>1680606903.300688</v>
      </c>
      <c r="C1153">
        <v>1680606903.2906809</v>
      </c>
      <c r="D1153">
        <v>1.2549759149551389</v>
      </c>
      <c r="E1153">
        <v>-9.7258834838867188</v>
      </c>
      <c r="F1153">
        <v>-0.13003647327423101</v>
      </c>
      <c r="G1153">
        <v>-1.169439911842346</v>
      </c>
      <c r="H1153">
        <v>-2.313789844512939</v>
      </c>
      <c r="I1153">
        <v>0.1020758673548698</v>
      </c>
      <c r="J1153">
        <v>1.9375</v>
      </c>
      <c r="K1153">
        <v>2.0625</v>
      </c>
      <c r="L1153">
        <v>0.4375</v>
      </c>
      <c r="M1153">
        <v>1.092103030532598E-2</v>
      </c>
      <c r="N1153">
        <v>-8.1119369715452194E-3</v>
      </c>
      <c r="O1153">
        <v>-9.0595586225390434E-3</v>
      </c>
      <c r="P1153">
        <v>101282.78125</v>
      </c>
      <c r="Q1153">
        <v>2.4583490565419201E-2</v>
      </c>
      <c r="R1153">
        <v>1</v>
      </c>
      <c r="S1153">
        <v>34</v>
      </c>
      <c r="T1153">
        <v>16.930000305175781</v>
      </c>
      <c r="U1153">
        <v>34.899997711181641</v>
      </c>
      <c r="V1153">
        <v>35.139999389648438</v>
      </c>
      <c r="X1153">
        <f t="shared" si="51"/>
        <v>2.5173729173270023E-6</v>
      </c>
      <c r="Y1153">
        <f t="shared" si="52"/>
        <v>-1.9509279331699067E-5</v>
      </c>
      <c r="Z1153">
        <f t="shared" si="53"/>
        <v>-2.6084189519841688E-7</v>
      </c>
    </row>
    <row r="1154" spans="1:26" x14ac:dyDescent="0.3">
      <c r="A1154">
        <v>1680606903.320688</v>
      </c>
      <c r="B1154">
        <v>1680606903.320688</v>
      </c>
      <c r="C1154">
        <v>1680606903.2906809</v>
      </c>
      <c r="D1154">
        <v>1.271672129631042</v>
      </c>
      <c r="E1154">
        <v>-9.7880840301513672</v>
      </c>
      <c r="F1154">
        <v>-0.1276548504829407</v>
      </c>
      <c r="G1154">
        <v>-1.310099840164185</v>
      </c>
      <c r="H1154">
        <v>-2.0703716278076172</v>
      </c>
      <c r="I1154">
        <v>-0.6434975266456604</v>
      </c>
      <c r="J1154">
        <v>1.9375</v>
      </c>
      <c r="K1154">
        <v>2.0625</v>
      </c>
      <c r="L1154">
        <v>0.4375</v>
      </c>
      <c r="M1154">
        <v>1.088754925876856E-2</v>
      </c>
      <c r="N1154">
        <v>-8.1577319651842117E-3</v>
      </c>
      <c r="O1154">
        <v>-9.1234799474477768E-3</v>
      </c>
      <c r="P1154">
        <v>101282.78125</v>
      </c>
      <c r="Q1154">
        <v>2.4699140340089801E-2</v>
      </c>
      <c r="R1154">
        <v>1</v>
      </c>
      <c r="S1154">
        <v>34</v>
      </c>
      <c r="T1154">
        <v>16.930000305175781</v>
      </c>
      <c r="U1154">
        <v>34.899997711181641</v>
      </c>
      <c r="V1154">
        <v>35.139999389648438</v>
      </c>
      <c r="X1154">
        <f t="shared" si="51"/>
        <v>5.7226046258488102E-6</v>
      </c>
      <c r="Y1154">
        <f t="shared" si="52"/>
        <v>-4.4046994224362348E-5</v>
      </c>
      <c r="Z1154">
        <f t="shared" si="53"/>
        <v>-5.7445486211737952E-7</v>
      </c>
    </row>
    <row r="1155" spans="1:26" x14ac:dyDescent="0.3">
      <c r="A1155">
        <v>1680606903.3226869</v>
      </c>
      <c r="B1155">
        <v>1680606903.320688</v>
      </c>
      <c r="C1155">
        <v>1680606903.2906809</v>
      </c>
      <c r="D1155">
        <v>1.247478127479553</v>
      </c>
      <c r="E1155">
        <v>-9.7641162872314453</v>
      </c>
      <c r="F1155">
        <v>-8.4776505827903748E-2</v>
      </c>
      <c r="G1155">
        <v>-0.48615428805351257</v>
      </c>
      <c r="H1155">
        <v>-2.806928157806396</v>
      </c>
      <c r="I1155">
        <v>-0.13714988529682159</v>
      </c>
      <c r="J1155">
        <v>2</v>
      </c>
      <c r="K1155">
        <v>2.125</v>
      </c>
      <c r="L1155">
        <v>0.375</v>
      </c>
      <c r="M1155">
        <v>1.0871113277971739E-2</v>
      </c>
      <c r="N1155">
        <v>-8.2196025177836418E-3</v>
      </c>
      <c r="O1155">
        <v>-9.173971600830555E-3</v>
      </c>
      <c r="P1155">
        <v>101282.78125</v>
      </c>
      <c r="Q1155">
        <v>2.4814847856760028E-2</v>
      </c>
      <c r="R1155">
        <v>1</v>
      </c>
      <c r="S1155">
        <v>34</v>
      </c>
      <c r="T1155">
        <v>16.930000305175781</v>
      </c>
      <c r="U1155">
        <v>34.899997711181641</v>
      </c>
      <c r="V1155">
        <v>35.139999389648438</v>
      </c>
      <c r="X1155">
        <f t="shared" si="51"/>
        <v>2.4922159670009987E-6</v>
      </c>
      <c r="Y1155">
        <f t="shared" si="52"/>
        <v>-1.9506784110001618E-5</v>
      </c>
      <c r="Z1155">
        <f t="shared" si="53"/>
        <v>-1.6936678631611357E-7</v>
      </c>
    </row>
    <row r="1156" spans="1:26" x14ac:dyDescent="0.3">
      <c r="A1156">
        <v>1680606903.3256879</v>
      </c>
      <c r="B1156">
        <v>1680606903.320688</v>
      </c>
      <c r="C1156">
        <v>1680606903.2906809</v>
      </c>
      <c r="D1156">
        <v>1.319143652915955</v>
      </c>
      <c r="E1156">
        <v>-9.8048057556152344</v>
      </c>
      <c r="F1156">
        <v>-8.954070508480072E-2</v>
      </c>
      <c r="G1156">
        <v>-0.19780294597148901</v>
      </c>
      <c r="H1156">
        <v>-3.0508720874786381</v>
      </c>
      <c r="I1156">
        <v>0.67215257883071899</v>
      </c>
      <c r="J1156">
        <v>2</v>
      </c>
      <c r="K1156">
        <v>2.125</v>
      </c>
      <c r="L1156">
        <v>0.375</v>
      </c>
      <c r="M1156">
        <v>1.086288597434759E-2</v>
      </c>
      <c r="N1156">
        <v>-8.2864072173833847E-3</v>
      </c>
      <c r="O1156">
        <v>-9.2080188915133476E-3</v>
      </c>
      <c r="P1156">
        <v>101282.78125</v>
      </c>
      <c r="Q1156">
        <v>2.49306820333004E-2</v>
      </c>
      <c r="R1156">
        <v>1</v>
      </c>
      <c r="S1156">
        <v>34</v>
      </c>
      <c r="T1156">
        <v>16.930000305175781</v>
      </c>
      <c r="U1156">
        <v>34.899997711181641</v>
      </c>
      <c r="V1156">
        <v>35.139999389648438</v>
      </c>
      <c r="X1156">
        <f t="shared" ref="X1156:X1219" si="54">0.5*D1156*(A1156-A1155)^2</f>
        <v>5.9400041951539346E-6</v>
      </c>
      <c r="Y1156">
        <f t="shared" ref="Y1156:Y1219" si="55">0.5*E1156*(A1156-A1155)^2</f>
        <v>-4.4150299470632824E-5</v>
      </c>
      <c r="Z1156">
        <f t="shared" ref="Z1156:Z1219" si="56">0.5*F1156*(A1156-A1155)^2</f>
        <v>-4.0319502933972276E-7</v>
      </c>
    </row>
    <row r="1157" spans="1:26" x14ac:dyDescent="0.3">
      <c r="A1157">
        <v>1680606903.327687</v>
      </c>
      <c r="B1157">
        <v>1680606903.320688</v>
      </c>
      <c r="C1157">
        <v>1680606903.2906809</v>
      </c>
      <c r="D1157">
        <v>1.505249500274658</v>
      </c>
      <c r="E1157">
        <v>-9.8129253387451172</v>
      </c>
      <c r="F1157">
        <v>-5.9752795845270157E-2</v>
      </c>
      <c r="G1157">
        <v>4.0391817688941963E-2</v>
      </c>
      <c r="H1157">
        <v>-4.5547971725463867</v>
      </c>
      <c r="I1157">
        <v>-0.28497433662414551</v>
      </c>
      <c r="J1157">
        <v>2</v>
      </c>
      <c r="K1157">
        <v>2.125</v>
      </c>
      <c r="L1157">
        <v>0.375</v>
      </c>
      <c r="M1157">
        <v>1.0855338536202909E-2</v>
      </c>
      <c r="N1157">
        <v>-8.3865057677030563E-3</v>
      </c>
      <c r="O1157">
        <v>-9.2612681910395622E-3</v>
      </c>
      <c r="P1157">
        <v>101282.78125</v>
      </c>
      <c r="Q1157">
        <v>2.504675462841988E-2</v>
      </c>
      <c r="R1157">
        <v>1</v>
      </c>
      <c r="S1157">
        <v>34</v>
      </c>
      <c r="T1157">
        <v>16.930000305175781</v>
      </c>
      <c r="U1157">
        <v>34.860000610351563</v>
      </c>
      <c r="V1157">
        <v>35.139999389648438</v>
      </c>
      <c r="X1157">
        <f t="shared" si="54"/>
        <v>3.0079098833780397E-6</v>
      </c>
      <c r="Y1157">
        <f t="shared" si="55"/>
        <v>-1.9608971872022861E-5</v>
      </c>
      <c r="Z1157">
        <f t="shared" si="56"/>
        <v>-1.1940281338719158E-7</v>
      </c>
    </row>
    <row r="1158" spans="1:26" x14ac:dyDescent="0.3">
      <c r="A1158">
        <v>1680606903.3307011</v>
      </c>
      <c r="B1158">
        <v>1680606903.320688</v>
      </c>
      <c r="C1158">
        <v>1680606903.3307011</v>
      </c>
      <c r="D1158">
        <v>1.6346948146820071</v>
      </c>
      <c r="E1158">
        <v>-9.8010578155517578</v>
      </c>
      <c r="F1158">
        <v>-0.12883427739143369</v>
      </c>
      <c r="G1158">
        <v>-0.23288103938102719</v>
      </c>
      <c r="H1158">
        <v>-7.550896167755127</v>
      </c>
      <c r="I1158">
        <v>-0.34703508019447332</v>
      </c>
      <c r="J1158">
        <v>2</v>
      </c>
      <c r="K1158">
        <v>2.125</v>
      </c>
      <c r="L1158">
        <v>0.375</v>
      </c>
      <c r="M1158">
        <v>1.084229070693254E-2</v>
      </c>
      <c r="N1158">
        <v>-8.5518946871161461E-3</v>
      </c>
      <c r="O1158">
        <v>-9.3174120411276817E-3</v>
      </c>
      <c r="P1158">
        <v>101282.9765625</v>
      </c>
      <c r="Q1158">
        <v>2.5146279484033581E-2</v>
      </c>
      <c r="R1158">
        <v>1</v>
      </c>
      <c r="S1158">
        <v>34</v>
      </c>
      <c r="T1158">
        <v>16.930000305175781</v>
      </c>
      <c r="U1158">
        <v>34.860000610351563</v>
      </c>
      <c r="V1158">
        <v>35.139999389648438</v>
      </c>
      <c r="X1158">
        <f t="shared" si="54"/>
        <v>7.4253760366340194E-6</v>
      </c>
      <c r="Y1158">
        <f t="shared" si="55"/>
        <v>-4.4519955152252455E-5</v>
      </c>
      <c r="Z1158">
        <f t="shared" si="56"/>
        <v>-5.8521195971708337E-7</v>
      </c>
    </row>
    <row r="1159" spans="1:26" x14ac:dyDescent="0.3">
      <c r="A1159">
        <v>1680606903.332689</v>
      </c>
      <c r="B1159">
        <v>1680606903.320688</v>
      </c>
      <c r="C1159">
        <v>1680606903.3307011</v>
      </c>
      <c r="D1159">
        <v>1.7741314172744751</v>
      </c>
      <c r="E1159">
        <v>-9.7868547439575195</v>
      </c>
      <c r="F1159">
        <v>-0.25746786594390869</v>
      </c>
      <c r="G1159">
        <v>0.70383733510971069</v>
      </c>
      <c r="H1159">
        <v>-9.5411148071289063</v>
      </c>
      <c r="I1159">
        <v>0.47182920575141912</v>
      </c>
      <c r="J1159">
        <v>2</v>
      </c>
      <c r="K1159">
        <v>2.125</v>
      </c>
      <c r="L1159">
        <v>0.375</v>
      </c>
      <c r="M1159">
        <v>1.084916014224291E-2</v>
      </c>
      <c r="N1159">
        <v>-8.7610436603426933E-3</v>
      </c>
      <c r="O1159">
        <v>-9.3517331406474113E-3</v>
      </c>
      <c r="P1159">
        <v>101282.9765625</v>
      </c>
      <c r="Q1159">
        <v>2.5246381759643551E-2</v>
      </c>
      <c r="R1159">
        <v>1</v>
      </c>
      <c r="S1159">
        <v>34</v>
      </c>
      <c r="T1159">
        <v>16.930000305175781</v>
      </c>
      <c r="U1159">
        <v>34.860000610351563</v>
      </c>
      <c r="V1159">
        <v>35.139999389648438</v>
      </c>
      <c r="X1159">
        <f t="shared" si="54"/>
        <v>3.5055790385690066E-6</v>
      </c>
      <c r="Y1159">
        <f t="shared" si="55"/>
        <v>-1.9338247724987588E-5</v>
      </c>
      <c r="Z1159">
        <f t="shared" si="56"/>
        <v>-5.0874131711429159E-7</v>
      </c>
    </row>
    <row r="1160" spans="1:26" x14ac:dyDescent="0.3">
      <c r="A1160">
        <v>1680606903.3356881</v>
      </c>
      <c r="B1160">
        <v>1680606903.320688</v>
      </c>
      <c r="C1160">
        <v>1680606903.3307011</v>
      </c>
      <c r="D1160">
        <v>1.9607927799224849</v>
      </c>
      <c r="E1160">
        <v>-9.7845592498779297</v>
      </c>
      <c r="F1160">
        <v>-0.31463834643363953</v>
      </c>
      <c r="G1160">
        <v>-0.33005622029304499</v>
      </c>
      <c r="H1160">
        <v>-10.57791900634766</v>
      </c>
      <c r="I1160">
        <v>-0.2210563272237778</v>
      </c>
      <c r="J1160">
        <v>2</v>
      </c>
      <c r="K1160">
        <v>2.125</v>
      </c>
      <c r="L1160">
        <v>0.375</v>
      </c>
      <c r="M1160">
        <v>1.0831978172063829E-2</v>
      </c>
      <c r="N1160">
        <v>-8.9918682351708412E-3</v>
      </c>
      <c r="O1160">
        <v>-9.4017917290329933E-3</v>
      </c>
      <c r="P1160">
        <v>101282.9765625</v>
      </c>
      <c r="Q1160">
        <v>2.5347199290990829E-2</v>
      </c>
      <c r="R1160">
        <v>1</v>
      </c>
      <c r="S1160">
        <v>34</v>
      </c>
      <c r="T1160">
        <v>16.930000305175781</v>
      </c>
      <c r="U1160">
        <v>34.860000610351563</v>
      </c>
      <c r="V1160">
        <v>35.139999389648438</v>
      </c>
      <c r="X1160">
        <f t="shared" si="54"/>
        <v>8.8180819065819003E-6</v>
      </c>
      <c r="Y1160">
        <f t="shared" si="55"/>
        <v>-4.4003142896435006E-5</v>
      </c>
      <c r="Z1160">
        <f t="shared" si="56"/>
        <v>-1.4149923124018274E-6</v>
      </c>
    </row>
    <row r="1161" spans="1:26" x14ac:dyDescent="0.3">
      <c r="A1161">
        <v>1680606903.337688</v>
      </c>
      <c r="B1161">
        <v>1680606903.320688</v>
      </c>
      <c r="C1161">
        <v>1680606903.3307011</v>
      </c>
      <c r="D1161">
        <v>1.9137846231460569</v>
      </c>
      <c r="E1161">
        <v>-9.805699348449707</v>
      </c>
      <c r="F1161">
        <v>-0.1103899255394936</v>
      </c>
      <c r="G1161">
        <v>-0.13246338069438929</v>
      </c>
      <c r="H1161">
        <v>-11.00404644012451</v>
      </c>
      <c r="I1161">
        <v>-9.2794932425022125E-2</v>
      </c>
      <c r="J1161">
        <v>2</v>
      </c>
      <c r="K1161">
        <v>2.125</v>
      </c>
      <c r="L1161">
        <v>0.375</v>
      </c>
      <c r="M1161">
        <v>1.081821229308844E-2</v>
      </c>
      <c r="N1161">
        <v>-9.2314537614583969E-3</v>
      </c>
      <c r="O1161">
        <v>-9.4468537718057632E-3</v>
      </c>
      <c r="P1161">
        <v>101282.9765625</v>
      </c>
      <c r="Q1161">
        <v>2.544880099594593E-2</v>
      </c>
      <c r="R1161">
        <v>1</v>
      </c>
      <c r="S1161">
        <v>34</v>
      </c>
      <c r="T1161">
        <v>16.930000305175781</v>
      </c>
      <c r="U1161">
        <v>34.919998168945313</v>
      </c>
      <c r="V1161">
        <v>35.139999389648438</v>
      </c>
      <c r="X1161">
        <f t="shared" si="54"/>
        <v>3.8270144277176214E-6</v>
      </c>
      <c r="Y1161">
        <f t="shared" si="55"/>
        <v>-1.9608555961061428E-5</v>
      </c>
      <c r="Z1161">
        <f t="shared" si="56"/>
        <v>-2.2074784832361684E-7</v>
      </c>
    </row>
    <row r="1162" spans="1:26" x14ac:dyDescent="0.3">
      <c r="A1162">
        <v>1680606903.340687</v>
      </c>
      <c r="B1162">
        <v>1680606903.340687</v>
      </c>
      <c r="C1162">
        <v>1680606903.3307011</v>
      </c>
      <c r="D1162">
        <v>1.9259611368179319</v>
      </c>
      <c r="E1162">
        <v>-9.7599849700927734</v>
      </c>
      <c r="F1162">
        <v>0.18022669851779941</v>
      </c>
      <c r="G1162">
        <v>-0.16693150997161871</v>
      </c>
      <c r="H1162">
        <v>-9.5336484909057617</v>
      </c>
      <c r="I1162">
        <v>0.77282494306564331</v>
      </c>
      <c r="J1162">
        <v>2</v>
      </c>
      <c r="K1162">
        <v>2.125</v>
      </c>
      <c r="L1162">
        <v>0.375</v>
      </c>
      <c r="M1162">
        <v>1.08044296503067E-2</v>
      </c>
      <c r="N1162">
        <v>-9.4405421987175941E-3</v>
      </c>
      <c r="O1162">
        <v>-9.475204162299633E-3</v>
      </c>
      <c r="P1162">
        <v>101282.9765625</v>
      </c>
      <c r="Q1162">
        <v>2.5551330298185349E-2</v>
      </c>
      <c r="R1162">
        <v>1</v>
      </c>
      <c r="S1162">
        <v>34</v>
      </c>
      <c r="T1162">
        <v>16.930000305175781</v>
      </c>
      <c r="U1162">
        <v>34.919998168945313</v>
      </c>
      <c r="V1162">
        <v>35.139999389648438</v>
      </c>
      <c r="X1162">
        <f t="shared" si="54"/>
        <v>8.6614369592005043E-6</v>
      </c>
      <c r="Y1162">
        <f t="shared" si="55"/>
        <v>-4.389262738752471E-5</v>
      </c>
      <c r="Z1162">
        <f t="shared" si="56"/>
        <v>8.1051593292057361E-7</v>
      </c>
    </row>
    <row r="1163" spans="1:26" x14ac:dyDescent="0.3">
      <c r="A1163">
        <v>1680606903.343688</v>
      </c>
      <c r="B1163">
        <v>1680606903.340687</v>
      </c>
      <c r="C1163">
        <v>1680606903.3307011</v>
      </c>
      <c r="D1163">
        <v>1.949961304664612</v>
      </c>
      <c r="E1163">
        <v>-9.8198127746582031</v>
      </c>
      <c r="F1163">
        <v>0.16355197131633761</v>
      </c>
      <c r="G1163">
        <v>-0.45198917388916021</v>
      </c>
      <c r="H1163">
        <v>-7.2402124404907227</v>
      </c>
      <c r="I1163">
        <v>0.1163236200809479</v>
      </c>
      <c r="J1163">
        <v>2.125</v>
      </c>
      <c r="K1163">
        <v>2.1875</v>
      </c>
      <c r="L1163">
        <v>0.375</v>
      </c>
      <c r="M1163">
        <v>1.0786484926939011E-2</v>
      </c>
      <c r="N1163">
        <v>-9.6001913771033287E-3</v>
      </c>
      <c r="O1163">
        <v>-9.5191365107893944E-3</v>
      </c>
      <c r="P1163">
        <v>101282.9765625</v>
      </c>
      <c r="Q1163">
        <v>2.565491758286953E-2</v>
      </c>
      <c r="R1163">
        <v>1</v>
      </c>
      <c r="S1163">
        <v>34</v>
      </c>
      <c r="T1163">
        <v>16.930000305175781</v>
      </c>
      <c r="U1163">
        <v>34.919998168945313</v>
      </c>
      <c r="V1163">
        <v>35.139999389648438</v>
      </c>
      <c r="X1163">
        <f t="shared" si="54"/>
        <v>8.7805284166678971E-6</v>
      </c>
      <c r="Y1163">
        <f t="shared" si="55"/>
        <v>-4.4217874943459413E-5</v>
      </c>
      <c r="Z1163">
        <f t="shared" si="56"/>
        <v>7.3646216892091386E-7</v>
      </c>
    </row>
    <row r="1164" spans="1:26" x14ac:dyDescent="0.3">
      <c r="A1164">
        <v>1680606903.3456881</v>
      </c>
      <c r="B1164">
        <v>1680606903.340687</v>
      </c>
      <c r="C1164">
        <v>1680606903.3307011</v>
      </c>
      <c r="D1164">
        <v>2.1369044780731201</v>
      </c>
      <c r="E1164">
        <v>-9.7386064529418945</v>
      </c>
      <c r="F1164">
        <v>6.8267829716205597E-2</v>
      </c>
      <c r="G1164">
        <v>-0.92720973491668701</v>
      </c>
      <c r="H1164">
        <v>-8.1865034103393555</v>
      </c>
      <c r="I1164">
        <v>-4.3260175734758377E-2</v>
      </c>
      <c r="J1164">
        <v>2.125</v>
      </c>
      <c r="K1164">
        <v>2.1875</v>
      </c>
      <c r="L1164">
        <v>0.375</v>
      </c>
      <c r="M1164">
        <v>1.0757435113191599E-2</v>
      </c>
      <c r="N1164">
        <v>-9.7770625725388527E-3</v>
      </c>
      <c r="O1164">
        <v>-9.5659829676151276E-3</v>
      </c>
      <c r="P1164">
        <v>101282.9765625</v>
      </c>
      <c r="Q1164">
        <v>2.5759454816579819E-2</v>
      </c>
      <c r="R1164">
        <v>1</v>
      </c>
      <c r="S1164">
        <v>34</v>
      </c>
      <c r="T1164">
        <v>16.930000305175781</v>
      </c>
      <c r="U1164">
        <v>34.919998168945313</v>
      </c>
      <c r="V1164">
        <v>35.139999389648438</v>
      </c>
      <c r="X1164">
        <f t="shared" si="54"/>
        <v>4.274208396018744E-6</v>
      </c>
      <c r="Y1164">
        <f t="shared" si="55"/>
        <v>-1.9479033290351061E-5</v>
      </c>
      <c r="Z1164">
        <f t="shared" si="56"/>
        <v>1.3654842036462775E-7</v>
      </c>
    </row>
    <row r="1165" spans="1:26" x14ac:dyDescent="0.3">
      <c r="A1165">
        <v>1680606903.348681</v>
      </c>
      <c r="B1165">
        <v>1680606903.340687</v>
      </c>
      <c r="C1165">
        <v>1680606903.3307011</v>
      </c>
      <c r="D1165">
        <v>2.3605277538299561</v>
      </c>
      <c r="E1165">
        <v>-9.7655496597290039</v>
      </c>
      <c r="F1165">
        <v>-0.45787104964256292</v>
      </c>
      <c r="G1165">
        <v>-2.3015420436859131</v>
      </c>
      <c r="H1165">
        <v>-10.0178337097168</v>
      </c>
      <c r="I1165">
        <v>-0.5851941704750061</v>
      </c>
      <c r="J1165">
        <v>2.125</v>
      </c>
      <c r="K1165">
        <v>2.1875</v>
      </c>
      <c r="L1165">
        <v>0.375</v>
      </c>
      <c r="M1165">
        <v>1.069770660251379E-2</v>
      </c>
      <c r="N1165">
        <v>-9.9956132471561432E-3</v>
      </c>
      <c r="O1165">
        <v>-9.6249943599104881E-3</v>
      </c>
      <c r="P1165">
        <v>101282.9765625</v>
      </c>
      <c r="Q1165">
        <v>2.5865009054541591E-2</v>
      </c>
      <c r="R1165">
        <v>1</v>
      </c>
      <c r="S1165">
        <v>34</v>
      </c>
      <c r="T1165">
        <v>16.930000305175781</v>
      </c>
      <c r="U1165">
        <v>34.889999389648438</v>
      </c>
      <c r="V1165">
        <v>35.139999389648438</v>
      </c>
      <c r="X1165">
        <f t="shared" si="54"/>
        <v>1.05719320666883E-5</v>
      </c>
      <c r="Y1165">
        <f t="shared" si="55"/>
        <v>-4.3736290509195668E-5</v>
      </c>
      <c r="Z1165">
        <f t="shared" si="56"/>
        <v>-2.0506353396059838E-6</v>
      </c>
    </row>
    <row r="1166" spans="1:26" x14ac:dyDescent="0.3">
      <c r="A1166">
        <v>1680606903.3506899</v>
      </c>
      <c r="B1166">
        <v>1680606903.340687</v>
      </c>
      <c r="C1166">
        <v>1680606903.3307011</v>
      </c>
      <c r="D1166">
        <v>2.543752908706665</v>
      </c>
      <c r="E1166">
        <v>-9.7227497100830078</v>
      </c>
      <c r="F1166">
        <v>-0.69608187675476074</v>
      </c>
      <c r="G1166">
        <v>-0.55417251586914063</v>
      </c>
      <c r="H1166">
        <v>-9.7498779296875</v>
      </c>
      <c r="I1166">
        <v>-0.25482410192489618</v>
      </c>
      <c r="J1166">
        <v>2.125</v>
      </c>
      <c r="K1166">
        <v>2.1875</v>
      </c>
      <c r="L1166">
        <v>0.375</v>
      </c>
      <c r="M1166">
        <v>1.0672603733837599E-2</v>
      </c>
      <c r="N1166">
        <v>-1.020948681980371E-2</v>
      </c>
      <c r="O1166">
        <v>-9.6744094043970108E-3</v>
      </c>
      <c r="P1166">
        <v>101282.9765625</v>
      </c>
      <c r="Q1166">
        <v>2.5971643626689911E-2</v>
      </c>
      <c r="R1166">
        <v>1</v>
      </c>
      <c r="S1166">
        <v>34</v>
      </c>
      <c r="T1166">
        <v>16.930000305175781</v>
      </c>
      <c r="U1166">
        <v>34.889999389648438</v>
      </c>
      <c r="V1166">
        <v>35.139999389648438</v>
      </c>
      <c r="X1166">
        <f t="shared" si="54"/>
        <v>5.1329617487519852E-6</v>
      </c>
      <c r="Y1166">
        <f t="shared" si="55"/>
        <v>-1.9619241390831385E-5</v>
      </c>
      <c r="Z1166">
        <f t="shared" si="56"/>
        <v>-1.4046024812992949E-6</v>
      </c>
    </row>
    <row r="1167" spans="1:26" x14ac:dyDescent="0.3">
      <c r="A1167">
        <v>1680606903.353687</v>
      </c>
      <c r="B1167">
        <v>1680606903.340687</v>
      </c>
      <c r="C1167">
        <v>1680606903.3307011</v>
      </c>
      <c r="D1167">
        <v>2.421012401580811</v>
      </c>
      <c r="E1167">
        <v>-9.7584857940673828</v>
      </c>
      <c r="F1167">
        <v>-0.56506568193435669</v>
      </c>
      <c r="G1167">
        <v>1.0120115280151369</v>
      </c>
      <c r="H1167">
        <v>-8.2254867553710938</v>
      </c>
      <c r="I1167">
        <v>0.72274941205978394</v>
      </c>
      <c r="J1167">
        <v>2.125</v>
      </c>
      <c r="K1167">
        <v>2.1875</v>
      </c>
      <c r="L1167">
        <v>0.375</v>
      </c>
      <c r="M1167">
        <v>1.068097818642855E-2</v>
      </c>
      <c r="N1167">
        <v>-1.03910444304347E-2</v>
      </c>
      <c r="O1167">
        <v>-9.7043979912996292E-3</v>
      </c>
      <c r="P1167">
        <v>101282.9765625</v>
      </c>
      <c r="Q1167">
        <v>2.607949823141098E-2</v>
      </c>
      <c r="R1167">
        <v>1</v>
      </c>
      <c r="S1167">
        <v>34</v>
      </c>
      <c r="T1167">
        <v>16.930000305175781</v>
      </c>
      <c r="U1167">
        <v>34.889999389648438</v>
      </c>
      <c r="V1167">
        <v>35.139999389648438</v>
      </c>
      <c r="X1167">
        <f t="shared" si="54"/>
        <v>1.0873938239323139E-5</v>
      </c>
      <c r="Y1167">
        <f t="shared" si="55"/>
        <v>-4.3830081896612286E-5</v>
      </c>
      <c r="Z1167">
        <f t="shared" si="56"/>
        <v>-2.537983416567026E-6</v>
      </c>
    </row>
    <row r="1168" spans="1:26" x14ac:dyDescent="0.3">
      <c r="A1168">
        <v>1680606903.3556869</v>
      </c>
      <c r="B1168">
        <v>1680606903.340687</v>
      </c>
      <c r="C1168">
        <v>1680606903.3307011</v>
      </c>
      <c r="D1168">
        <v>2.0710997581481929</v>
      </c>
      <c r="E1168">
        <v>-9.7627315521240234</v>
      </c>
      <c r="F1168">
        <v>-6.4823485910892487E-2</v>
      </c>
      <c r="G1168">
        <v>0.62848156690597534</v>
      </c>
      <c r="H1168">
        <v>-7.367365837097168</v>
      </c>
      <c r="I1168">
        <v>0.71727776527404785</v>
      </c>
      <c r="J1168">
        <v>2.125</v>
      </c>
      <c r="K1168">
        <v>2.1875</v>
      </c>
      <c r="L1168">
        <v>0.375</v>
      </c>
      <c r="M1168">
        <v>1.068167574703693E-2</v>
      </c>
      <c r="N1168">
        <v>-1.055184751749039E-2</v>
      </c>
      <c r="O1168">
        <v>-9.7335288301110268E-3</v>
      </c>
      <c r="P1168">
        <v>101282.9765625</v>
      </c>
      <c r="Q1168">
        <v>2.618889324367046E-2</v>
      </c>
      <c r="R1168">
        <v>1</v>
      </c>
      <c r="S1168">
        <v>34</v>
      </c>
      <c r="T1168">
        <v>16.930000305175781</v>
      </c>
      <c r="U1168">
        <v>34.889999389648438</v>
      </c>
      <c r="V1168">
        <v>35.139999389648438</v>
      </c>
      <c r="X1168">
        <f t="shared" si="54"/>
        <v>4.1415990910439573E-6</v>
      </c>
      <c r="Y1168">
        <f t="shared" si="55"/>
        <v>-1.9522632825052892E-5</v>
      </c>
      <c r="Z1168">
        <f t="shared" si="56"/>
        <v>-1.2962817907279342E-7</v>
      </c>
    </row>
    <row r="1169" spans="1:26" x14ac:dyDescent="0.3">
      <c r="A1169">
        <v>1680606903.358711</v>
      </c>
      <c r="B1169">
        <v>1680606903.340687</v>
      </c>
      <c r="C1169">
        <v>1680606903.3307011</v>
      </c>
      <c r="D1169">
        <v>1.878152132034302</v>
      </c>
      <c r="E1169">
        <v>-9.7159624099731445</v>
      </c>
      <c r="F1169">
        <v>0.525348961353302</v>
      </c>
      <c r="G1169">
        <v>1.004829525947571</v>
      </c>
      <c r="H1169">
        <v>-7.2191319465637207</v>
      </c>
      <c r="I1169">
        <v>-8.4516912698745728E-2</v>
      </c>
      <c r="J1169">
        <v>2.125</v>
      </c>
      <c r="K1169">
        <v>2.1875</v>
      </c>
      <c r="L1169">
        <v>0.375</v>
      </c>
      <c r="M1169">
        <v>1.06928301975131E-2</v>
      </c>
      <c r="N1169">
        <v>-1.071023568511009E-2</v>
      </c>
      <c r="O1169">
        <v>-9.78087168186903E-3</v>
      </c>
      <c r="P1169">
        <v>101282.9765625</v>
      </c>
      <c r="Q1169">
        <v>2.6299867779016491E-2</v>
      </c>
      <c r="R1169">
        <v>1</v>
      </c>
      <c r="S1169">
        <v>34</v>
      </c>
      <c r="T1169">
        <v>16.930000305175781</v>
      </c>
      <c r="U1169">
        <v>34.869998931884773</v>
      </c>
      <c r="V1169">
        <v>35.139999389648438</v>
      </c>
      <c r="X1169">
        <f t="shared" si="54"/>
        <v>8.5880275593211664E-6</v>
      </c>
      <c r="Y1169">
        <f t="shared" si="55"/>
        <v>-4.4427153433944464E-5</v>
      </c>
      <c r="Z1169">
        <f t="shared" si="56"/>
        <v>2.4022076174820258E-6</v>
      </c>
    </row>
    <row r="1170" spans="1:26" x14ac:dyDescent="0.3">
      <c r="A1170">
        <v>1680606903.360687</v>
      </c>
      <c r="B1170">
        <v>1680606903.360687</v>
      </c>
      <c r="C1170">
        <v>1680606903.3307011</v>
      </c>
      <c r="D1170">
        <v>1.639094352722168</v>
      </c>
      <c r="E1170">
        <v>-9.6940460205078125</v>
      </c>
      <c r="F1170">
        <v>0.88742917776107788</v>
      </c>
      <c r="G1170">
        <v>-2.9413783922791481E-2</v>
      </c>
      <c r="H1170">
        <v>-5.6239886283874512</v>
      </c>
      <c r="I1170">
        <v>-9.8513163626194E-2</v>
      </c>
      <c r="J1170">
        <v>2.125</v>
      </c>
      <c r="K1170">
        <v>2.1875</v>
      </c>
      <c r="L1170">
        <v>0.375</v>
      </c>
      <c r="M1170">
        <v>1.0687254369258881E-2</v>
      </c>
      <c r="N1170">
        <v>-1.0831978172063829E-2</v>
      </c>
      <c r="O1170">
        <v>-9.8302606493234634E-3</v>
      </c>
      <c r="P1170">
        <v>101282.9765625</v>
      </c>
      <c r="Q1170">
        <v>2.6412127539515499E-2</v>
      </c>
      <c r="R1170">
        <v>1</v>
      </c>
      <c r="S1170">
        <v>34</v>
      </c>
      <c r="T1170">
        <v>16.930000305175781</v>
      </c>
      <c r="U1170">
        <v>34.869998931884773</v>
      </c>
      <c r="V1170">
        <v>35.139999389648438</v>
      </c>
      <c r="X1170">
        <f t="shared" si="54"/>
        <v>3.2000269355181299E-6</v>
      </c>
      <c r="Y1170">
        <f t="shared" si="55"/>
        <v>-1.8925822255599911E-5</v>
      </c>
      <c r="Z1170">
        <f t="shared" si="56"/>
        <v>1.7325404528933247E-6</v>
      </c>
    </row>
    <row r="1171" spans="1:26" x14ac:dyDescent="0.3">
      <c r="A1171">
        <v>1680606903.363682</v>
      </c>
      <c r="B1171">
        <v>1680606903.360687</v>
      </c>
      <c r="C1171">
        <v>1680606903.3307011</v>
      </c>
      <c r="D1171">
        <v>1.6998873949050901</v>
      </c>
      <c r="E1171">
        <v>-9.6604108810424805</v>
      </c>
      <c r="F1171">
        <v>1.061322689056396</v>
      </c>
      <c r="G1171">
        <v>1.0681471824646001</v>
      </c>
      <c r="H1171">
        <v>-3.9765980243682861</v>
      </c>
      <c r="I1171">
        <v>0.28463506698608398</v>
      </c>
      <c r="J1171">
        <v>2.1875</v>
      </c>
      <c r="K1171">
        <v>2.25</v>
      </c>
      <c r="L1171">
        <v>0.3125</v>
      </c>
      <c r="M1171">
        <v>1.071579940617085E-2</v>
      </c>
      <c r="N1171">
        <v>-1.092034764587879E-2</v>
      </c>
      <c r="O1171">
        <v>-9.8711038008332253E-3</v>
      </c>
      <c r="P1171">
        <v>101282.9765625</v>
      </c>
      <c r="Q1171">
        <v>2.6525171473622319E-2</v>
      </c>
      <c r="R1171">
        <v>1</v>
      </c>
      <c r="S1171">
        <v>34</v>
      </c>
      <c r="T1171">
        <v>16.930000305175781</v>
      </c>
      <c r="U1171">
        <v>34.869998931884773</v>
      </c>
      <c r="V1171">
        <v>35.139999389648438</v>
      </c>
      <c r="X1171">
        <f t="shared" si="54"/>
        <v>7.6240884619428823E-6</v>
      </c>
      <c r="Y1171">
        <f t="shared" si="55"/>
        <v>-4.3327474135365098E-5</v>
      </c>
      <c r="Z1171">
        <f t="shared" si="56"/>
        <v>4.7600906344063116E-6</v>
      </c>
    </row>
    <row r="1172" spans="1:26" x14ac:dyDescent="0.3">
      <c r="A1172">
        <v>1680606903.3656819</v>
      </c>
      <c r="B1172">
        <v>1680606903.360687</v>
      </c>
      <c r="C1172">
        <v>1680606903.3307011</v>
      </c>
      <c r="D1172">
        <v>1.755720376968384</v>
      </c>
      <c r="E1172">
        <v>-9.7227344512939453</v>
      </c>
      <c r="F1172">
        <v>0.93745326995849609</v>
      </c>
      <c r="G1172">
        <v>0.838653564453125</v>
      </c>
      <c r="H1172">
        <v>-1.6518058776855471</v>
      </c>
      <c r="I1172">
        <v>3.1568247824907303E-2</v>
      </c>
      <c r="J1172">
        <v>2.1875</v>
      </c>
      <c r="K1172">
        <v>2.25</v>
      </c>
      <c r="L1172">
        <v>0.3125</v>
      </c>
      <c r="M1172">
        <v>1.0744268074631689E-2</v>
      </c>
      <c r="N1172">
        <v>-1.095780823379755E-2</v>
      </c>
      <c r="O1172">
        <v>-9.9192922934889793E-3</v>
      </c>
      <c r="P1172">
        <v>101282.9765625</v>
      </c>
      <c r="Q1172">
        <v>2.6638658717274669E-2</v>
      </c>
      <c r="R1172">
        <v>1</v>
      </c>
      <c r="S1172">
        <v>34</v>
      </c>
      <c r="T1172">
        <v>16.930000305175781</v>
      </c>
      <c r="U1172">
        <v>34.869998931884773</v>
      </c>
      <c r="V1172">
        <v>35.139999389648438</v>
      </c>
      <c r="X1172">
        <f t="shared" si="54"/>
        <v>3.510931759212401E-6</v>
      </c>
      <c r="Y1172">
        <f t="shared" si="55"/>
        <v>-1.9442650218811676E-5</v>
      </c>
      <c r="Z1172">
        <f t="shared" si="56"/>
        <v>1.8746347661339861E-6</v>
      </c>
    </row>
    <row r="1173" spans="1:26" x14ac:dyDescent="0.3">
      <c r="A1173">
        <v>1680606903.36869</v>
      </c>
      <c r="B1173">
        <v>1680606903.360687</v>
      </c>
      <c r="C1173">
        <v>1680606903.3307011</v>
      </c>
      <c r="D1173">
        <v>1.8117338418960569</v>
      </c>
      <c r="E1173">
        <v>-9.7786436080932617</v>
      </c>
      <c r="F1173">
        <v>0.78320586681365967</v>
      </c>
      <c r="G1173">
        <v>0.3846915066242218</v>
      </c>
      <c r="H1173">
        <v>0.4312673807144165</v>
      </c>
      <c r="I1173">
        <v>0.17939683794975281</v>
      </c>
      <c r="J1173">
        <v>2.1875</v>
      </c>
      <c r="K1173">
        <v>2.25</v>
      </c>
      <c r="L1173">
        <v>0.3125</v>
      </c>
      <c r="M1173">
        <v>1.076505146920681E-2</v>
      </c>
      <c r="N1173">
        <v>-1.0948284529149531E-2</v>
      </c>
      <c r="O1173">
        <v>-9.9635105580091476E-3</v>
      </c>
      <c r="P1173">
        <v>101282.9765625</v>
      </c>
      <c r="Q1173">
        <v>2.675245143473148E-2</v>
      </c>
      <c r="R1173">
        <v>1</v>
      </c>
      <c r="S1173">
        <v>34</v>
      </c>
      <c r="T1173">
        <v>16.930000305175781</v>
      </c>
      <c r="U1173">
        <v>34.889999389648438</v>
      </c>
      <c r="V1173">
        <v>35.139999389648438</v>
      </c>
      <c r="X1173">
        <f t="shared" si="54"/>
        <v>8.1970351603890364E-6</v>
      </c>
      <c r="Y1173">
        <f t="shared" si="55"/>
        <v>-4.4242638528277101E-5</v>
      </c>
      <c r="Z1173">
        <f t="shared" si="56"/>
        <v>3.5435481082451784E-6</v>
      </c>
    </row>
    <row r="1174" spans="1:26" x14ac:dyDescent="0.3">
      <c r="A1174">
        <v>1680606903.370688</v>
      </c>
      <c r="B1174">
        <v>1680606903.360687</v>
      </c>
      <c r="C1174">
        <v>1680606903.370688</v>
      </c>
      <c r="D1174">
        <v>1.9225006103515621</v>
      </c>
      <c r="E1174">
        <v>-9.8314132690429688</v>
      </c>
      <c r="F1174">
        <v>0.65695434808731079</v>
      </c>
      <c r="G1174">
        <v>-1.087528347969055</v>
      </c>
      <c r="H1174">
        <v>1.689956426620483</v>
      </c>
      <c r="I1174">
        <v>-0.64507037401199341</v>
      </c>
      <c r="J1174">
        <v>2.1875</v>
      </c>
      <c r="K1174">
        <v>2.25</v>
      </c>
      <c r="L1174">
        <v>0.3125</v>
      </c>
      <c r="M1174">
        <v>1.0753278620541099E-2</v>
      </c>
      <c r="N1174">
        <v>-1.091215759515762E-2</v>
      </c>
      <c r="O1174">
        <v>-1.002612709999084E-2</v>
      </c>
      <c r="P1174">
        <v>101283.0390625</v>
      </c>
      <c r="Q1174">
        <v>2.686671540141106E-2</v>
      </c>
      <c r="R1174">
        <v>1</v>
      </c>
      <c r="S1174">
        <v>34</v>
      </c>
      <c r="T1174">
        <v>16.930000305175781</v>
      </c>
      <c r="U1174">
        <v>34.889999389648438</v>
      </c>
      <c r="V1174">
        <v>35.139999389648438</v>
      </c>
      <c r="X1174">
        <f t="shared" si="54"/>
        <v>3.8371141460394323E-6</v>
      </c>
      <c r="Y1174">
        <f t="shared" si="55"/>
        <v>-1.9622493083789466E-5</v>
      </c>
      <c r="Z1174">
        <f t="shared" si="56"/>
        <v>1.3112135355249435E-6</v>
      </c>
    </row>
    <row r="1175" spans="1:26" x14ac:dyDescent="0.3">
      <c r="A1175">
        <v>1680606903.3737381</v>
      </c>
      <c r="B1175">
        <v>1680606903.360687</v>
      </c>
      <c r="C1175">
        <v>1680606903.370688</v>
      </c>
      <c r="D1175">
        <v>2.039117574691772</v>
      </c>
      <c r="E1175">
        <v>-9.8149433135986328</v>
      </c>
      <c r="F1175">
        <v>0.38539454340934748</v>
      </c>
      <c r="G1175">
        <v>-1.089389443397522</v>
      </c>
      <c r="H1175">
        <v>2.027099609375</v>
      </c>
      <c r="I1175">
        <v>-0.36658278107643127</v>
      </c>
      <c r="J1175">
        <v>2.1875</v>
      </c>
      <c r="K1175">
        <v>2.25</v>
      </c>
      <c r="L1175">
        <v>0.3125</v>
      </c>
      <c r="M1175">
        <v>1.074149366468191E-2</v>
      </c>
      <c r="N1175">
        <v>-1.086768601089716E-2</v>
      </c>
      <c r="O1175">
        <v>-1.0080968029797081E-2</v>
      </c>
      <c r="P1175">
        <v>101283.0390625</v>
      </c>
      <c r="Q1175">
        <v>2.698179334402084E-2</v>
      </c>
      <c r="R1175">
        <v>1</v>
      </c>
      <c r="S1175">
        <v>34</v>
      </c>
      <c r="T1175">
        <v>16.930000305175781</v>
      </c>
      <c r="U1175">
        <v>34.889999389648438</v>
      </c>
      <c r="V1175">
        <v>35.139999389648438</v>
      </c>
      <c r="X1175">
        <f t="shared" si="54"/>
        <v>9.4849984147025547E-6</v>
      </c>
      <c r="Y1175">
        <f t="shared" si="55"/>
        <v>-4.5654415873469403E-5</v>
      </c>
      <c r="Z1175">
        <f t="shared" si="56"/>
        <v>1.7926708487249574E-6</v>
      </c>
    </row>
    <row r="1176" spans="1:26" x14ac:dyDescent="0.3">
      <c r="A1176">
        <v>1680606903.3756919</v>
      </c>
      <c r="B1176">
        <v>1680606903.360687</v>
      </c>
      <c r="C1176">
        <v>1680606903.370688</v>
      </c>
      <c r="D1176">
        <v>2.0737254619598389</v>
      </c>
      <c r="E1176">
        <v>-9.7839984893798828</v>
      </c>
      <c r="F1176">
        <v>0.22579313814640051</v>
      </c>
      <c r="G1176">
        <v>0.11888369917869571</v>
      </c>
      <c r="H1176">
        <v>1.53390896320343</v>
      </c>
      <c r="I1176">
        <v>0.32999396324157709</v>
      </c>
      <c r="J1176">
        <v>2.1875</v>
      </c>
      <c r="K1176">
        <v>2.25</v>
      </c>
      <c r="L1176">
        <v>0.3125</v>
      </c>
      <c r="M1176">
        <v>1.0753278620541099E-2</v>
      </c>
      <c r="N1176">
        <v>-1.0834041051566601E-2</v>
      </c>
      <c r="O1176">
        <v>-1.0120063088834289E-2</v>
      </c>
      <c r="P1176">
        <v>101283.0390625</v>
      </c>
      <c r="Q1176">
        <v>2.70980428904295E-2</v>
      </c>
      <c r="R1176">
        <v>1</v>
      </c>
      <c r="S1176">
        <v>34</v>
      </c>
      <c r="T1176">
        <v>16.930000305175781</v>
      </c>
      <c r="U1176">
        <v>34.889999389648438</v>
      </c>
      <c r="V1176">
        <v>35.139999389648438</v>
      </c>
      <c r="X1176">
        <f t="shared" si="54"/>
        <v>3.9582149161513885E-6</v>
      </c>
      <c r="Y1176">
        <f t="shared" si="55"/>
        <v>-1.8675166732854689E-5</v>
      </c>
      <c r="Z1176">
        <f t="shared" si="56"/>
        <v>4.3098172046894714E-7</v>
      </c>
    </row>
    <row r="1177" spans="1:26" x14ac:dyDescent="0.3">
      <c r="A1177">
        <v>1680606903.3786891</v>
      </c>
      <c r="B1177">
        <v>1680606903.360687</v>
      </c>
      <c r="C1177">
        <v>1680606903.370688</v>
      </c>
      <c r="D1177">
        <v>1.926429867744446</v>
      </c>
      <c r="E1177">
        <v>-9.7792701721191406</v>
      </c>
      <c r="F1177">
        <v>0.12574478983879089</v>
      </c>
      <c r="G1177">
        <v>-0.11274350434541699</v>
      </c>
      <c r="H1177">
        <v>1.043818354606628</v>
      </c>
      <c r="I1177">
        <v>-0.38490310311317438</v>
      </c>
      <c r="J1177">
        <v>2.1875</v>
      </c>
      <c r="K1177">
        <v>2.25</v>
      </c>
      <c r="L1177">
        <v>0.3125</v>
      </c>
      <c r="M1177">
        <v>1.0761590674519541E-2</v>
      </c>
      <c r="N1177">
        <v>-1.0812012478709219E-2</v>
      </c>
      <c r="O1177">
        <v>-1.017659436911345E-2</v>
      </c>
      <c r="P1177">
        <v>101283.0390625</v>
      </c>
      <c r="Q1177">
        <v>2.7215639129281041E-2</v>
      </c>
      <c r="R1177">
        <v>1</v>
      </c>
      <c r="S1177">
        <v>34</v>
      </c>
      <c r="T1177">
        <v>16.930000305175781</v>
      </c>
      <c r="U1177">
        <v>34.889999389648438</v>
      </c>
      <c r="V1177">
        <v>35.139999389648438</v>
      </c>
      <c r="X1177">
        <f t="shared" si="54"/>
        <v>8.6525287481231148E-6</v>
      </c>
      <c r="Y1177">
        <f t="shared" si="55"/>
        <v>-4.3923434596139965E-5</v>
      </c>
      <c r="Z1177">
        <f t="shared" si="56"/>
        <v>5.6478069989681524E-7</v>
      </c>
    </row>
    <row r="1178" spans="1:26" x14ac:dyDescent="0.3">
      <c r="A1178">
        <v>1680606903.3806839</v>
      </c>
      <c r="B1178">
        <v>1680606903.3806839</v>
      </c>
      <c r="C1178">
        <v>1680606903.370688</v>
      </c>
      <c r="D1178">
        <v>1.64942455291748</v>
      </c>
      <c r="E1178">
        <v>-9.7911596298217773</v>
      </c>
      <c r="F1178">
        <v>0.13050900399684909</v>
      </c>
      <c r="G1178">
        <v>-0.49895396828651428</v>
      </c>
      <c r="H1178">
        <v>2.3923215866088872</v>
      </c>
      <c r="I1178">
        <v>1.188172120600939E-2</v>
      </c>
      <c r="J1178">
        <v>2.1875</v>
      </c>
      <c r="K1178">
        <v>2.25</v>
      </c>
      <c r="L1178">
        <v>0.3125</v>
      </c>
      <c r="M1178">
        <v>1.0762974619865419E-2</v>
      </c>
      <c r="N1178">
        <v>-1.076089777052402E-2</v>
      </c>
      <c r="O1178">
        <v>-1.0224072262644769E-2</v>
      </c>
      <c r="P1178">
        <v>101283.0390625</v>
      </c>
      <c r="Q1178">
        <v>2.7334470301866531E-2</v>
      </c>
      <c r="R1178">
        <v>1</v>
      </c>
      <c r="S1178">
        <v>34</v>
      </c>
      <c r="T1178">
        <v>16.930000305175781</v>
      </c>
      <c r="U1178">
        <v>34.889999389648438</v>
      </c>
      <c r="V1178">
        <v>35.139999389648438</v>
      </c>
      <c r="X1178">
        <f t="shared" si="54"/>
        <v>3.2818761526714885E-6</v>
      </c>
      <c r="Y1178">
        <f t="shared" si="55"/>
        <v>-1.9481566003898032E-5</v>
      </c>
      <c r="Z1178">
        <f t="shared" si="56"/>
        <v>2.5967504070954337E-7</v>
      </c>
    </row>
    <row r="1179" spans="1:26" x14ac:dyDescent="0.3">
      <c r="A1179">
        <v>1680606903.383687</v>
      </c>
      <c r="B1179">
        <v>1680606903.3806839</v>
      </c>
      <c r="C1179">
        <v>1680606903.370688</v>
      </c>
      <c r="D1179">
        <v>1.3329828977584841</v>
      </c>
      <c r="E1179">
        <v>-9.8411664962768555</v>
      </c>
      <c r="F1179">
        <v>0.30202046036720281</v>
      </c>
      <c r="G1179">
        <v>-0.22411695122718811</v>
      </c>
      <c r="H1179">
        <v>4.1638751029968262</v>
      </c>
      <c r="I1179">
        <v>-0.3895224928855896</v>
      </c>
      <c r="J1179">
        <v>2.1875</v>
      </c>
      <c r="K1179">
        <v>2.375</v>
      </c>
      <c r="L1179">
        <v>0.3125</v>
      </c>
      <c r="M1179">
        <v>1.076505146920681E-2</v>
      </c>
      <c r="N1179">
        <v>-1.0669113136827949E-2</v>
      </c>
      <c r="O1179">
        <v>-1.0276406072080141E-2</v>
      </c>
      <c r="P1179">
        <v>101283.0390625</v>
      </c>
      <c r="Q1179">
        <v>2.7454335242509838E-2</v>
      </c>
      <c r="R1179">
        <v>1</v>
      </c>
      <c r="S1179">
        <v>34</v>
      </c>
      <c r="T1179">
        <v>16.930000305175781</v>
      </c>
      <c r="U1179">
        <v>34.889999389648438</v>
      </c>
      <c r="V1179">
        <v>35.139999389648438</v>
      </c>
      <c r="X1179">
        <f t="shared" si="54"/>
        <v>6.0109079384963377E-6</v>
      </c>
      <c r="Y1179">
        <f t="shared" si="55"/>
        <v>-4.4377422933187995E-5</v>
      </c>
      <c r="Z1179">
        <f t="shared" si="56"/>
        <v>1.3619208362405138E-6</v>
      </c>
    </row>
    <row r="1180" spans="1:26" x14ac:dyDescent="0.3">
      <c r="A1180">
        <v>1680606903.3856871</v>
      </c>
      <c r="B1180">
        <v>1680606903.3806839</v>
      </c>
      <c r="C1180">
        <v>1680606903.370688</v>
      </c>
      <c r="D1180">
        <v>1.167423009872437</v>
      </c>
      <c r="E1180">
        <v>-9.7979669570922852</v>
      </c>
      <c r="F1180">
        <v>0.41159769892692571</v>
      </c>
      <c r="G1180">
        <v>-0.48922541737556458</v>
      </c>
      <c r="H1180">
        <v>5.6947650909423828</v>
      </c>
      <c r="I1180">
        <v>-0.20838405191898349</v>
      </c>
      <c r="J1180">
        <v>2.1875</v>
      </c>
      <c r="K1180">
        <v>2.375</v>
      </c>
      <c r="L1180">
        <v>0.3125</v>
      </c>
      <c r="M1180">
        <v>1.076851133257151E-2</v>
      </c>
      <c r="N1180">
        <v>-1.054549030959606E-2</v>
      </c>
      <c r="O1180">
        <v>-1.032559014856815E-2</v>
      </c>
      <c r="P1180">
        <v>101283.0390625</v>
      </c>
      <c r="Q1180">
        <v>2.7575002983212471E-2</v>
      </c>
      <c r="R1180">
        <v>1</v>
      </c>
      <c r="S1180">
        <v>34</v>
      </c>
      <c r="T1180">
        <v>16.930000305175781</v>
      </c>
      <c r="U1180">
        <v>34.889999389648438</v>
      </c>
      <c r="V1180">
        <v>35.139999389648438</v>
      </c>
      <c r="X1180">
        <f t="shared" si="54"/>
        <v>2.3350642397462854E-6</v>
      </c>
      <c r="Y1180">
        <f t="shared" si="55"/>
        <v>-1.9597765394586383E-5</v>
      </c>
      <c r="Z1180">
        <f t="shared" si="56"/>
        <v>8.2327233556167563E-7</v>
      </c>
    </row>
    <row r="1181" spans="1:26" x14ac:dyDescent="0.3">
      <c r="A1181">
        <v>1680606903.3886869</v>
      </c>
      <c r="B1181">
        <v>1680606903.3806839</v>
      </c>
      <c r="C1181">
        <v>1680606903.370688</v>
      </c>
      <c r="D1181">
        <v>1.33669650554657</v>
      </c>
      <c r="E1181">
        <v>-9.8211593627929688</v>
      </c>
      <c r="F1181">
        <v>0.45150375366210938</v>
      </c>
      <c r="G1181">
        <v>8.6976006627082825E-2</v>
      </c>
      <c r="H1181">
        <v>6.180793285369873</v>
      </c>
      <c r="I1181">
        <v>-0.1095887124538422</v>
      </c>
      <c r="J1181">
        <v>2.1875</v>
      </c>
      <c r="K1181">
        <v>2.375</v>
      </c>
      <c r="L1181">
        <v>0.3125</v>
      </c>
      <c r="M1181">
        <v>1.077888440340757E-2</v>
      </c>
      <c r="N1181">
        <v>-1.041038613766432E-2</v>
      </c>
      <c r="O1181">
        <v>-1.0371667332947251E-2</v>
      </c>
      <c r="P1181">
        <v>101283.0390625</v>
      </c>
      <c r="Q1181">
        <v>2.7696371078491211E-2</v>
      </c>
      <c r="R1181">
        <v>1</v>
      </c>
      <c r="S1181">
        <v>34</v>
      </c>
      <c r="T1181">
        <v>16.930000305175781</v>
      </c>
      <c r="U1181">
        <v>34.869998931884773</v>
      </c>
      <c r="V1181">
        <v>35.139999389648438</v>
      </c>
      <c r="X1181">
        <f t="shared" si="54"/>
        <v>6.0142623617402173E-6</v>
      </c>
      <c r="Y1181">
        <f t="shared" si="55"/>
        <v>-4.418881089252643E-5</v>
      </c>
      <c r="Z1181">
        <f t="shared" si="56"/>
        <v>2.0314723802798522E-6</v>
      </c>
    </row>
    <row r="1182" spans="1:26" x14ac:dyDescent="0.3">
      <c r="A1182">
        <v>1680606903.390687</v>
      </c>
      <c r="B1182">
        <v>1680606903.3806839</v>
      </c>
      <c r="C1182">
        <v>1680606903.370688</v>
      </c>
      <c r="D1182">
        <v>1.5615078210830691</v>
      </c>
      <c r="E1182">
        <v>-9.7901601791381836</v>
      </c>
      <c r="F1182">
        <v>0.401479572057724</v>
      </c>
      <c r="G1182">
        <v>-0.62355858087539673</v>
      </c>
      <c r="H1182">
        <v>7.8363180160522461</v>
      </c>
      <c r="I1182">
        <v>0.159070760011673</v>
      </c>
      <c r="J1182">
        <v>2.1875</v>
      </c>
      <c r="K1182">
        <v>2.375</v>
      </c>
      <c r="L1182">
        <v>0.3125</v>
      </c>
      <c r="M1182">
        <v>1.0775428265333181E-2</v>
      </c>
      <c r="N1182">
        <v>-1.02408193051815E-2</v>
      </c>
      <c r="O1182">
        <v>-1.040967088192701E-2</v>
      </c>
      <c r="P1182">
        <v>101283.0390625</v>
      </c>
      <c r="Q1182">
        <v>2.7818270027637482E-2</v>
      </c>
      <c r="R1182">
        <v>1</v>
      </c>
      <c r="S1182">
        <v>34</v>
      </c>
      <c r="T1182">
        <v>16.930000305175781</v>
      </c>
      <c r="U1182">
        <v>34.869998931884773</v>
      </c>
      <c r="V1182">
        <v>35.139999389648438</v>
      </c>
      <c r="X1182">
        <f t="shared" si="54"/>
        <v>3.1233075262870089E-6</v>
      </c>
      <c r="Y1182">
        <f t="shared" si="55"/>
        <v>-1.9582150379399854E-5</v>
      </c>
      <c r="Z1182">
        <f t="shared" si="56"/>
        <v>8.0303419049712821E-7</v>
      </c>
    </row>
    <row r="1183" spans="1:26" x14ac:dyDescent="0.3">
      <c r="A1183">
        <v>1680606903.393687</v>
      </c>
      <c r="B1183">
        <v>1680606903.3806839</v>
      </c>
      <c r="C1183">
        <v>1680606903.370688</v>
      </c>
      <c r="D1183">
        <v>1.791482210159302</v>
      </c>
      <c r="E1183">
        <v>-9.7759532928466797</v>
      </c>
      <c r="F1183">
        <v>0.29904863238334661</v>
      </c>
      <c r="G1183">
        <v>-0.37996804714202881</v>
      </c>
      <c r="H1183">
        <v>9.3024168014526367</v>
      </c>
      <c r="I1183">
        <v>-0.1494278609752655</v>
      </c>
      <c r="J1183">
        <v>2.1875</v>
      </c>
      <c r="K1183">
        <v>2.375</v>
      </c>
      <c r="L1183">
        <v>0.3125</v>
      </c>
      <c r="M1183">
        <v>1.077681034803391E-2</v>
      </c>
      <c r="N1183">
        <v>-1.003726851195097E-2</v>
      </c>
      <c r="O1183">
        <v>-1.04532390832901E-2</v>
      </c>
      <c r="P1183">
        <v>101283.0390625</v>
      </c>
      <c r="Q1183">
        <v>2.7940656989812851E-2</v>
      </c>
      <c r="R1183">
        <v>1</v>
      </c>
      <c r="S1183">
        <v>34</v>
      </c>
      <c r="T1183">
        <v>16.930000305175781</v>
      </c>
      <c r="U1183">
        <v>34.869998931884773</v>
      </c>
      <c r="V1183">
        <v>35.139999389648438</v>
      </c>
      <c r="X1183">
        <f t="shared" si="54"/>
        <v>8.0617827064889212E-6</v>
      </c>
      <c r="Y1183">
        <f t="shared" si="55"/>
        <v>-4.3992405142949593E-5</v>
      </c>
      <c r="Z1183">
        <f t="shared" si="56"/>
        <v>1.3457376686608836E-6</v>
      </c>
    </row>
    <row r="1184" spans="1:26" x14ac:dyDescent="0.3">
      <c r="A1184">
        <v>1680606903.3956871</v>
      </c>
      <c r="B1184">
        <v>1680606903.3806839</v>
      </c>
      <c r="C1184">
        <v>1680606903.370688</v>
      </c>
      <c r="D1184">
        <v>1.7918345928192141</v>
      </c>
      <c r="E1184">
        <v>-9.8047046661376953</v>
      </c>
      <c r="F1184">
        <v>0.25140658020973211</v>
      </c>
      <c r="G1184">
        <v>1.071936249732971</v>
      </c>
      <c r="H1184">
        <v>8.7757692337036133</v>
      </c>
      <c r="I1184">
        <v>-0.1315873712301254</v>
      </c>
      <c r="J1184">
        <v>2.1875</v>
      </c>
      <c r="K1184">
        <v>2.375</v>
      </c>
      <c r="L1184">
        <v>0.3125</v>
      </c>
      <c r="M1184">
        <v>1.081063412129879E-2</v>
      </c>
      <c r="N1184">
        <v>-9.846164844930172E-3</v>
      </c>
      <c r="O1184">
        <v>-1.0498046875E-2</v>
      </c>
      <c r="P1184">
        <v>101283.0390625</v>
      </c>
      <c r="Q1184">
        <v>2.806367538869381E-2</v>
      </c>
      <c r="R1184">
        <v>1</v>
      </c>
      <c r="S1184">
        <v>34</v>
      </c>
      <c r="T1184">
        <v>16.930000305175781</v>
      </c>
      <c r="U1184">
        <v>34.869998931884773</v>
      </c>
      <c r="V1184">
        <v>35.139999389648438</v>
      </c>
      <c r="X1184">
        <f t="shared" si="54"/>
        <v>3.5840041234836373E-6</v>
      </c>
      <c r="Y1184">
        <f t="shared" si="55"/>
        <v>-1.9611242072120323E-5</v>
      </c>
      <c r="Z1184">
        <f t="shared" si="56"/>
        <v>5.0286015447716592E-7</v>
      </c>
    </row>
    <row r="1185" spans="1:26" x14ac:dyDescent="0.3">
      <c r="A1185">
        <v>1680606903.398684</v>
      </c>
      <c r="B1185">
        <v>1680606903.3806839</v>
      </c>
      <c r="C1185">
        <v>1680606903.370688</v>
      </c>
      <c r="D1185">
        <v>1.6471822261810301</v>
      </c>
      <c r="E1185">
        <v>-9.7392854690551758</v>
      </c>
      <c r="F1185">
        <v>0.10489557683467859</v>
      </c>
      <c r="G1185">
        <v>-5.2857287228107452E-2</v>
      </c>
      <c r="H1185">
        <v>7.681725025177002</v>
      </c>
      <c r="I1185">
        <v>-0.14281018078327179</v>
      </c>
      <c r="J1185">
        <v>2.1875</v>
      </c>
      <c r="K1185">
        <v>2.375</v>
      </c>
      <c r="L1185">
        <v>0.3125</v>
      </c>
      <c r="M1185">
        <v>1.082027796655893E-2</v>
      </c>
      <c r="N1185">
        <v>-9.6797989681363106E-3</v>
      </c>
      <c r="O1185">
        <v>-1.054478343576193E-2</v>
      </c>
      <c r="P1185">
        <v>101283.0390625</v>
      </c>
      <c r="Q1185">
        <v>2.818739041686058E-2</v>
      </c>
      <c r="R1185">
        <v>1</v>
      </c>
      <c r="S1185">
        <v>34</v>
      </c>
      <c r="T1185">
        <v>16.930000305175781</v>
      </c>
      <c r="U1185">
        <v>34.909999847412109</v>
      </c>
      <c r="V1185">
        <v>35.139999389648438</v>
      </c>
      <c r="X1185">
        <f t="shared" si="54"/>
        <v>7.3971154657076295E-6</v>
      </c>
      <c r="Y1185">
        <f t="shared" si="55"/>
        <v>-4.3736884737470409E-5</v>
      </c>
      <c r="Z1185">
        <f t="shared" si="56"/>
        <v>4.7106184206898284E-7</v>
      </c>
    </row>
    <row r="1186" spans="1:26" x14ac:dyDescent="0.3">
      <c r="A1186">
        <v>1680606903.4006879</v>
      </c>
      <c r="B1186">
        <v>1680606903.4006879</v>
      </c>
      <c r="C1186">
        <v>1680606903.370688</v>
      </c>
      <c r="D1186">
        <v>1.342476367950439</v>
      </c>
      <c r="E1186">
        <v>-9.6532068252563477</v>
      </c>
      <c r="F1186">
        <v>-1.897380314767361E-2</v>
      </c>
      <c r="G1186">
        <v>-0.8256499171257019</v>
      </c>
      <c r="H1186">
        <v>7.5633664131164551</v>
      </c>
      <c r="I1186">
        <v>3.0402746051549911E-3</v>
      </c>
      <c r="J1186">
        <v>2.1875</v>
      </c>
      <c r="K1186">
        <v>2.375</v>
      </c>
      <c r="L1186">
        <v>0.3125</v>
      </c>
      <c r="M1186">
        <v>1.0809255763888361E-2</v>
      </c>
      <c r="N1186">
        <v>-9.5152221620082855E-3</v>
      </c>
      <c r="O1186">
        <v>-1.058709248900414E-2</v>
      </c>
      <c r="P1186">
        <v>101283.0390625</v>
      </c>
      <c r="Q1186">
        <v>2.8311954811215401E-2</v>
      </c>
      <c r="R1186">
        <v>1</v>
      </c>
      <c r="S1186">
        <v>34</v>
      </c>
      <c r="T1186">
        <v>16.930000305175781</v>
      </c>
      <c r="U1186">
        <v>34.909999847412109</v>
      </c>
      <c r="V1186">
        <v>35.139999389648438</v>
      </c>
      <c r="X1186">
        <f t="shared" si="54"/>
        <v>2.6954562059529512E-6</v>
      </c>
      <c r="Y1186">
        <f t="shared" si="55"/>
        <v>-1.9381939872959608E-5</v>
      </c>
      <c r="Z1186">
        <f t="shared" si="56"/>
        <v>-3.8096056411783741E-8</v>
      </c>
    </row>
    <row r="1187" spans="1:26" x14ac:dyDescent="0.3">
      <c r="A1187">
        <v>1680606903.403687</v>
      </c>
      <c r="B1187">
        <v>1680606903.4006879</v>
      </c>
      <c r="C1187">
        <v>1680606903.370688</v>
      </c>
      <c r="D1187">
        <v>0.99224609136581421</v>
      </c>
      <c r="E1187">
        <v>-9.7130231857299805</v>
      </c>
      <c r="F1187">
        <v>-0.121404729783535</v>
      </c>
      <c r="G1187">
        <v>1.5775338411331179</v>
      </c>
      <c r="H1187">
        <v>8.5312337875366211</v>
      </c>
      <c r="I1187">
        <v>0.15456825494766241</v>
      </c>
      <c r="J1187">
        <v>2.3125</v>
      </c>
      <c r="K1187">
        <v>2.5625</v>
      </c>
      <c r="L1187">
        <v>0.1875</v>
      </c>
      <c r="M1187">
        <v>1.0852592997252939E-2</v>
      </c>
      <c r="N1187">
        <v>-9.330197237432003E-3</v>
      </c>
      <c r="O1187">
        <v>-1.0625027120113369E-2</v>
      </c>
      <c r="P1187">
        <v>101283.0390625</v>
      </c>
      <c r="Q1187">
        <v>2.8437161818146709E-2</v>
      </c>
      <c r="R1187">
        <v>1</v>
      </c>
      <c r="S1187">
        <v>34</v>
      </c>
      <c r="T1187">
        <v>16.930000305175781</v>
      </c>
      <c r="U1187">
        <v>34.909999847412109</v>
      </c>
      <c r="V1187">
        <v>35.139999389648438</v>
      </c>
      <c r="X1187">
        <f t="shared" si="54"/>
        <v>4.4623314583478807E-6</v>
      </c>
      <c r="Y1187">
        <f t="shared" si="55"/>
        <v>-4.3681430740316168E-5</v>
      </c>
      <c r="Z1187">
        <f t="shared" si="56"/>
        <v>-5.4598163663167739E-7</v>
      </c>
    </row>
    <row r="1188" spans="1:26" x14ac:dyDescent="0.3">
      <c r="A1188">
        <v>1680606903.4056871</v>
      </c>
      <c r="B1188">
        <v>1680606903.4006879</v>
      </c>
      <c r="C1188">
        <v>1680606903.370688</v>
      </c>
      <c r="D1188">
        <v>0.71518784761428833</v>
      </c>
      <c r="E1188">
        <v>-9.6555328369140625</v>
      </c>
      <c r="F1188">
        <v>-0.1094937399029732</v>
      </c>
      <c r="G1188">
        <v>1.342356324195862</v>
      </c>
      <c r="H1188">
        <v>8.4093542098999023</v>
      </c>
      <c r="I1188">
        <v>-9.5983482897281647E-2</v>
      </c>
      <c r="J1188">
        <v>2.3125</v>
      </c>
      <c r="K1188">
        <v>2.5625</v>
      </c>
      <c r="L1188">
        <v>0.1875</v>
      </c>
      <c r="M1188">
        <v>1.0885496623814109E-2</v>
      </c>
      <c r="N1188">
        <v>-9.1479467228055E-3</v>
      </c>
      <c r="O1188">
        <v>-1.0669811628758911E-2</v>
      </c>
      <c r="P1188">
        <v>101283.0390625</v>
      </c>
      <c r="Q1188">
        <v>2.8562311083078381E-2</v>
      </c>
      <c r="R1188">
        <v>1</v>
      </c>
      <c r="S1188">
        <v>34</v>
      </c>
      <c r="T1188">
        <v>16.930000305175781</v>
      </c>
      <c r="U1188">
        <v>34.909999847412109</v>
      </c>
      <c r="V1188">
        <v>35.139999389648438</v>
      </c>
      <c r="X1188">
        <f t="shared" si="54"/>
        <v>1.4305093813832919E-6</v>
      </c>
      <c r="Y1188">
        <f t="shared" si="55"/>
        <v>-1.9312870529798482E-5</v>
      </c>
      <c r="Z1188">
        <f t="shared" si="56"/>
        <v>-2.1900794687218899E-7</v>
      </c>
    </row>
    <row r="1189" spans="1:26" x14ac:dyDescent="0.3">
      <c r="A1189">
        <v>1680606903.409688</v>
      </c>
      <c r="B1189">
        <v>1680606903.4006879</v>
      </c>
      <c r="C1189">
        <v>1680606903.370688</v>
      </c>
      <c r="D1189">
        <v>0.39748397469520569</v>
      </c>
      <c r="E1189">
        <v>-9.8308992385864258</v>
      </c>
      <c r="F1189">
        <v>-8.7158605456352234E-2</v>
      </c>
      <c r="G1189">
        <v>0.72702556848526001</v>
      </c>
      <c r="H1189">
        <v>8.2890310287475586</v>
      </c>
      <c r="I1189">
        <v>-0.25836050510406489</v>
      </c>
      <c r="J1189">
        <v>2.3125</v>
      </c>
      <c r="K1189">
        <v>2.5625</v>
      </c>
      <c r="L1189">
        <v>0.1875</v>
      </c>
      <c r="M1189">
        <v>1.090532727539539E-2</v>
      </c>
      <c r="N1189">
        <v>-8.9678075164556503E-3</v>
      </c>
      <c r="O1189">
        <v>-1.0717884637415411E-2</v>
      </c>
      <c r="P1189">
        <v>101283.0390625</v>
      </c>
      <c r="Q1189">
        <v>2.868704870343208E-2</v>
      </c>
      <c r="R1189">
        <v>1</v>
      </c>
      <c r="S1189">
        <v>34</v>
      </c>
      <c r="T1189">
        <v>16.930000305175781</v>
      </c>
      <c r="U1189">
        <v>34.899997711181641</v>
      </c>
      <c r="V1189">
        <v>35.139999389648438</v>
      </c>
      <c r="X1189">
        <f t="shared" si="54"/>
        <v>3.1813063611776982E-6</v>
      </c>
      <c r="Y1189">
        <f t="shared" si="55"/>
        <v>-7.8682674711084939E-5</v>
      </c>
      <c r="Z1189">
        <f t="shared" si="56"/>
        <v>-6.9758340869538213E-7</v>
      </c>
    </row>
    <row r="1190" spans="1:26" x14ac:dyDescent="0.3">
      <c r="A1190">
        <v>1680606903.410687</v>
      </c>
      <c r="B1190">
        <v>1680606903.4006879</v>
      </c>
      <c r="C1190">
        <v>1680606903.410687</v>
      </c>
      <c r="D1190">
        <v>0.29009148478508001</v>
      </c>
      <c r="E1190">
        <v>-9.7160530090332031</v>
      </c>
      <c r="F1190">
        <v>-9.4304919242858887E-2</v>
      </c>
      <c r="G1190">
        <v>-0.73091244697570801</v>
      </c>
      <c r="H1190">
        <v>9.0009527206420898</v>
      </c>
      <c r="I1190">
        <v>0.40520349144935608</v>
      </c>
      <c r="J1190">
        <v>2.3125</v>
      </c>
      <c r="K1190">
        <v>2.5625</v>
      </c>
      <c r="L1190">
        <v>0.1875</v>
      </c>
      <c r="M1190">
        <v>1.088891830295324E-2</v>
      </c>
      <c r="N1190">
        <v>-8.7695438414812088E-3</v>
      </c>
      <c r="O1190">
        <v>-1.074981410056353E-2</v>
      </c>
      <c r="P1190">
        <v>101283.1875</v>
      </c>
      <c r="Q1190">
        <v>2.8798529878258709E-2</v>
      </c>
      <c r="R1190">
        <v>1</v>
      </c>
      <c r="S1190">
        <v>34</v>
      </c>
      <c r="T1190">
        <v>16.930000305175781</v>
      </c>
      <c r="U1190">
        <v>34.899997711181641</v>
      </c>
      <c r="V1190">
        <v>35.149997711181641</v>
      </c>
      <c r="X1190">
        <f t="shared" si="54"/>
        <v>1.4474821671329162E-7</v>
      </c>
      <c r="Y1190">
        <f t="shared" si="55"/>
        <v>-4.8480614575478233E-6</v>
      </c>
      <c r="Z1190">
        <f t="shared" si="56"/>
        <v>-4.7055737943525028E-8</v>
      </c>
    </row>
    <row r="1191" spans="1:26" x14ac:dyDescent="0.3">
      <c r="A1191">
        <v>1680606903.413682</v>
      </c>
      <c r="B1191">
        <v>1680606903.4006879</v>
      </c>
      <c r="C1191">
        <v>1680606903.410687</v>
      </c>
      <c r="D1191">
        <v>0.1707959175109863</v>
      </c>
      <c r="E1191">
        <v>-9.7878036499023438</v>
      </c>
      <c r="F1191">
        <v>-0.1062154397368431</v>
      </c>
      <c r="G1191">
        <v>2.52373218536377</v>
      </c>
      <c r="H1191">
        <v>6.5396580696105957</v>
      </c>
      <c r="I1191">
        <v>0.63245779275894165</v>
      </c>
      <c r="J1191">
        <v>2.3125</v>
      </c>
      <c r="K1191">
        <v>2.5625</v>
      </c>
      <c r="L1191">
        <v>0.1875</v>
      </c>
      <c r="M1191">
        <v>1.094011589884758E-2</v>
      </c>
      <c r="N1191">
        <v>-8.6308112367987633E-3</v>
      </c>
      <c r="O1191">
        <v>-1.0780267417430879E-2</v>
      </c>
      <c r="P1191">
        <v>101283.1875</v>
      </c>
      <c r="Q1191">
        <v>2.8909638524055481E-2</v>
      </c>
      <c r="R1191">
        <v>1</v>
      </c>
      <c r="S1191">
        <v>34</v>
      </c>
      <c r="T1191">
        <v>16.930000305175781</v>
      </c>
      <c r="U1191">
        <v>34.899997711181641</v>
      </c>
      <c r="V1191">
        <v>35.149997711181641</v>
      </c>
      <c r="X1191">
        <f t="shared" si="54"/>
        <v>7.6602908401186343E-7</v>
      </c>
      <c r="Y1191">
        <f t="shared" si="55"/>
        <v>-4.3898837710452769E-5</v>
      </c>
      <c r="Z1191">
        <f t="shared" si="56"/>
        <v>-4.7638208919307173E-7</v>
      </c>
    </row>
    <row r="1192" spans="1:26" x14ac:dyDescent="0.3">
      <c r="A1192">
        <v>1680606903.416688</v>
      </c>
      <c r="B1192">
        <v>1680606903.4006879</v>
      </c>
      <c r="C1192">
        <v>1680606903.410687</v>
      </c>
      <c r="D1192">
        <v>0.16660204529762271</v>
      </c>
      <c r="E1192">
        <v>-9.6347713470458984</v>
      </c>
      <c r="F1192">
        <v>-0.18482533097267151</v>
      </c>
      <c r="G1192">
        <v>1.0188471078872681</v>
      </c>
      <c r="H1192">
        <v>3.9739465713500981</v>
      </c>
      <c r="I1192">
        <v>-0.80806279182434082</v>
      </c>
      <c r="J1192">
        <v>2.3125</v>
      </c>
      <c r="K1192">
        <v>2.5625</v>
      </c>
      <c r="L1192">
        <v>0.1875</v>
      </c>
      <c r="M1192">
        <v>1.094624307006598E-2</v>
      </c>
      <c r="N1192">
        <v>-8.5431775078177452E-3</v>
      </c>
      <c r="O1192">
        <v>-1.084022875875235E-2</v>
      </c>
      <c r="P1192">
        <v>101283.1875</v>
      </c>
      <c r="Q1192">
        <v>2.9020495712757111E-2</v>
      </c>
      <c r="R1192">
        <v>1</v>
      </c>
      <c r="S1192">
        <v>34</v>
      </c>
      <c r="T1192">
        <v>16.930000305175781</v>
      </c>
      <c r="U1192">
        <v>34.899997711181641</v>
      </c>
      <c r="V1192">
        <v>35.149997711181641</v>
      </c>
      <c r="X1192">
        <f t="shared" si="54"/>
        <v>7.5270174722599791E-7</v>
      </c>
      <c r="Y1192">
        <f t="shared" si="55"/>
        <v>-4.3529532990360664E-5</v>
      </c>
      <c r="Z1192">
        <f t="shared" si="56"/>
        <v>-8.3503386351727049E-7</v>
      </c>
    </row>
    <row r="1193" spans="1:26" x14ac:dyDescent="0.3">
      <c r="A1193">
        <v>1680606903.4186871</v>
      </c>
      <c r="B1193">
        <v>1680606903.4006879</v>
      </c>
      <c r="C1193">
        <v>1680606903.410687</v>
      </c>
      <c r="D1193">
        <v>0.1492563188076019</v>
      </c>
      <c r="E1193">
        <v>-9.6960601806640625</v>
      </c>
      <c r="F1193">
        <v>-0.10234742611646649</v>
      </c>
      <c r="G1193">
        <v>1.241908073425293</v>
      </c>
      <c r="H1193">
        <v>3.0880119800567631</v>
      </c>
      <c r="I1193">
        <v>-0.18451729416847229</v>
      </c>
      <c r="J1193">
        <v>2.3125</v>
      </c>
      <c r="K1193">
        <v>2.5625</v>
      </c>
      <c r="L1193">
        <v>0.1875</v>
      </c>
      <c r="M1193">
        <v>1.094079669564962E-2</v>
      </c>
      <c r="N1193">
        <v>-8.4775174036622047E-3</v>
      </c>
      <c r="O1193">
        <v>-1.087933499366045E-2</v>
      </c>
      <c r="P1193">
        <v>101283.1875</v>
      </c>
      <c r="Q1193">
        <v>2.9130944982171059E-2</v>
      </c>
      <c r="R1193">
        <v>1</v>
      </c>
      <c r="S1193">
        <v>34</v>
      </c>
      <c r="T1193">
        <v>16.930000305175781</v>
      </c>
      <c r="U1193">
        <v>34.909999847412109</v>
      </c>
      <c r="V1193">
        <v>35.149997711181641</v>
      </c>
      <c r="X1193">
        <f t="shared" si="54"/>
        <v>2.9825590801796711E-7</v>
      </c>
      <c r="Y1193">
        <f t="shared" si="55"/>
        <v>-1.9375442570767221E-5</v>
      </c>
      <c r="Z1193">
        <f t="shared" si="56"/>
        <v>-2.0451880867447592E-7</v>
      </c>
    </row>
    <row r="1194" spans="1:26" x14ac:dyDescent="0.3">
      <c r="A1194">
        <v>1680606903.4216869</v>
      </c>
      <c r="B1194">
        <v>1680606903.4216869</v>
      </c>
      <c r="C1194">
        <v>1680606903.410687</v>
      </c>
      <c r="D1194">
        <v>0.10669247806072241</v>
      </c>
      <c r="E1194">
        <v>-9.7436504364013672</v>
      </c>
      <c r="F1194">
        <v>0.16444817185401919</v>
      </c>
      <c r="G1194">
        <v>0.91312253475189209</v>
      </c>
      <c r="H1194">
        <v>4.1307291984558114</v>
      </c>
      <c r="I1194">
        <v>0.33721435070037842</v>
      </c>
      <c r="J1194">
        <v>2.3125</v>
      </c>
      <c r="K1194">
        <v>2.5625</v>
      </c>
      <c r="L1194">
        <v>0.1875</v>
      </c>
      <c r="M1194">
        <v>1.091898325830698E-2</v>
      </c>
      <c r="N1194">
        <v>-8.3873942494392395E-3</v>
      </c>
      <c r="O1194">
        <v>-1.089028641581535E-2</v>
      </c>
      <c r="P1194">
        <v>101283.1875</v>
      </c>
      <c r="Q1194">
        <v>2.9240729287266731E-2</v>
      </c>
      <c r="R1194">
        <v>1</v>
      </c>
      <c r="S1194">
        <v>34</v>
      </c>
      <c r="T1194">
        <v>16.930000305175781</v>
      </c>
      <c r="U1194">
        <v>34.909999847412109</v>
      </c>
      <c r="V1194">
        <v>35.149997711181641</v>
      </c>
      <c r="X1194">
        <f t="shared" si="54"/>
        <v>4.8004655688017794E-7</v>
      </c>
      <c r="Y1194">
        <f t="shared" si="55"/>
        <v>-4.384007128203026E-5</v>
      </c>
      <c r="Z1194">
        <f t="shared" si="56"/>
        <v>7.3990950551202513E-7</v>
      </c>
    </row>
    <row r="1195" spans="1:26" x14ac:dyDescent="0.3">
      <c r="A1195">
        <v>1680606903.423687</v>
      </c>
      <c r="B1195">
        <v>1680606903.4216869</v>
      </c>
      <c r="C1195">
        <v>1680606903.410687</v>
      </c>
      <c r="D1195">
        <v>8.5758641362190247E-2</v>
      </c>
      <c r="E1195">
        <v>-9.8319339752197266</v>
      </c>
      <c r="F1195">
        <v>0.4121873676776886</v>
      </c>
      <c r="G1195">
        <v>1.266871452331543</v>
      </c>
      <c r="H1195">
        <v>3.9766485691070561</v>
      </c>
      <c r="I1195">
        <v>0.52749872207641602</v>
      </c>
      <c r="J1195">
        <v>2.4375</v>
      </c>
      <c r="K1195">
        <v>2.75</v>
      </c>
      <c r="L1195">
        <v>0.125</v>
      </c>
      <c r="M1195">
        <v>1.09019111841917E-2</v>
      </c>
      <c r="N1195">
        <v>-8.302575908601284E-3</v>
      </c>
      <c r="O1195">
        <v>-1.087453961372375E-2</v>
      </c>
      <c r="P1195">
        <v>101283.1875</v>
      </c>
      <c r="Q1195">
        <v>2.9349559918046001E-2</v>
      </c>
      <c r="R1195">
        <v>1</v>
      </c>
      <c r="S1195">
        <v>34</v>
      </c>
      <c r="T1195">
        <v>16.930000305175781</v>
      </c>
      <c r="U1195">
        <v>34.909999847412109</v>
      </c>
      <c r="V1195">
        <v>35.149997711181641</v>
      </c>
      <c r="X1195">
        <f t="shared" si="54"/>
        <v>1.7153331311840293E-7</v>
      </c>
      <c r="Y1195">
        <f t="shared" si="55"/>
        <v>-1.9665705780110281E-5</v>
      </c>
      <c r="Z1195">
        <f t="shared" si="56"/>
        <v>8.2445178328675751E-7</v>
      </c>
    </row>
    <row r="1196" spans="1:26" x14ac:dyDescent="0.3">
      <c r="A1196">
        <v>1680606903.426687</v>
      </c>
      <c r="B1196">
        <v>1680606903.4216869</v>
      </c>
      <c r="C1196">
        <v>1680606903.410687</v>
      </c>
      <c r="D1196">
        <v>2.4833438917994499E-2</v>
      </c>
      <c r="E1196">
        <v>-9.8198070526123047</v>
      </c>
      <c r="F1196">
        <v>0.57893466949462891</v>
      </c>
      <c r="G1196">
        <v>1.2908667325973511</v>
      </c>
      <c r="H1196">
        <v>2.1724929809570308</v>
      </c>
      <c r="I1196">
        <v>0.68461424112319946</v>
      </c>
      <c r="J1196">
        <v>2.4375</v>
      </c>
      <c r="K1196">
        <v>2.75</v>
      </c>
      <c r="L1196">
        <v>0.125</v>
      </c>
      <c r="M1196">
        <v>1.091830059885979E-2</v>
      </c>
      <c r="N1196">
        <v>-8.2548782229423523E-3</v>
      </c>
      <c r="O1196">
        <v>-1.0812012478709219E-2</v>
      </c>
      <c r="P1196">
        <v>101283.1875</v>
      </c>
      <c r="Q1196">
        <v>2.9457775875926021E-2</v>
      </c>
      <c r="R1196">
        <v>1</v>
      </c>
      <c r="S1196">
        <v>34</v>
      </c>
      <c r="T1196">
        <v>16.930000305175781</v>
      </c>
      <c r="U1196">
        <v>34.909999847412109</v>
      </c>
      <c r="V1196">
        <v>35.149997711181641</v>
      </c>
      <c r="X1196">
        <f t="shared" si="54"/>
        <v>1.1175203821529138E-7</v>
      </c>
      <c r="Y1196">
        <f t="shared" si="55"/>
        <v>-4.4189749822170046E-5</v>
      </c>
      <c r="Z1196">
        <f t="shared" si="56"/>
        <v>2.6052424524515138E-6</v>
      </c>
    </row>
    <row r="1197" spans="1:26" x14ac:dyDescent="0.3">
      <c r="A1197">
        <v>1680606903.428688</v>
      </c>
      <c r="B1197">
        <v>1680606903.4216869</v>
      </c>
      <c r="C1197">
        <v>1680606903.410687</v>
      </c>
      <c r="D1197">
        <v>-7.1471057832241058E-2</v>
      </c>
      <c r="E1197">
        <v>-9.8165550231933594</v>
      </c>
      <c r="F1197">
        <v>0.69268590211868286</v>
      </c>
      <c r="G1197">
        <v>-0.70418322086334229</v>
      </c>
      <c r="H1197">
        <v>0.37284278869628912</v>
      </c>
      <c r="I1197">
        <v>-0.7320716381072998</v>
      </c>
      <c r="J1197">
        <v>2.4375</v>
      </c>
      <c r="K1197">
        <v>2.75</v>
      </c>
      <c r="L1197">
        <v>0.125</v>
      </c>
      <c r="M1197">
        <v>1.0927850380539891E-2</v>
      </c>
      <c r="N1197">
        <v>-8.245847187936306E-3</v>
      </c>
      <c r="O1197">
        <v>-1.0785794816911221E-2</v>
      </c>
      <c r="P1197">
        <v>101283.1875</v>
      </c>
      <c r="Q1197">
        <v>2.9565824195742611E-2</v>
      </c>
      <c r="R1197">
        <v>1</v>
      </c>
      <c r="S1197">
        <v>34</v>
      </c>
      <c r="T1197">
        <v>16.930000305175781</v>
      </c>
      <c r="U1197">
        <v>34.889999389648438</v>
      </c>
      <c r="V1197">
        <v>35.149997711181641</v>
      </c>
      <c r="X1197">
        <f t="shared" si="54"/>
        <v>-1.4309183445458562E-7</v>
      </c>
      <c r="Y1197">
        <f t="shared" si="55"/>
        <v>-1.9653673933163192E-5</v>
      </c>
      <c r="Z1197">
        <f t="shared" si="56"/>
        <v>1.3868228544712994E-6</v>
      </c>
    </row>
    <row r="1198" spans="1:26" x14ac:dyDescent="0.3">
      <c r="A1198">
        <v>1680606903.4316821</v>
      </c>
      <c r="B1198">
        <v>1680606903.4216869</v>
      </c>
      <c r="C1198">
        <v>1680606903.410687</v>
      </c>
      <c r="D1198">
        <v>-0.1181497275829315</v>
      </c>
      <c r="E1198">
        <v>-9.8214607238769531</v>
      </c>
      <c r="F1198">
        <v>0.54737758636474609</v>
      </c>
      <c r="G1198">
        <v>1.245109081268311</v>
      </c>
      <c r="H1198">
        <v>-0.15428367257118231</v>
      </c>
      <c r="I1198">
        <v>4.3474622070789337E-3</v>
      </c>
      <c r="J1198">
        <v>2.4375</v>
      </c>
      <c r="K1198">
        <v>2.75</v>
      </c>
      <c r="L1198">
        <v>0.125</v>
      </c>
      <c r="M1198">
        <v>1.097818743437529E-2</v>
      </c>
      <c r="N1198">
        <v>-8.2494607195258141E-3</v>
      </c>
      <c r="O1198">
        <v>-1.074288133531809E-2</v>
      </c>
      <c r="P1198">
        <v>101283.1875</v>
      </c>
      <c r="Q1198">
        <v>2.9673989862203601E-2</v>
      </c>
      <c r="R1198">
        <v>1</v>
      </c>
      <c r="S1198">
        <v>34</v>
      </c>
      <c r="T1198">
        <v>16.930000305175781</v>
      </c>
      <c r="U1198">
        <v>34.889999389648438</v>
      </c>
      <c r="V1198">
        <v>35.149997711181641</v>
      </c>
      <c r="X1198">
        <f t="shared" si="54"/>
        <v>-5.2957061301162542E-7</v>
      </c>
      <c r="Y1198">
        <f t="shared" si="55"/>
        <v>-4.4021743279622303E-5</v>
      </c>
      <c r="Z1198">
        <f t="shared" si="56"/>
        <v>2.4534553730268553E-6</v>
      </c>
    </row>
    <row r="1199" spans="1:26" x14ac:dyDescent="0.3">
      <c r="A1199">
        <v>1680606903.4336901</v>
      </c>
      <c r="B1199">
        <v>1680606903.4216869</v>
      </c>
      <c r="C1199">
        <v>1680606903.410687</v>
      </c>
      <c r="D1199">
        <v>-0.18424692749977109</v>
      </c>
      <c r="E1199">
        <v>-9.7952232360839844</v>
      </c>
      <c r="F1199">
        <v>0.44494715332984919</v>
      </c>
      <c r="G1199">
        <v>-0.71280783414840698</v>
      </c>
      <c r="H1199">
        <v>-1.063125371932983</v>
      </c>
      <c r="I1199">
        <v>-0.17292700707912451</v>
      </c>
      <c r="J1199">
        <v>2.4375</v>
      </c>
      <c r="K1199">
        <v>2.75</v>
      </c>
      <c r="L1199">
        <v>0.125</v>
      </c>
      <c r="M1199">
        <v>1.098361518234015E-2</v>
      </c>
      <c r="N1199">
        <v>-8.2693062722682953E-3</v>
      </c>
      <c r="O1199">
        <v>-1.0701187886297699E-2</v>
      </c>
      <c r="P1199">
        <v>101283.1875</v>
      </c>
      <c r="Q1199">
        <v>2.978227473795414E-2</v>
      </c>
      <c r="R1199">
        <v>1</v>
      </c>
      <c r="S1199">
        <v>34</v>
      </c>
      <c r="T1199">
        <v>16.930000305175781</v>
      </c>
      <c r="U1199">
        <v>34.889999389648438</v>
      </c>
      <c r="V1199">
        <v>35.149997711181641</v>
      </c>
      <c r="X1199">
        <f t="shared" si="54"/>
        <v>-3.714333742067502E-7</v>
      </c>
      <c r="Y1199">
        <f t="shared" si="55"/>
        <v>-1.9746721788299875E-5</v>
      </c>
      <c r="Z1199">
        <f t="shared" si="56"/>
        <v>8.9699309913973715E-7</v>
      </c>
    </row>
    <row r="1200" spans="1:26" x14ac:dyDescent="0.3">
      <c r="A1200">
        <v>1680606903.4366879</v>
      </c>
      <c r="B1200">
        <v>1680606903.4216869</v>
      </c>
      <c r="C1200">
        <v>1680606903.410687</v>
      </c>
      <c r="D1200">
        <v>-0.15717202425003049</v>
      </c>
      <c r="E1200">
        <v>-9.879058837890625</v>
      </c>
      <c r="F1200">
        <v>0.33536991477012629</v>
      </c>
      <c r="G1200">
        <v>0.37903648614883417</v>
      </c>
      <c r="H1200">
        <v>-0.48526701331138611</v>
      </c>
      <c r="I1200">
        <v>0.55211800336837769</v>
      </c>
      <c r="J1200">
        <v>2.4375</v>
      </c>
      <c r="K1200">
        <v>2.75</v>
      </c>
      <c r="L1200">
        <v>0.125</v>
      </c>
      <c r="M1200">
        <v>1.101071480661631E-2</v>
      </c>
      <c r="N1200">
        <v>-8.2819107919931412E-3</v>
      </c>
      <c r="O1200">
        <v>-1.064394321292639E-2</v>
      </c>
      <c r="P1200">
        <v>101283.1875</v>
      </c>
      <c r="Q1200">
        <v>2.9890678822994229E-2</v>
      </c>
      <c r="R1200">
        <v>1</v>
      </c>
      <c r="S1200">
        <v>34</v>
      </c>
      <c r="T1200">
        <v>16.930000305175781</v>
      </c>
      <c r="U1200">
        <v>34.889999389648438</v>
      </c>
      <c r="V1200">
        <v>35.149997711181641</v>
      </c>
      <c r="X1200">
        <f t="shared" si="54"/>
        <v>-7.062725929908599E-7</v>
      </c>
      <c r="Y1200">
        <f t="shared" si="55"/>
        <v>-4.4392814402178377E-5</v>
      </c>
      <c r="Z1200">
        <f t="shared" si="56"/>
        <v>1.5070276052372904E-6</v>
      </c>
    </row>
    <row r="1201" spans="1:26" x14ac:dyDescent="0.3">
      <c r="A1201">
        <v>1680606903.438688</v>
      </c>
      <c r="B1201">
        <v>1680606903.4216869</v>
      </c>
      <c r="C1201">
        <v>1680606903.410687</v>
      </c>
      <c r="D1201">
        <v>-0.15726244449615481</v>
      </c>
      <c r="E1201">
        <v>-9.8081064224243164</v>
      </c>
      <c r="F1201">
        <v>0.35055920481681818</v>
      </c>
      <c r="G1201">
        <v>1.3023639917373659</v>
      </c>
      <c r="H1201">
        <v>-6.0938682407140732E-2</v>
      </c>
      <c r="I1201">
        <v>0.90324491262435913</v>
      </c>
      <c r="J1201">
        <v>2.4375</v>
      </c>
      <c r="K1201">
        <v>2.75</v>
      </c>
      <c r="L1201">
        <v>0.125</v>
      </c>
      <c r="M1201">
        <v>1.105798035860062E-2</v>
      </c>
      <c r="N1201">
        <v>-8.2819107919931412E-3</v>
      </c>
      <c r="O1201">
        <v>-1.0579348541796209E-2</v>
      </c>
      <c r="P1201">
        <v>101283.1875</v>
      </c>
      <c r="Q1201">
        <v>2.9999095946550369E-2</v>
      </c>
      <c r="R1201">
        <v>1</v>
      </c>
      <c r="S1201">
        <v>34</v>
      </c>
      <c r="T1201">
        <v>16.930000305175781</v>
      </c>
      <c r="U1201">
        <v>34.880001068115227</v>
      </c>
      <c r="V1201">
        <v>35.149997711181641</v>
      </c>
      <c r="X1201">
        <f t="shared" si="54"/>
        <v>-3.1455428520136985E-7</v>
      </c>
      <c r="Y1201">
        <f t="shared" si="55"/>
        <v>-1.9618046220565272E-5</v>
      </c>
      <c r="Z1201">
        <f t="shared" si="56"/>
        <v>7.0118393774942905E-7</v>
      </c>
    </row>
    <row r="1202" spans="1:26" x14ac:dyDescent="0.3">
      <c r="A1202">
        <v>1680606903.4416871</v>
      </c>
      <c r="B1202">
        <v>1680606903.4416871</v>
      </c>
      <c r="C1202">
        <v>1680606903.410687</v>
      </c>
      <c r="D1202">
        <v>-6.5103679895401001E-2</v>
      </c>
      <c r="E1202">
        <v>-9.8202648162841797</v>
      </c>
      <c r="F1202">
        <v>0.15760880708694461</v>
      </c>
      <c r="G1202">
        <v>-0.84904235601425171</v>
      </c>
      <c r="H1202">
        <v>-8.5207089781761169E-2</v>
      </c>
      <c r="I1202">
        <v>-0.54765528440475464</v>
      </c>
      <c r="J1202">
        <v>2.4375</v>
      </c>
      <c r="K1202">
        <v>2.75</v>
      </c>
      <c r="L1202">
        <v>0.125</v>
      </c>
      <c r="M1202">
        <v>1.105730608105659E-2</v>
      </c>
      <c r="N1202">
        <v>-8.2837101072072983E-3</v>
      </c>
      <c r="O1202">
        <v>-1.054549030959606E-2</v>
      </c>
      <c r="P1202">
        <v>101283.1875</v>
      </c>
      <c r="Q1202">
        <v>3.0107676982879639E-2</v>
      </c>
      <c r="R1202">
        <v>1</v>
      </c>
      <c r="S1202">
        <v>34</v>
      </c>
      <c r="T1202">
        <v>16.930000305175781</v>
      </c>
      <c r="U1202">
        <v>34.880001068115227</v>
      </c>
      <c r="V1202">
        <v>35.149997711181641</v>
      </c>
      <c r="X1202">
        <f t="shared" si="54"/>
        <v>-2.9278442251313807E-7</v>
      </c>
      <c r="Y1202">
        <f t="shared" si="55"/>
        <v>-4.4163718053746458E-5</v>
      </c>
      <c r="Z1202">
        <f t="shared" si="56"/>
        <v>7.0879869832358621E-7</v>
      </c>
    </row>
    <row r="1203" spans="1:26" x14ac:dyDescent="0.3">
      <c r="A1203">
        <v>1680606903.443687</v>
      </c>
      <c r="B1203">
        <v>1680606903.4416871</v>
      </c>
      <c r="C1203">
        <v>1680606903.410687</v>
      </c>
      <c r="D1203">
        <v>4.1495904326438897E-2</v>
      </c>
      <c r="E1203">
        <v>-9.7436351776123047</v>
      </c>
      <c r="F1203">
        <v>0.27194976806640619</v>
      </c>
      <c r="G1203">
        <v>0.50901377201080322</v>
      </c>
      <c r="H1203">
        <v>-1.069144606590271</v>
      </c>
      <c r="I1203">
        <v>-0.12764330208301539</v>
      </c>
      <c r="J1203">
        <v>2.4375</v>
      </c>
      <c r="K1203">
        <v>3.125</v>
      </c>
      <c r="L1203">
        <v>6.25E-2</v>
      </c>
      <c r="M1203">
        <v>1.108960248529911E-2</v>
      </c>
      <c r="N1203">
        <v>-8.3052683621644974E-3</v>
      </c>
      <c r="O1203">
        <v>-1.050443202257156E-2</v>
      </c>
      <c r="P1203">
        <v>101283.1875</v>
      </c>
      <c r="Q1203">
        <v>3.0216449871659279E-2</v>
      </c>
      <c r="R1203">
        <v>1</v>
      </c>
      <c r="S1203">
        <v>34</v>
      </c>
      <c r="T1203">
        <v>16.930000305175781</v>
      </c>
      <c r="U1203">
        <v>34.880001068115227</v>
      </c>
      <c r="V1203">
        <v>35.149997711181641</v>
      </c>
      <c r="X1203">
        <f t="shared" si="54"/>
        <v>8.2979778721083378E-8</v>
      </c>
      <c r="Y1203">
        <f t="shared" si="55"/>
        <v>-1.9484445612192279E-5</v>
      </c>
      <c r="Z1203">
        <f t="shared" si="56"/>
        <v>5.4382069613126405E-7</v>
      </c>
    </row>
    <row r="1204" spans="1:26" x14ac:dyDescent="0.3">
      <c r="A1204">
        <v>1680606903.446687</v>
      </c>
      <c r="B1204">
        <v>1680606903.4416871</v>
      </c>
      <c r="C1204">
        <v>1680606903.410687</v>
      </c>
      <c r="D1204">
        <v>0.1031877771019936</v>
      </c>
      <c r="E1204">
        <v>-9.7507781982421875</v>
      </c>
      <c r="F1204">
        <v>0.32435604929924011</v>
      </c>
      <c r="G1204">
        <v>-0.94311809539794922</v>
      </c>
      <c r="H1204">
        <v>-1.399317145347595</v>
      </c>
      <c r="I1204">
        <v>-0.33049240708351141</v>
      </c>
      <c r="J1204">
        <v>2.4375</v>
      </c>
      <c r="K1204">
        <v>3.125</v>
      </c>
      <c r="L1204">
        <v>6.25E-2</v>
      </c>
      <c r="M1204">
        <v>1.109363324940205E-2</v>
      </c>
      <c r="N1204">
        <v>-8.3357132971286774E-3</v>
      </c>
      <c r="O1204">
        <v>-1.047033164650202E-2</v>
      </c>
      <c r="P1204">
        <v>101283.1875</v>
      </c>
      <c r="Q1204">
        <v>3.0325213447213169E-2</v>
      </c>
      <c r="R1204">
        <v>1</v>
      </c>
      <c r="S1204">
        <v>34</v>
      </c>
      <c r="T1204">
        <v>16.930000305175781</v>
      </c>
      <c r="U1204">
        <v>34.880001068115227</v>
      </c>
      <c r="V1204">
        <v>35.149997711181641</v>
      </c>
      <c r="X1204">
        <f t="shared" si="54"/>
        <v>4.6435149187884672E-7</v>
      </c>
      <c r="Y1204">
        <f t="shared" si="55"/>
        <v>-4.3879115632640322E-5</v>
      </c>
      <c r="Z1204">
        <f t="shared" si="56"/>
        <v>1.4596226377001873E-6</v>
      </c>
    </row>
    <row r="1205" spans="1:26" x14ac:dyDescent="0.3">
      <c r="A1205">
        <v>1680606903.4486821</v>
      </c>
      <c r="B1205">
        <v>1680606903.4416871</v>
      </c>
      <c r="C1205">
        <v>1680606903.410687</v>
      </c>
      <c r="D1205">
        <v>0.17333197593688959</v>
      </c>
      <c r="E1205">
        <v>-9.7129859924316406</v>
      </c>
      <c r="F1205">
        <v>0.51044386625289917</v>
      </c>
      <c r="G1205">
        <v>-0.41306367516517639</v>
      </c>
      <c r="H1205">
        <v>0.95743972063064575</v>
      </c>
      <c r="I1205">
        <v>0.48020777106285101</v>
      </c>
      <c r="J1205">
        <v>2.4375</v>
      </c>
      <c r="K1205">
        <v>3.125</v>
      </c>
      <c r="L1205">
        <v>6.25E-2</v>
      </c>
      <c r="M1205">
        <v>1.111778430640697E-2</v>
      </c>
      <c r="N1205">
        <v>-8.3133382722735405E-3</v>
      </c>
      <c r="O1205">
        <v>-1.0422546416521071E-2</v>
      </c>
      <c r="P1205">
        <v>101283.1875</v>
      </c>
      <c r="Q1205">
        <v>3.0433755367994308E-2</v>
      </c>
      <c r="R1205">
        <v>1</v>
      </c>
      <c r="S1205">
        <v>34</v>
      </c>
      <c r="T1205">
        <v>16.930000305175781</v>
      </c>
      <c r="U1205">
        <v>34.930000305175781</v>
      </c>
      <c r="V1205">
        <v>35.149997711181641</v>
      </c>
      <c r="X1205">
        <f t="shared" si="54"/>
        <v>3.4496276963939799E-7</v>
      </c>
      <c r="Y1205">
        <f t="shared" si="55"/>
        <v>-1.9330643012099857E-5</v>
      </c>
      <c r="Z1205">
        <f t="shared" si="56"/>
        <v>1.0158779353681112E-6</v>
      </c>
    </row>
    <row r="1206" spans="1:26" x14ac:dyDescent="0.3">
      <c r="A1206">
        <v>1680606903.4516871</v>
      </c>
      <c r="B1206">
        <v>1680606903.4416871</v>
      </c>
      <c r="C1206">
        <v>1680606903.4516871</v>
      </c>
      <c r="D1206">
        <v>0.14578130841255191</v>
      </c>
      <c r="E1206">
        <v>-9.7678432464599609</v>
      </c>
      <c r="F1206">
        <v>0.684337317943573</v>
      </c>
      <c r="G1206">
        <v>-7.5563341379165649E-2</v>
      </c>
      <c r="H1206">
        <v>3.033826351165771</v>
      </c>
      <c r="I1206">
        <v>-0.19963791966438291</v>
      </c>
      <c r="J1206">
        <v>2.4375</v>
      </c>
      <c r="K1206">
        <v>3.125</v>
      </c>
      <c r="L1206">
        <v>6.25E-2</v>
      </c>
      <c r="M1206">
        <v>1.1160591617226601E-2</v>
      </c>
      <c r="N1206">
        <v>-8.246750570833683E-3</v>
      </c>
      <c r="O1206">
        <v>-1.040251087397337E-2</v>
      </c>
      <c r="P1206">
        <v>101283.296875</v>
      </c>
      <c r="Q1206">
        <v>3.053765557706356E-2</v>
      </c>
      <c r="R1206">
        <v>1</v>
      </c>
      <c r="S1206">
        <v>34</v>
      </c>
      <c r="T1206">
        <v>16.930000305175781</v>
      </c>
      <c r="U1206">
        <v>34.930000305175781</v>
      </c>
      <c r="V1206">
        <v>35.149997711181641</v>
      </c>
      <c r="X1206">
        <f t="shared" si="54"/>
        <v>6.5821659552414246E-7</v>
      </c>
      <c r="Y1206">
        <f t="shared" si="55"/>
        <v>-4.4102749504097531E-5</v>
      </c>
      <c r="Z1206">
        <f t="shared" si="56"/>
        <v>3.0898486542061917E-6</v>
      </c>
    </row>
    <row r="1207" spans="1:26" x14ac:dyDescent="0.3">
      <c r="A1207">
        <v>1680606903.453687</v>
      </c>
      <c r="B1207">
        <v>1680606903.4416871</v>
      </c>
      <c r="C1207">
        <v>1680606903.4516871</v>
      </c>
      <c r="D1207">
        <v>0.14785182476043701</v>
      </c>
      <c r="E1207">
        <v>-9.7247438430786133</v>
      </c>
      <c r="F1207">
        <v>0.72721529006958008</v>
      </c>
      <c r="G1207">
        <v>-0.10264184325933461</v>
      </c>
      <c r="H1207">
        <v>3.890137672424316</v>
      </c>
      <c r="I1207">
        <v>-0.26283442974090582</v>
      </c>
      <c r="J1207">
        <v>2.4375</v>
      </c>
      <c r="K1207">
        <v>3.125</v>
      </c>
      <c r="L1207">
        <v>6.25E-2</v>
      </c>
      <c r="M1207">
        <v>1.120190508663654E-2</v>
      </c>
      <c r="N1207">
        <v>-8.161383680999279E-3</v>
      </c>
      <c r="O1207">
        <v>-1.03910444304347E-2</v>
      </c>
      <c r="P1207">
        <v>101283.296875</v>
      </c>
      <c r="Q1207">
        <v>3.0641071498394009E-2</v>
      </c>
      <c r="R1207">
        <v>1</v>
      </c>
      <c r="S1207">
        <v>34</v>
      </c>
      <c r="T1207">
        <v>16.930000305175781</v>
      </c>
      <c r="U1207">
        <v>34.930000305175781</v>
      </c>
      <c r="V1207">
        <v>35.149997711181641</v>
      </c>
      <c r="X1207">
        <f t="shared" si="54"/>
        <v>2.956607863179527E-7</v>
      </c>
      <c r="Y1207">
        <f t="shared" si="55"/>
        <v>-1.9446668419845301E-5</v>
      </c>
      <c r="Z1207">
        <f t="shared" si="56"/>
        <v>1.4542197557100654E-6</v>
      </c>
    </row>
    <row r="1208" spans="1:26" x14ac:dyDescent="0.3">
      <c r="A1208">
        <v>1680606903.456687</v>
      </c>
      <c r="B1208">
        <v>1680606903.4416871</v>
      </c>
      <c r="C1208">
        <v>1680606903.4516871</v>
      </c>
      <c r="D1208">
        <v>0.25196656584739691</v>
      </c>
      <c r="E1208">
        <v>-9.7632226943969727</v>
      </c>
      <c r="F1208">
        <v>0.53188276290893555</v>
      </c>
      <c r="G1208">
        <v>-4.2824860662221909E-2</v>
      </c>
      <c r="H1208">
        <v>3.9815328121185298</v>
      </c>
      <c r="I1208">
        <v>-0.29320380091667181</v>
      </c>
      <c r="J1208">
        <v>2.4375</v>
      </c>
      <c r="K1208">
        <v>3.125</v>
      </c>
      <c r="L1208">
        <v>6.25E-2</v>
      </c>
      <c r="M1208">
        <v>1.1247042566537861E-2</v>
      </c>
      <c r="N1208">
        <v>-8.0741923302412033E-3</v>
      </c>
      <c r="O1208">
        <v>-1.038602460175753E-2</v>
      </c>
      <c r="P1208">
        <v>101283.296875</v>
      </c>
      <c r="Q1208">
        <v>3.0744116753339771E-2</v>
      </c>
      <c r="R1208">
        <v>1</v>
      </c>
      <c r="S1208">
        <v>34</v>
      </c>
      <c r="T1208">
        <v>16.930000305175781</v>
      </c>
      <c r="U1208">
        <v>34.930000305175781</v>
      </c>
      <c r="V1208">
        <v>35.149997711181641</v>
      </c>
      <c r="X1208">
        <f t="shared" si="54"/>
        <v>1.1338654057755445E-6</v>
      </c>
      <c r="Y1208">
        <f t="shared" si="55"/>
        <v>-4.3935116648627354E-5</v>
      </c>
      <c r="Z1208">
        <f t="shared" si="56"/>
        <v>2.3935059112406776E-6</v>
      </c>
    </row>
    <row r="1209" spans="1:26" x14ac:dyDescent="0.3">
      <c r="A1209">
        <v>1680606903.458688</v>
      </c>
      <c r="B1209">
        <v>1680606903.4416871</v>
      </c>
      <c r="C1209">
        <v>1680606903.4516871</v>
      </c>
      <c r="D1209">
        <v>0.31033626198768621</v>
      </c>
      <c r="E1209">
        <v>-9.7738513946533203</v>
      </c>
      <c r="F1209">
        <v>0.39968717098236078</v>
      </c>
      <c r="G1209">
        <v>-1.821458697319031</v>
      </c>
      <c r="H1209">
        <v>4.0171637535095206</v>
      </c>
      <c r="I1209">
        <v>-0.87315994501113892</v>
      </c>
      <c r="J1209">
        <v>2.4375</v>
      </c>
      <c r="K1209">
        <v>3.125</v>
      </c>
      <c r="L1209">
        <v>6.25E-2</v>
      </c>
      <c r="M1209">
        <v>1.125697419047356E-2</v>
      </c>
      <c r="N1209">
        <v>-7.9832486808300018E-3</v>
      </c>
      <c r="O1209">
        <v>-1.040179468691349E-2</v>
      </c>
      <c r="P1209">
        <v>101283.296875</v>
      </c>
      <c r="Q1209">
        <v>3.0846867710351941E-2</v>
      </c>
      <c r="R1209">
        <v>1</v>
      </c>
      <c r="S1209">
        <v>34</v>
      </c>
      <c r="T1209">
        <v>16.930000305175781</v>
      </c>
      <c r="U1209">
        <v>34.889999389648438</v>
      </c>
      <c r="V1209">
        <v>35.149997711181641</v>
      </c>
      <c r="X1209">
        <f t="shared" si="54"/>
        <v>6.2132262166637203E-7</v>
      </c>
      <c r="Y1209">
        <f t="shared" si="55"/>
        <v>-1.9568177219794205E-5</v>
      </c>
      <c r="Z1209">
        <f t="shared" si="56"/>
        <v>8.0021161346278489E-7</v>
      </c>
    </row>
    <row r="1210" spans="1:26" x14ac:dyDescent="0.3">
      <c r="A1210">
        <v>1680606903.4616871</v>
      </c>
      <c r="B1210">
        <v>1680606903.4616871</v>
      </c>
      <c r="C1210">
        <v>1680606903.4516871</v>
      </c>
      <c r="D1210">
        <v>0.38355222344398499</v>
      </c>
      <c r="E1210">
        <v>-9.7525348663330078</v>
      </c>
      <c r="F1210">
        <v>0.18529738485813141</v>
      </c>
      <c r="G1210">
        <v>0.50669103860855103</v>
      </c>
      <c r="H1210">
        <v>3.275861501693726</v>
      </c>
      <c r="I1210">
        <v>0.51868230104446411</v>
      </c>
      <c r="J1210">
        <v>2.4375</v>
      </c>
      <c r="K1210">
        <v>3.125</v>
      </c>
      <c r="L1210">
        <v>6.25E-2</v>
      </c>
      <c r="M1210">
        <v>1.1316385120153431E-2</v>
      </c>
      <c r="N1210">
        <v>-7.912944070994854E-3</v>
      </c>
      <c r="O1210">
        <v>-1.0395346209406849E-2</v>
      </c>
      <c r="P1210">
        <v>101283.296875</v>
      </c>
      <c r="Q1210">
        <v>3.094928897917271E-2</v>
      </c>
      <c r="R1210">
        <v>1</v>
      </c>
      <c r="S1210">
        <v>34</v>
      </c>
      <c r="T1210">
        <v>16.930000305175781</v>
      </c>
      <c r="U1210">
        <v>34.889999389648438</v>
      </c>
      <c r="V1210">
        <v>35.149997711181641</v>
      </c>
      <c r="X1210">
        <f t="shared" si="54"/>
        <v>1.724911962351457E-6</v>
      </c>
      <c r="Y1210">
        <f t="shared" si="55"/>
        <v>-4.3859122763354917E-5</v>
      </c>
      <c r="Z1210">
        <f t="shared" si="56"/>
        <v>8.3331983546931786E-7</v>
      </c>
    </row>
    <row r="1211" spans="1:26" x14ac:dyDescent="0.3">
      <c r="A1211">
        <v>1680606903.4636819</v>
      </c>
      <c r="B1211">
        <v>1680606903.4616871</v>
      </c>
      <c r="C1211">
        <v>1680606903.4516871</v>
      </c>
      <c r="D1211">
        <v>0.40797516703605652</v>
      </c>
      <c r="E1211">
        <v>-9.8028450012207031</v>
      </c>
      <c r="F1211">
        <v>0.1114521771669388</v>
      </c>
      <c r="G1211">
        <v>9.746968001127243E-2</v>
      </c>
      <c r="H1211">
        <v>3.1843407154083252</v>
      </c>
      <c r="I1211">
        <v>-0.1367794871330261</v>
      </c>
      <c r="J1211">
        <v>2.375</v>
      </c>
      <c r="K1211">
        <v>3.4375</v>
      </c>
      <c r="L1211">
        <v>0</v>
      </c>
      <c r="M1211">
        <v>1.136434637010098E-2</v>
      </c>
      <c r="N1211">
        <v>-7.8448578715324402E-3</v>
      </c>
      <c r="O1211">
        <v>-1.0411102324724201E-2</v>
      </c>
      <c r="P1211">
        <v>101283.296875</v>
      </c>
      <c r="Q1211">
        <v>3.1051486730575562E-2</v>
      </c>
      <c r="R1211">
        <v>1</v>
      </c>
      <c r="S1211">
        <v>34</v>
      </c>
      <c r="T1211">
        <v>16.930000305175781</v>
      </c>
      <c r="U1211">
        <v>34.889999389648438</v>
      </c>
      <c r="V1211">
        <v>35.149997711181641</v>
      </c>
      <c r="X1211">
        <f t="shared" si="54"/>
        <v>8.11752176969556E-7</v>
      </c>
      <c r="Y1211">
        <f t="shared" si="55"/>
        <v>-1.950481650157094E-5</v>
      </c>
      <c r="Z1211">
        <f t="shared" si="56"/>
        <v>2.2175748612479496E-7</v>
      </c>
    </row>
    <row r="1212" spans="1:26" x14ac:dyDescent="0.3">
      <c r="A1212">
        <v>1680606903.466687</v>
      </c>
      <c r="B1212">
        <v>1680606903.4616871</v>
      </c>
      <c r="C1212">
        <v>1680606903.4516871</v>
      </c>
      <c r="D1212">
        <v>0.37553447484970093</v>
      </c>
      <c r="E1212">
        <v>-9.7575054168701172</v>
      </c>
      <c r="F1212">
        <v>-2.194561809301376E-2</v>
      </c>
      <c r="G1212">
        <v>0.5712054967880249</v>
      </c>
      <c r="H1212">
        <v>1.468585252761841</v>
      </c>
      <c r="I1212">
        <v>-0.47016444802284241</v>
      </c>
      <c r="J1212">
        <v>2.375</v>
      </c>
      <c r="K1212">
        <v>3.4375</v>
      </c>
      <c r="L1212">
        <v>0</v>
      </c>
      <c r="M1212">
        <v>1.142058987170458E-2</v>
      </c>
      <c r="N1212">
        <v>-7.8115463256835938E-3</v>
      </c>
      <c r="O1212">
        <v>-1.04432562366128E-2</v>
      </c>
      <c r="P1212">
        <v>101283.296875</v>
      </c>
      <c r="Q1212">
        <v>3.115340135991573E-2</v>
      </c>
      <c r="R1212">
        <v>1</v>
      </c>
      <c r="S1212">
        <v>34</v>
      </c>
      <c r="T1212">
        <v>16.930000305175781</v>
      </c>
      <c r="U1212">
        <v>34.889999389648438</v>
      </c>
      <c r="V1212">
        <v>35.149997711181641</v>
      </c>
      <c r="X1212">
        <f t="shared" si="54"/>
        <v>1.6955741873162812E-6</v>
      </c>
      <c r="Y1212">
        <f t="shared" si="55"/>
        <v>-4.4056073211561596E-5</v>
      </c>
      <c r="Z1212">
        <f t="shared" si="56"/>
        <v>-9.9086571420927211E-8</v>
      </c>
    </row>
    <row r="1213" spans="1:26" x14ac:dyDescent="0.3">
      <c r="A1213">
        <v>1680606903.468688</v>
      </c>
      <c r="B1213">
        <v>1680606903.4616871</v>
      </c>
      <c r="C1213">
        <v>1680606903.4516871</v>
      </c>
      <c r="D1213">
        <v>0.45507004857063288</v>
      </c>
      <c r="E1213">
        <v>-9.7280826568603516</v>
      </c>
      <c r="F1213">
        <v>-0.12527227401733401</v>
      </c>
      <c r="G1213">
        <v>-0.1805770546197891</v>
      </c>
      <c r="H1213">
        <v>1.0757908821105959</v>
      </c>
      <c r="I1213">
        <v>-0.13761065900325781</v>
      </c>
      <c r="J1213">
        <v>2.375</v>
      </c>
      <c r="K1213">
        <v>3.4375</v>
      </c>
      <c r="L1213">
        <v>0</v>
      </c>
      <c r="M1213">
        <v>1.144925784319639E-2</v>
      </c>
      <c r="N1213">
        <v>-7.7867084182798862E-3</v>
      </c>
      <c r="O1213">
        <v>-1.0483132675290109E-2</v>
      </c>
      <c r="P1213">
        <v>101283.296875</v>
      </c>
      <c r="Q1213">
        <v>3.1255107372999191E-2</v>
      </c>
      <c r="R1213">
        <v>1</v>
      </c>
      <c r="S1213">
        <v>34</v>
      </c>
      <c r="T1213">
        <v>16.930000305175781</v>
      </c>
      <c r="U1213">
        <v>34.899997711181641</v>
      </c>
      <c r="V1213">
        <v>35.149997711181641</v>
      </c>
      <c r="X1213">
        <f t="shared" si="54"/>
        <v>9.1109338563524971E-7</v>
      </c>
      <c r="Y1213">
        <f t="shared" si="55"/>
        <v>-1.9476543867076254E-5</v>
      </c>
      <c r="Z1213">
        <f t="shared" si="56"/>
        <v>-2.5080697052942685E-7</v>
      </c>
    </row>
    <row r="1214" spans="1:26" x14ac:dyDescent="0.3">
      <c r="A1214">
        <v>1680606903.4716871</v>
      </c>
      <c r="B1214">
        <v>1680606903.4616871</v>
      </c>
      <c r="C1214">
        <v>1680606903.4516871</v>
      </c>
      <c r="D1214">
        <v>0.4928499162197113</v>
      </c>
      <c r="E1214">
        <v>-9.7806682586669922</v>
      </c>
      <c r="F1214">
        <v>-6.8101786077022552E-2</v>
      </c>
      <c r="G1214">
        <v>1.39519739151001</v>
      </c>
      <c r="H1214">
        <v>2.9341802597045898</v>
      </c>
      <c r="I1214">
        <v>-8.9828051626682281E-2</v>
      </c>
      <c r="J1214">
        <v>2.375</v>
      </c>
      <c r="K1214">
        <v>3.4375</v>
      </c>
      <c r="L1214">
        <v>0</v>
      </c>
      <c r="M1214">
        <v>1.14992568269372E-2</v>
      </c>
      <c r="N1214">
        <v>-7.7232988551259041E-3</v>
      </c>
      <c r="O1214">
        <v>-1.0527105070650579E-2</v>
      </c>
      <c r="P1214">
        <v>101283.296875</v>
      </c>
      <c r="Q1214">
        <v>3.1356621533632278E-2</v>
      </c>
      <c r="R1214">
        <v>1</v>
      </c>
      <c r="S1214">
        <v>34</v>
      </c>
      <c r="T1214">
        <v>16.930000305175781</v>
      </c>
      <c r="U1214">
        <v>34.899997711181641</v>
      </c>
      <c r="V1214">
        <v>35.149997711181641</v>
      </c>
      <c r="X1214">
        <f t="shared" si="54"/>
        <v>2.2164458036454263E-6</v>
      </c>
      <c r="Y1214">
        <f t="shared" si="55"/>
        <v>-4.3985644321599784E-5</v>
      </c>
      <c r="Z1214">
        <f t="shared" si="56"/>
        <v>-3.0626751269221018E-7</v>
      </c>
    </row>
    <row r="1215" spans="1:26" x14ac:dyDescent="0.3">
      <c r="A1215">
        <v>1680606903.4736869</v>
      </c>
      <c r="B1215">
        <v>1680606903.4616871</v>
      </c>
      <c r="C1215">
        <v>1680606903.4516871</v>
      </c>
      <c r="D1215">
        <v>0.56642729043960571</v>
      </c>
      <c r="E1215">
        <v>-9.7184333801269531</v>
      </c>
      <c r="F1215">
        <v>-8.5491947829723358E-3</v>
      </c>
      <c r="G1215">
        <v>-0.50074708461761475</v>
      </c>
      <c r="H1215">
        <v>3.67689061164856</v>
      </c>
      <c r="I1215">
        <v>-0.14416792988777161</v>
      </c>
      <c r="J1215">
        <v>2.375</v>
      </c>
      <c r="K1215">
        <v>3.4375</v>
      </c>
      <c r="L1215">
        <v>0</v>
      </c>
      <c r="M1215">
        <v>1.149601675570011E-2</v>
      </c>
      <c r="N1215">
        <v>-7.6437853276729584E-3</v>
      </c>
      <c r="O1215">
        <v>-1.0576531291008001E-2</v>
      </c>
      <c r="P1215">
        <v>101283.296875</v>
      </c>
      <c r="Q1215">
        <v>3.1457714736461639E-2</v>
      </c>
      <c r="R1215">
        <v>1</v>
      </c>
      <c r="S1215">
        <v>34</v>
      </c>
      <c r="T1215">
        <v>16.930000305175781</v>
      </c>
      <c r="U1215">
        <v>34.899997711181641</v>
      </c>
      <c r="V1215">
        <v>35.149997711181641</v>
      </c>
      <c r="X1215">
        <f t="shared" si="54"/>
        <v>1.1326903699340328E-6</v>
      </c>
      <c r="Y1215">
        <f t="shared" si="55"/>
        <v>-1.9434049323386118E-5</v>
      </c>
      <c r="Z1215">
        <f t="shared" si="56"/>
        <v>-1.7095911098929535E-8</v>
      </c>
    </row>
    <row r="1216" spans="1:26" x14ac:dyDescent="0.3">
      <c r="A1216">
        <v>1680606903.476687</v>
      </c>
      <c r="B1216">
        <v>1680606903.4616871</v>
      </c>
      <c r="C1216">
        <v>1680606903.4516871</v>
      </c>
      <c r="D1216">
        <v>0.62976688146591187</v>
      </c>
      <c r="E1216">
        <v>-9.79486083984375</v>
      </c>
      <c r="F1216">
        <v>0.14390543103218079</v>
      </c>
      <c r="G1216">
        <v>-0.20350636541843409</v>
      </c>
      <c r="H1216">
        <v>3.3386967182159419</v>
      </c>
      <c r="I1216">
        <v>-0.29519769549369812</v>
      </c>
      <c r="J1216">
        <v>2.375</v>
      </c>
      <c r="K1216">
        <v>3.4375</v>
      </c>
      <c r="L1216">
        <v>0</v>
      </c>
      <c r="M1216">
        <v>1.149860862642527E-2</v>
      </c>
      <c r="N1216">
        <v>-7.5713121332228184E-3</v>
      </c>
      <c r="O1216">
        <v>-1.062993425875902E-2</v>
      </c>
      <c r="P1216">
        <v>101283.296875</v>
      </c>
      <c r="Q1216">
        <v>3.1558476388454437E-2</v>
      </c>
      <c r="R1216">
        <v>1</v>
      </c>
      <c r="S1216">
        <v>34</v>
      </c>
      <c r="T1216">
        <v>16.930000305175781</v>
      </c>
      <c r="U1216">
        <v>34.899997711181641</v>
      </c>
      <c r="V1216">
        <v>35.149997711181641</v>
      </c>
      <c r="X1216">
        <f t="shared" si="54"/>
        <v>2.8339906058402253E-6</v>
      </c>
      <c r="Y1216">
        <f t="shared" si="55"/>
        <v>-4.407749029452894E-5</v>
      </c>
      <c r="Z1216">
        <f t="shared" si="56"/>
        <v>6.475834974447822E-7</v>
      </c>
    </row>
    <row r="1217" spans="1:26" x14ac:dyDescent="0.3">
      <c r="A1217">
        <v>1680606903.478687</v>
      </c>
      <c r="B1217">
        <v>1680606903.4616871</v>
      </c>
      <c r="C1217">
        <v>1680606903.4516871</v>
      </c>
      <c r="D1217">
        <v>0.64346092939376831</v>
      </c>
      <c r="E1217">
        <v>-9.80352783203125</v>
      </c>
      <c r="F1217">
        <v>0.22638286650180819</v>
      </c>
      <c r="G1217">
        <v>1.35881519317627</v>
      </c>
      <c r="H1217">
        <v>2.4758751392364502</v>
      </c>
      <c r="I1217">
        <v>-0.15149426460266111</v>
      </c>
      <c r="J1217">
        <v>2.375</v>
      </c>
      <c r="K1217">
        <v>3.4375</v>
      </c>
      <c r="L1217">
        <v>0</v>
      </c>
      <c r="M1217">
        <v>1.153483707457781E-2</v>
      </c>
      <c r="N1217">
        <v>-7.5179855339229107E-3</v>
      </c>
      <c r="O1217">
        <v>-1.068028062582016E-2</v>
      </c>
      <c r="P1217">
        <v>101283.296875</v>
      </c>
      <c r="Q1217">
        <v>3.165888786315918E-2</v>
      </c>
      <c r="R1217">
        <v>1</v>
      </c>
      <c r="S1217">
        <v>34</v>
      </c>
      <c r="T1217">
        <v>16.930000305175781</v>
      </c>
      <c r="U1217">
        <v>34.909999847412109</v>
      </c>
      <c r="V1217">
        <v>35.149997711181641</v>
      </c>
      <c r="X1217">
        <f t="shared" si="54"/>
        <v>1.2870421374215306E-6</v>
      </c>
      <c r="Y1217">
        <f t="shared" si="55"/>
        <v>-1.9608888183928266E-5</v>
      </c>
      <c r="Z1217">
        <f t="shared" si="56"/>
        <v>4.5280804951530907E-7</v>
      </c>
    </row>
    <row r="1218" spans="1:26" x14ac:dyDescent="0.3">
      <c r="A1218">
        <v>1680606903.4816811</v>
      </c>
      <c r="B1218">
        <v>1680606903.4816811</v>
      </c>
      <c r="C1218">
        <v>1680606903.4516871</v>
      </c>
      <c r="D1218">
        <v>0.66716146469116211</v>
      </c>
      <c r="E1218">
        <v>-9.7724123001098633</v>
      </c>
      <c r="F1218">
        <v>0.25020390748977661</v>
      </c>
      <c r="G1218">
        <v>0.38032478094100952</v>
      </c>
      <c r="H1218">
        <v>1.654090404510498</v>
      </c>
      <c r="I1218">
        <v>-0.3791709840297699</v>
      </c>
      <c r="J1218">
        <v>2.375</v>
      </c>
      <c r="K1218">
        <v>3.4375</v>
      </c>
      <c r="L1218">
        <v>0</v>
      </c>
      <c r="M1218">
        <v>1.1547747999429699E-2</v>
      </c>
      <c r="N1218">
        <v>-7.4822232127189636E-3</v>
      </c>
      <c r="O1218">
        <v>-1.073594391345978E-2</v>
      </c>
      <c r="P1218">
        <v>101283.296875</v>
      </c>
      <c r="Q1218">
        <v>3.1759027391672127E-2</v>
      </c>
      <c r="R1218">
        <v>1</v>
      </c>
      <c r="S1218">
        <v>34</v>
      </c>
      <c r="T1218">
        <v>16.930000305175781</v>
      </c>
      <c r="U1218">
        <v>34.909999847412109</v>
      </c>
      <c r="V1218">
        <v>35.149997711181641</v>
      </c>
      <c r="X1218">
        <f t="shared" si="54"/>
        <v>2.9903505751736783E-6</v>
      </c>
      <c r="Y1218">
        <f t="shared" si="55"/>
        <v>-4.3801898474450326E-5</v>
      </c>
      <c r="Z1218">
        <f t="shared" si="56"/>
        <v>1.1214637509363731E-6</v>
      </c>
    </row>
    <row r="1219" spans="1:26" x14ac:dyDescent="0.3">
      <c r="A1219">
        <v>1680606903.4836881</v>
      </c>
      <c r="B1219">
        <v>1680606903.4816811</v>
      </c>
      <c r="C1219">
        <v>1680606903.4516871</v>
      </c>
      <c r="D1219">
        <v>0.63183975219726563</v>
      </c>
      <c r="E1219">
        <v>-9.8011722564697266</v>
      </c>
      <c r="F1219">
        <v>0.18350499868392939</v>
      </c>
      <c r="G1219">
        <v>0.26311546564102167</v>
      </c>
      <c r="H1219">
        <v>0.49134135246276861</v>
      </c>
      <c r="I1219">
        <v>-0.8131299614906311</v>
      </c>
      <c r="J1219">
        <v>2.1875</v>
      </c>
      <c r="K1219">
        <v>3.6875</v>
      </c>
      <c r="L1219">
        <v>0</v>
      </c>
      <c r="M1219">
        <v>1.1560000479221341E-2</v>
      </c>
      <c r="N1219">
        <v>-7.4712615460157386E-3</v>
      </c>
      <c r="O1219">
        <v>-1.08030503615737E-2</v>
      </c>
      <c r="P1219">
        <v>101283.296875</v>
      </c>
      <c r="Q1219">
        <v>3.1859178096055978E-2</v>
      </c>
      <c r="R1219">
        <v>1</v>
      </c>
      <c r="S1219">
        <v>34</v>
      </c>
      <c r="T1219">
        <v>16.930000305175781</v>
      </c>
      <c r="U1219">
        <v>34.909999847412109</v>
      </c>
      <c r="V1219">
        <v>35.149997711181641</v>
      </c>
      <c r="X1219">
        <f t="shared" si="54"/>
        <v>1.2725503771714337E-6</v>
      </c>
      <c r="Y1219">
        <f t="shared" si="55"/>
        <v>-1.9739950530682547E-5</v>
      </c>
      <c r="Z1219">
        <f t="shared" si="56"/>
        <v>3.6958636185203351E-7</v>
      </c>
    </row>
    <row r="1220" spans="1:26" x14ac:dyDescent="0.3">
      <c r="A1220">
        <v>1680606903.4866891</v>
      </c>
      <c r="B1220">
        <v>1680606903.4816811</v>
      </c>
      <c r="C1220">
        <v>1680606903.4516871</v>
      </c>
      <c r="D1220">
        <v>0.65242111682891846</v>
      </c>
      <c r="E1220">
        <v>-9.7319850921630859</v>
      </c>
      <c r="F1220">
        <v>-1.6591699793934819E-2</v>
      </c>
      <c r="G1220">
        <v>0.5766746997833252</v>
      </c>
      <c r="H1220">
        <v>-0.14935602247714999</v>
      </c>
      <c r="I1220">
        <v>0.36871203780174261</v>
      </c>
      <c r="J1220">
        <v>2.1875</v>
      </c>
      <c r="K1220">
        <v>3.6875</v>
      </c>
      <c r="L1220">
        <v>0</v>
      </c>
      <c r="M1220">
        <v>1.1570951901376249E-2</v>
      </c>
      <c r="N1220">
        <v>-7.47724249958992E-3</v>
      </c>
      <c r="O1220">
        <v>-1.084572542458773E-2</v>
      </c>
      <c r="P1220">
        <v>101283.296875</v>
      </c>
      <c r="Q1220">
        <v>3.1959287822246552E-2</v>
      </c>
      <c r="R1220">
        <v>1</v>
      </c>
      <c r="S1220">
        <v>34</v>
      </c>
      <c r="T1220">
        <v>16.930000305175781</v>
      </c>
      <c r="U1220">
        <v>34.909999847412109</v>
      </c>
      <c r="V1220">
        <v>35.149997711181641</v>
      </c>
      <c r="X1220">
        <f t="shared" ref="X1220:X1283" si="57">0.5*D1220*(A1220-A1219)^2</f>
        <v>2.9378029924218562E-6</v>
      </c>
      <c r="Y1220">
        <f t="shared" ref="Y1220:Y1283" si="58">0.5*E1220*(A1220-A1219)^2</f>
        <v>-4.3822393525405786E-5</v>
      </c>
      <c r="Z1220">
        <f t="shared" ref="Z1220:Z1283" si="59">0.5*F1220*(A1220-A1219)^2</f>
        <v>-7.4711170510393686E-8</v>
      </c>
    </row>
    <row r="1221" spans="1:26" x14ac:dyDescent="0.3">
      <c r="A1221">
        <v>1680606903.4896879</v>
      </c>
      <c r="B1221">
        <v>1680606903.4816811</v>
      </c>
      <c r="C1221">
        <v>1680606903.4516871</v>
      </c>
      <c r="D1221">
        <v>0.52738744020462036</v>
      </c>
      <c r="E1221">
        <v>-9.7616748809814453</v>
      </c>
      <c r="F1221">
        <v>-0.21817478537559509</v>
      </c>
      <c r="G1221">
        <v>0.40870851278305048</v>
      </c>
      <c r="H1221">
        <v>-1.710771322250366</v>
      </c>
      <c r="I1221">
        <v>-0.40651968121528631</v>
      </c>
      <c r="J1221">
        <v>2.1875</v>
      </c>
      <c r="K1221">
        <v>3.6875</v>
      </c>
      <c r="L1221">
        <v>0</v>
      </c>
      <c r="M1221">
        <v>1.1568375863134859E-2</v>
      </c>
      <c r="N1221">
        <v>-7.5140204280614853E-3</v>
      </c>
      <c r="O1221">
        <v>-1.090122759342194E-2</v>
      </c>
      <c r="P1221">
        <v>101283.296875</v>
      </c>
      <c r="Q1221">
        <v>3.2059341669082642E-2</v>
      </c>
      <c r="R1221">
        <v>1</v>
      </c>
      <c r="S1221">
        <v>34</v>
      </c>
      <c r="T1221">
        <v>16.930000305175781</v>
      </c>
      <c r="U1221">
        <v>34.899997711181641</v>
      </c>
      <c r="V1221">
        <v>35.149997711181641</v>
      </c>
      <c r="X1221">
        <f t="shared" si="57"/>
        <v>2.371390953202227E-6</v>
      </c>
      <c r="Y1221">
        <f t="shared" si="58"/>
        <v>-4.3893247612949169E-5</v>
      </c>
      <c r="Z1221">
        <f t="shared" si="59"/>
        <v>-9.810201624365325E-7</v>
      </c>
    </row>
    <row r="1222" spans="1:26" x14ac:dyDescent="0.3">
      <c r="A1222">
        <v>1680606903.491688</v>
      </c>
      <c r="B1222">
        <v>1680606903.4816811</v>
      </c>
      <c r="C1222">
        <v>1680606903.491688</v>
      </c>
      <c r="D1222">
        <v>0.39298152923583979</v>
      </c>
      <c r="E1222">
        <v>-9.7857732772827148</v>
      </c>
      <c r="F1222">
        <v>-0.44685667753219599</v>
      </c>
      <c r="G1222">
        <v>0.66546547412872314</v>
      </c>
      <c r="H1222">
        <v>-4.4328813552856454</v>
      </c>
      <c r="I1222">
        <v>2.2165565751492981E-3</v>
      </c>
      <c r="J1222">
        <v>2.1875</v>
      </c>
      <c r="K1222">
        <v>3.6875</v>
      </c>
      <c r="L1222">
        <v>0</v>
      </c>
      <c r="M1222">
        <v>1.15548437461257E-2</v>
      </c>
      <c r="N1222">
        <v>-7.611551322042942E-3</v>
      </c>
      <c r="O1222">
        <v>-1.094011589884758E-2</v>
      </c>
      <c r="P1222">
        <v>101283.3359375</v>
      </c>
      <c r="Q1222">
        <v>3.2154988497495651E-2</v>
      </c>
      <c r="R1222">
        <v>1</v>
      </c>
      <c r="S1222">
        <v>34</v>
      </c>
      <c r="T1222">
        <v>16.930000305175781</v>
      </c>
      <c r="U1222">
        <v>34.899997711181641</v>
      </c>
      <c r="V1222">
        <v>35.149997711181641</v>
      </c>
      <c r="X1222">
        <f t="shared" si="57"/>
        <v>7.8603651636067042E-7</v>
      </c>
      <c r="Y1222">
        <f t="shared" si="58"/>
        <v>-1.9573375755669334E-5</v>
      </c>
      <c r="Z1222">
        <f t="shared" si="59"/>
        <v>-8.9379688354034047E-7</v>
      </c>
    </row>
    <row r="1223" spans="1:26" x14ac:dyDescent="0.3">
      <c r="A1223">
        <v>1680606903.4946871</v>
      </c>
      <c r="B1223">
        <v>1680606903.4816811</v>
      </c>
      <c r="C1223">
        <v>1680606903.491688</v>
      </c>
      <c r="D1223">
        <v>0.14503346383571619</v>
      </c>
      <c r="E1223">
        <v>-9.8264293670654297</v>
      </c>
      <c r="F1223">
        <v>-0.49688088893890381</v>
      </c>
      <c r="G1223">
        <v>0.47959032654762268</v>
      </c>
      <c r="H1223">
        <v>-7.0923299789428711</v>
      </c>
      <c r="I1223">
        <v>0.18872162699699399</v>
      </c>
      <c r="J1223">
        <v>2.1875</v>
      </c>
      <c r="K1223">
        <v>3.6875</v>
      </c>
      <c r="L1223">
        <v>0</v>
      </c>
      <c r="M1223">
        <v>1.1523204855620859E-2</v>
      </c>
      <c r="N1223">
        <v>-7.7694659121334553E-3</v>
      </c>
      <c r="O1223">
        <v>-1.095984783023596E-2</v>
      </c>
      <c r="P1223">
        <v>101283.3359375</v>
      </c>
      <c r="Q1223">
        <v>3.2250300049781799E-2</v>
      </c>
      <c r="R1223">
        <v>1</v>
      </c>
      <c r="S1223">
        <v>34</v>
      </c>
      <c r="T1223">
        <v>16.930000305175781</v>
      </c>
      <c r="U1223">
        <v>34.899997711181641</v>
      </c>
      <c r="V1223">
        <v>35.149997711181641</v>
      </c>
      <c r="X1223">
        <f t="shared" si="57"/>
        <v>6.5224483504533721E-7</v>
      </c>
      <c r="Y1223">
        <f t="shared" si="58"/>
        <v>-4.4191441286034418E-5</v>
      </c>
      <c r="Z1223">
        <f t="shared" si="59"/>
        <v>-2.2345739036491614E-6</v>
      </c>
    </row>
    <row r="1224" spans="1:26" x14ac:dyDescent="0.3">
      <c r="A1224">
        <v>1680606903.4966869</v>
      </c>
      <c r="B1224">
        <v>1680606903.4816811</v>
      </c>
      <c r="C1224">
        <v>1680606903.491688</v>
      </c>
      <c r="D1224">
        <v>-0.1682451069355011</v>
      </c>
      <c r="E1224">
        <v>-9.8550004959106445</v>
      </c>
      <c r="F1224">
        <v>-0.43018200993537897</v>
      </c>
      <c r="G1224">
        <v>0.30295094847679138</v>
      </c>
      <c r="H1224">
        <v>-7.6733174324035636</v>
      </c>
      <c r="I1224">
        <v>-9.1633699834346771E-2</v>
      </c>
      <c r="J1224">
        <v>2.1875</v>
      </c>
      <c r="K1224">
        <v>3.6875</v>
      </c>
      <c r="L1224">
        <v>0</v>
      </c>
      <c r="M1224">
        <v>1.148304715752602E-2</v>
      </c>
      <c r="N1224">
        <v>-7.9355090856552124E-3</v>
      </c>
      <c r="O1224">
        <v>-1.0960527695715429E-2</v>
      </c>
      <c r="P1224">
        <v>101283.3359375</v>
      </c>
      <c r="Q1224">
        <v>3.2345440238714218E-2</v>
      </c>
      <c r="R1224">
        <v>1</v>
      </c>
      <c r="S1224">
        <v>34</v>
      </c>
      <c r="T1224">
        <v>16.930000305175781</v>
      </c>
      <c r="U1224">
        <v>34.899997711181641</v>
      </c>
      <c r="V1224">
        <v>35.149997711181641</v>
      </c>
      <c r="X1224">
        <f t="shared" si="57"/>
        <v>-3.3644143852331351E-7</v>
      </c>
      <c r="Y1224">
        <f t="shared" si="58"/>
        <v>-1.9707143963260901E-5</v>
      </c>
      <c r="Z1224">
        <f t="shared" si="59"/>
        <v>-8.602393073160442E-7</v>
      </c>
    </row>
    <row r="1225" spans="1:26" x14ac:dyDescent="0.3">
      <c r="A1225">
        <v>1680606903.499687</v>
      </c>
      <c r="B1225">
        <v>1680606903.4816811</v>
      </c>
      <c r="C1225">
        <v>1680606903.491688</v>
      </c>
      <c r="D1225">
        <v>-0.46319523453712458</v>
      </c>
      <c r="E1225">
        <v>-9.8395938873291016</v>
      </c>
      <c r="F1225">
        <v>-0.26194882392883301</v>
      </c>
      <c r="G1225">
        <v>1.2450071573257451</v>
      </c>
      <c r="H1225">
        <v>-7.5852494239807129</v>
      </c>
      <c r="I1225">
        <v>1.269674114882946E-2</v>
      </c>
      <c r="J1225">
        <v>2.1875</v>
      </c>
      <c r="K1225">
        <v>3.6875</v>
      </c>
      <c r="L1225">
        <v>0</v>
      </c>
      <c r="M1225">
        <v>1.1470712721347811E-2</v>
      </c>
      <c r="N1225">
        <v>-8.1018274649977684E-3</v>
      </c>
      <c r="O1225">
        <v>-1.0936710052192209E-2</v>
      </c>
      <c r="P1225">
        <v>101283.3359375</v>
      </c>
      <c r="Q1225">
        <v>3.2440595328807831E-2</v>
      </c>
      <c r="R1225">
        <v>1</v>
      </c>
      <c r="S1225">
        <v>34</v>
      </c>
      <c r="T1225">
        <v>16.930000305175781</v>
      </c>
      <c r="U1225">
        <v>34.909999847412109</v>
      </c>
      <c r="V1225">
        <v>35.149997711181641</v>
      </c>
      <c r="X1225">
        <f t="shared" si="57"/>
        <v>-2.0844077101873202E-6</v>
      </c>
      <c r="Y1225">
        <f t="shared" si="58"/>
        <v>-4.4278791823832927E-5</v>
      </c>
      <c r="Z1225">
        <f t="shared" si="59"/>
        <v>-1.1787861954525321E-6</v>
      </c>
    </row>
    <row r="1226" spans="1:26" x14ac:dyDescent="0.3">
      <c r="A1226">
        <v>1680606903.501689</v>
      </c>
      <c r="B1226">
        <v>1680606903.501689</v>
      </c>
      <c r="C1226">
        <v>1680606903.491688</v>
      </c>
      <c r="D1226">
        <v>-0.66204160451889038</v>
      </c>
      <c r="E1226">
        <v>-9.8083648681640625</v>
      </c>
      <c r="F1226">
        <v>-0.171428918838501</v>
      </c>
      <c r="G1226">
        <v>0.64593130350112915</v>
      </c>
      <c r="H1226">
        <v>-8.2541284561157227</v>
      </c>
      <c r="I1226">
        <v>0.47104716300964361</v>
      </c>
      <c r="J1226">
        <v>2.1875</v>
      </c>
      <c r="K1226">
        <v>3.6875</v>
      </c>
      <c r="L1226">
        <v>0</v>
      </c>
      <c r="M1226">
        <v>1.1456414125859741E-2</v>
      </c>
      <c r="N1226">
        <v>-8.2828104496002197E-3</v>
      </c>
      <c r="O1226">
        <v>-1.089370716363192E-2</v>
      </c>
      <c r="P1226">
        <v>101283.3359375</v>
      </c>
      <c r="Q1226">
        <v>3.2535962760448463E-2</v>
      </c>
      <c r="R1226">
        <v>1</v>
      </c>
      <c r="S1226">
        <v>34</v>
      </c>
      <c r="T1226">
        <v>16.930000305175781</v>
      </c>
      <c r="U1226">
        <v>34.909999847412109</v>
      </c>
      <c r="V1226">
        <v>35.149997711181641</v>
      </c>
      <c r="X1226">
        <f t="shared" si="57"/>
        <v>-1.3267337714171275E-6</v>
      </c>
      <c r="Y1226">
        <f t="shared" si="58"/>
        <v>-1.9655998692757765E-5</v>
      </c>
      <c r="Z1226">
        <f t="shared" si="59"/>
        <v>-3.4354417376208175E-7</v>
      </c>
    </row>
    <row r="1227" spans="1:26" x14ac:dyDescent="0.3">
      <c r="A1227">
        <v>1680606903.5046871</v>
      </c>
      <c r="B1227">
        <v>1680606903.501689</v>
      </c>
      <c r="C1227">
        <v>1680606903.491688</v>
      </c>
      <c r="D1227">
        <v>-0.68855279684066772</v>
      </c>
      <c r="E1227">
        <v>-9.7628765106201172</v>
      </c>
      <c r="F1227">
        <v>-0.1380794495344162</v>
      </c>
      <c r="G1227">
        <v>0.26167139410972601</v>
      </c>
      <c r="H1227">
        <v>-9.3543939590454102</v>
      </c>
      <c r="I1227">
        <v>6.4828097820281982E-2</v>
      </c>
      <c r="J1227">
        <v>1.8125</v>
      </c>
      <c r="K1227">
        <v>3.9375</v>
      </c>
      <c r="L1227">
        <v>0</v>
      </c>
      <c r="M1227">
        <v>1.143623609095812E-2</v>
      </c>
      <c r="N1227">
        <v>-8.4854234009981155E-3</v>
      </c>
      <c r="O1227">
        <v>-1.0856711305677891E-2</v>
      </c>
      <c r="P1227">
        <v>101283.3359375</v>
      </c>
      <c r="Q1227">
        <v>3.2631583511829383E-2</v>
      </c>
      <c r="R1227">
        <v>1</v>
      </c>
      <c r="S1227">
        <v>34</v>
      </c>
      <c r="T1227">
        <v>16.930000305175781</v>
      </c>
      <c r="U1227">
        <v>34.909999847412109</v>
      </c>
      <c r="V1227">
        <v>35.149997711181641</v>
      </c>
      <c r="X1227">
        <f t="shared" si="57"/>
        <v>-3.094592219381207E-6</v>
      </c>
      <c r="Y1227">
        <f t="shared" si="58"/>
        <v>-4.3877712540227613E-5</v>
      </c>
      <c r="Z1227">
        <f t="shared" si="59"/>
        <v>-6.2057636269324782E-7</v>
      </c>
    </row>
    <row r="1228" spans="1:26" x14ac:dyDescent="0.3">
      <c r="A1228">
        <v>1680606903.5066869</v>
      </c>
      <c r="B1228">
        <v>1680606903.501689</v>
      </c>
      <c r="C1228">
        <v>1680606903.491688</v>
      </c>
      <c r="D1228">
        <v>-0.71258801221847534</v>
      </c>
      <c r="E1228">
        <v>-9.7245750427246094</v>
      </c>
      <c r="F1228">
        <v>-0.11664052307605741</v>
      </c>
      <c r="G1228">
        <v>5.8299347758293152E-2</v>
      </c>
      <c r="H1228">
        <v>-8.8037376403808594</v>
      </c>
      <c r="I1228">
        <v>-0.2480251491069794</v>
      </c>
      <c r="J1228">
        <v>1.8125</v>
      </c>
      <c r="K1228">
        <v>3.9375</v>
      </c>
      <c r="L1228">
        <v>0</v>
      </c>
      <c r="M1228">
        <v>1.141471695154905E-2</v>
      </c>
      <c r="N1228">
        <v>-8.6781606078147888E-3</v>
      </c>
      <c r="O1228">
        <v>-1.082509756088257E-2</v>
      </c>
      <c r="P1228">
        <v>101283.3359375</v>
      </c>
      <c r="Q1228">
        <v>3.2727353274822242E-2</v>
      </c>
      <c r="R1228">
        <v>1</v>
      </c>
      <c r="S1228">
        <v>34</v>
      </c>
      <c r="T1228">
        <v>16.930000305175781</v>
      </c>
      <c r="U1228">
        <v>34.909999847412109</v>
      </c>
      <c r="V1228">
        <v>35.149997711181641</v>
      </c>
      <c r="X1228">
        <f t="shared" si="57"/>
        <v>-1.4249694405505731E-6</v>
      </c>
      <c r="Y1228">
        <f t="shared" si="58"/>
        <v>-1.9446330868073611E-5</v>
      </c>
      <c r="Z1228">
        <f t="shared" si="59"/>
        <v>-2.3324723130797908E-7</v>
      </c>
    </row>
    <row r="1229" spans="1:26" x14ac:dyDescent="0.3">
      <c r="A1229">
        <v>1680606903.5096869</v>
      </c>
      <c r="B1229">
        <v>1680606903.501689</v>
      </c>
      <c r="C1229">
        <v>1680606903.491688</v>
      </c>
      <c r="D1229">
        <v>-0.62059652805328369</v>
      </c>
      <c r="E1229">
        <v>-9.7938337326049805</v>
      </c>
      <c r="F1229">
        <v>3.5814575850963593E-2</v>
      </c>
      <c r="G1229">
        <v>0.97716999053955078</v>
      </c>
      <c r="H1229">
        <v>-8.7466669082641602</v>
      </c>
      <c r="I1229">
        <v>-0.1751762330532074</v>
      </c>
      <c r="J1229">
        <v>1.8125</v>
      </c>
      <c r="K1229">
        <v>3.9375</v>
      </c>
      <c r="L1229">
        <v>0</v>
      </c>
      <c r="M1229">
        <v>1.141471695154905E-2</v>
      </c>
      <c r="N1229">
        <v>-8.8683897629380226E-3</v>
      </c>
      <c r="O1229">
        <v>-1.079200953245163E-2</v>
      </c>
      <c r="P1229">
        <v>101283.3359375</v>
      </c>
      <c r="Q1229">
        <v>3.2823063433170319E-2</v>
      </c>
      <c r="R1229">
        <v>1</v>
      </c>
      <c r="S1229">
        <v>34</v>
      </c>
      <c r="T1229">
        <v>16.930000305175781</v>
      </c>
      <c r="U1229">
        <v>34.909999847412109</v>
      </c>
      <c r="V1229">
        <v>35.149997711181641</v>
      </c>
      <c r="X1229">
        <f t="shared" si="57"/>
        <v>-2.7927234382763657E-6</v>
      </c>
      <c r="Y1229">
        <f t="shared" si="58"/>
        <v>-4.4072868247305549E-5</v>
      </c>
      <c r="Z1229">
        <f t="shared" si="59"/>
        <v>1.6116784559633425E-7</v>
      </c>
    </row>
    <row r="1230" spans="1:26" x14ac:dyDescent="0.3">
      <c r="A1230">
        <v>1680606903.511687</v>
      </c>
      <c r="B1230">
        <v>1680606903.501689</v>
      </c>
      <c r="C1230">
        <v>1680606903.491688</v>
      </c>
      <c r="D1230">
        <v>-0.6061556339263916</v>
      </c>
      <c r="E1230">
        <v>-9.7887725830078125</v>
      </c>
      <c r="F1230">
        <v>0.34310594201087952</v>
      </c>
      <c r="G1230">
        <v>0.61601090431213379</v>
      </c>
      <c r="H1230">
        <v>-8.6211528778076172</v>
      </c>
      <c r="I1230">
        <v>0.40910828113555908</v>
      </c>
      <c r="J1230">
        <v>1.8125</v>
      </c>
      <c r="K1230">
        <v>3.9375</v>
      </c>
      <c r="L1230">
        <v>0</v>
      </c>
      <c r="M1230">
        <v>1.140949316322803E-2</v>
      </c>
      <c r="N1230">
        <v>-9.0562682598829269E-3</v>
      </c>
      <c r="O1230">
        <v>-1.07421875E-2</v>
      </c>
      <c r="P1230">
        <v>101283.3359375</v>
      </c>
      <c r="Q1230">
        <v>3.2918468117713928E-2</v>
      </c>
      <c r="R1230">
        <v>1</v>
      </c>
      <c r="S1230">
        <v>34</v>
      </c>
      <c r="T1230">
        <v>16.930000305175781</v>
      </c>
      <c r="U1230">
        <v>34.909999847412109</v>
      </c>
      <c r="V1230">
        <v>35.149997711181641</v>
      </c>
      <c r="X1230">
        <f t="shared" si="57"/>
        <v>-1.2124245732118282E-6</v>
      </c>
      <c r="Y1230">
        <f t="shared" si="58"/>
        <v>-1.9579374927763352E-5</v>
      </c>
      <c r="Z1230">
        <f t="shared" si="59"/>
        <v>6.8627601893987934E-7</v>
      </c>
    </row>
    <row r="1231" spans="1:26" x14ac:dyDescent="0.3">
      <c r="A1231">
        <v>1680606903.5146821</v>
      </c>
      <c r="B1231">
        <v>1680606903.501689</v>
      </c>
      <c r="C1231">
        <v>1680606903.491688</v>
      </c>
      <c r="D1231">
        <v>-0.52236670255661011</v>
      </c>
      <c r="E1231">
        <v>-9.8315858840942383</v>
      </c>
      <c r="F1231">
        <v>0.63610517978668213</v>
      </c>
      <c r="G1231">
        <v>-0.11550701409578321</v>
      </c>
      <c r="H1231">
        <v>-6.1415929794311523</v>
      </c>
      <c r="I1231">
        <v>-3.6008782684803009E-2</v>
      </c>
      <c r="J1231">
        <v>1.8125</v>
      </c>
      <c r="K1231">
        <v>3.9375</v>
      </c>
      <c r="L1231">
        <v>0</v>
      </c>
      <c r="M1231">
        <v>1.139381062239408E-2</v>
      </c>
      <c r="N1231">
        <v>-9.1901998966932297E-3</v>
      </c>
      <c r="O1231">
        <v>-1.070049125701189E-2</v>
      </c>
      <c r="P1231">
        <v>101283.3359375</v>
      </c>
      <c r="Q1231">
        <v>3.3013641834259033E-2</v>
      </c>
      <c r="R1231">
        <v>1</v>
      </c>
      <c r="S1231">
        <v>34</v>
      </c>
      <c r="T1231">
        <v>16.930000305175781</v>
      </c>
      <c r="U1231">
        <v>34.909999847412109</v>
      </c>
      <c r="V1231">
        <v>35.149997711181641</v>
      </c>
      <c r="X1231">
        <f t="shared" si="57"/>
        <v>-2.3428433917455806E-6</v>
      </c>
      <c r="Y1231">
        <f t="shared" si="58"/>
        <v>-4.4095203438877469E-5</v>
      </c>
      <c r="Z1231">
        <f t="shared" si="59"/>
        <v>2.8529667178716392E-6</v>
      </c>
    </row>
    <row r="1232" spans="1:26" x14ac:dyDescent="0.3">
      <c r="A1232">
        <v>1680606903.5166869</v>
      </c>
      <c r="B1232">
        <v>1680606903.501689</v>
      </c>
      <c r="C1232">
        <v>1680606903.491688</v>
      </c>
      <c r="D1232">
        <v>-0.46434870362281799</v>
      </c>
      <c r="E1232">
        <v>-9.8409614562988281</v>
      </c>
      <c r="F1232">
        <v>0.86240541934967041</v>
      </c>
      <c r="G1232">
        <v>0.3654806911945343</v>
      </c>
      <c r="H1232">
        <v>-3.8503577709197998</v>
      </c>
      <c r="I1232">
        <v>-0.15664169192314151</v>
      </c>
      <c r="J1232">
        <v>1.8125</v>
      </c>
      <c r="K1232">
        <v>3.9375</v>
      </c>
      <c r="L1232">
        <v>0</v>
      </c>
      <c r="M1232">
        <v>1.140296179801226E-2</v>
      </c>
      <c r="N1232">
        <v>-9.2733269557356834E-3</v>
      </c>
      <c r="O1232">
        <v>-1.065793354064226E-2</v>
      </c>
      <c r="P1232">
        <v>101283.3359375</v>
      </c>
      <c r="Q1232">
        <v>3.3108782023191452E-2</v>
      </c>
      <c r="R1232">
        <v>1</v>
      </c>
      <c r="S1232">
        <v>34</v>
      </c>
      <c r="T1232">
        <v>16.930000305175781</v>
      </c>
      <c r="U1232">
        <v>34.909999847412109</v>
      </c>
      <c r="V1232">
        <v>35.149997711181641</v>
      </c>
      <c r="X1232">
        <f t="shared" si="57"/>
        <v>-9.3321806570710354E-7</v>
      </c>
      <c r="Y1232">
        <f t="shared" si="58"/>
        <v>-1.9777729416049273E-5</v>
      </c>
      <c r="Z1232">
        <f t="shared" si="59"/>
        <v>1.73320677116514E-6</v>
      </c>
    </row>
    <row r="1233" spans="1:26" x14ac:dyDescent="0.3">
      <c r="A1233">
        <v>1680606903.5196891</v>
      </c>
      <c r="B1233">
        <v>1680606903.501689</v>
      </c>
      <c r="C1233">
        <v>1680606903.491688</v>
      </c>
      <c r="D1233">
        <v>-0.30703949928283691</v>
      </c>
      <c r="E1233">
        <v>-9.7938594818115234</v>
      </c>
      <c r="F1233">
        <v>0.89396297931671143</v>
      </c>
      <c r="G1233">
        <v>0.29586461186409002</v>
      </c>
      <c r="H1233">
        <v>-3.6661279201507568</v>
      </c>
      <c r="I1233">
        <v>-0.3430691659450531</v>
      </c>
      <c r="J1233">
        <v>1.8125</v>
      </c>
      <c r="K1233">
        <v>3.9375</v>
      </c>
      <c r="L1233">
        <v>0</v>
      </c>
      <c r="M1233">
        <v>1.1419937014579769E-2</v>
      </c>
      <c r="N1233">
        <v>-9.3533266335725784E-3</v>
      </c>
      <c r="O1233">
        <v>-1.06201171875E-2</v>
      </c>
      <c r="P1233">
        <v>101283.3359375</v>
      </c>
      <c r="Q1233">
        <v>3.3204048871994019E-2</v>
      </c>
      <c r="R1233">
        <v>1</v>
      </c>
      <c r="S1233">
        <v>34</v>
      </c>
      <c r="T1233">
        <v>16.930000305175781</v>
      </c>
      <c r="U1233">
        <v>34.930000305175781</v>
      </c>
      <c r="V1233">
        <v>35.149997711181641</v>
      </c>
      <c r="X1233">
        <f t="shared" si="57"/>
        <v>-1.383674299222995E-6</v>
      </c>
      <c r="Y1233">
        <f t="shared" si="58"/>
        <v>-4.4136053135954145E-5</v>
      </c>
      <c r="Z1233">
        <f t="shared" si="59"/>
        <v>4.0286464830308413E-6</v>
      </c>
    </row>
    <row r="1234" spans="1:26" x14ac:dyDescent="0.3">
      <c r="A1234">
        <v>1680606903.521688</v>
      </c>
      <c r="B1234">
        <v>1680606903.521688</v>
      </c>
      <c r="C1234">
        <v>1680606903.491688</v>
      </c>
      <c r="D1234">
        <v>-0.2264314591884613</v>
      </c>
      <c r="E1234">
        <v>-9.767786979675293</v>
      </c>
      <c r="F1234">
        <v>0.6486058235168457</v>
      </c>
      <c r="G1234">
        <v>8.70179682970047E-2</v>
      </c>
      <c r="H1234">
        <v>-2.5631155967712398</v>
      </c>
      <c r="I1234">
        <v>5.6086346507072449E-2</v>
      </c>
      <c r="J1234">
        <v>1.8125</v>
      </c>
      <c r="K1234">
        <v>3.9375</v>
      </c>
      <c r="L1234">
        <v>0</v>
      </c>
      <c r="M1234">
        <v>1.144144684076309E-2</v>
      </c>
      <c r="N1234">
        <v>-9.4073377549648285E-3</v>
      </c>
      <c r="O1234">
        <v>-1.0573713108897209E-2</v>
      </c>
      <c r="P1234">
        <v>101283.3359375</v>
      </c>
      <c r="Q1234">
        <v>3.3299680799245827E-2</v>
      </c>
      <c r="R1234">
        <v>1</v>
      </c>
      <c r="S1234">
        <v>34</v>
      </c>
      <c r="T1234">
        <v>16.930000305175781</v>
      </c>
      <c r="U1234">
        <v>34.930000305175781</v>
      </c>
      <c r="V1234">
        <v>35.149997711181641</v>
      </c>
      <c r="X1234">
        <f t="shared" si="57"/>
        <v>-4.5236552496594196E-7</v>
      </c>
      <c r="Y1234">
        <f t="shared" si="58"/>
        <v>-1.9514117431618239E-5</v>
      </c>
      <c r="Z1234">
        <f t="shared" si="59"/>
        <v>1.2957868791851901E-6</v>
      </c>
    </row>
    <row r="1235" spans="1:26" x14ac:dyDescent="0.3">
      <c r="A1235">
        <v>1680606903.5246871</v>
      </c>
      <c r="B1235">
        <v>1680606903.521688</v>
      </c>
      <c r="C1235">
        <v>1680606903.491688</v>
      </c>
      <c r="D1235">
        <v>-0.18646670877933499</v>
      </c>
      <c r="E1235">
        <v>-9.7632293701171875</v>
      </c>
      <c r="F1235">
        <v>0.41039550304412842</v>
      </c>
      <c r="G1235">
        <v>-5.8943361043930047E-2</v>
      </c>
      <c r="H1235">
        <v>-3.0833144187927251</v>
      </c>
      <c r="I1235">
        <v>-0.31692308187484741</v>
      </c>
      <c r="J1235">
        <v>1.5</v>
      </c>
      <c r="K1235">
        <v>4</v>
      </c>
      <c r="L1235">
        <v>0</v>
      </c>
      <c r="M1235">
        <v>1.1457064189016821E-2</v>
      </c>
      <c r="N1235">
        <v>-9.4744181260466576E-3</v>
      </c>
      <c r="O1235">
        <v>-1.053912937641144E-2</v>
      </c>
      <c r="P1235">
        <v>101283.3359375</v>
      </c>
      <c r="Q1235">
        <v>3.3395592123270028E-2</v>
      </c>
      <c r="R1235">
        <v>1</v>
      </c>
      <c r="S1235">
        <v>34</v>
      </c>
      <c r="T1235">
        <v>16.930000305175781</v>
      </c>
      <c r="U1235">
        <v>34.930000305175781</v>
      </c>
      <c r="V1235">
        <v>35.149997711181641</v>
      </c>
      <c r="X1235">
        <f t="shared" si="57"/>
        <v>-8.3857852176094445E-7</v>
      </c>
      <c r="Y1235">
        <f t="shared" si="58"/>
        <v>-4.3907218110953491E-5</v>
      </c>
      <c r="Z1235">
        <f t="shared" si="59"/>
        <v>1.8456316225721058E-6</v>
      </c>
    </row>
    <row r="1236" spans="1:26" x14ac:dyDescent="0.3">
      <c r="A1236">
        <v>1680606903.5266869</v>
      </c>
      <c r="B1236">
        <v>1680606903.521688</v>
      </c>
      <c r="C1236">
        <v>1680606903.491688</v>
      </c>
      <c r="D1236">
        <v>-0.26256415247917181</v>
      </c>
      <c r="E1236">
        <v>-9.7276592254638672</v>
      </c>
      <c r="F1236">
        <v>4.5933179557323463E-2</v>
      </c>
      <c r="G1236">
        <v>-0.59590357542037964</v>
      </c>
      <c r="H1236">
        <v>-3.9368553161621089</v>
      </c>
      <c r="I1236">
        <v>-0.19847419857978821</v>
      </c>
      <c r="J1236">
        <v>1.5</v>
      </c>
      <c r="K1236">
        <v>4</v>
      </c>
      <c r="L1236">
        <v>0</v>
      </c>
      <c r="M1236">
        <v>1.146226562559605E-2</v>
      </c>
      <c r="N1236">
        <v>-9.5581915229558945E-3</v>
      </c>
      <c r="O1236">
        <v>-1.0500175878405569E-2</v>
      </c>
      <c r="P1236">
        <v>101283.3359375</v>
      </c>
      <c r="Q1236">
        <v>3.3491484820842743E-2</v>
      </c>
      <c r="R1236">
        <v>1</v>
      </c>
      <c r="S1236">
        <v>34</v>
      </c>
      <c r="T1236">
        <v>16.930000305175781</v>
      </c>
      <c r="U1236">
        <v>34.930000305175781</v>
      </c>
      <c r="V1236">
        <v>35.149997711181641</v>
      </c>
      <c r="X1236">
        <f t="shared" si="57"/>
        <v>-5.2505218590762634E-7</v>
      </c>
      <c r="Y1236">
        <f t="shared" si="58"/>
        <v>-1.9452498339427547E-5</v>
      </c>
      <c r="Z1236">
        <f t="shared" si="59"/>
        <v>9.1853042787984218E-8</v>
      </c>
    </row>
    <row r="1237" spans="1:26" x14ac:dyDescent="0.3">
      <c r="A1237">
        <v>1680606903.5296869</v>
      </c>
      <c r="B1237">
        <v>1680606903.521688</v>
      </c>
      <c r="C1237">
        <v>1680606903.491688</v>
      </c>
      <c r="D1237">
        <v>-0.3569703996181488</v>
      </c>
      <c r="E1237">
        <v>-9.7358646392822266</v>
      </c>
      <c r="F1237">
        <v>-9.1026626527309418E-2</v>
      </c>
      <c r="G1237">
        <v>0.2536616325378418</v>
      </c>
      <c r="H1237">
        <v>-4.2776246070861816</v>
      </c>
      <c r="I1237">
        <v>0.33773311972618097</v>
      </c>
      <c r="J1237">
        <v>1.5</v>
      </c>
      <c r="K1237">
        <v>4</v>
      </c>
      <c r="L1237">
        <v>0</v>
      </c>
      <c r="M1237">
        <v>1.1479802429676059E-2</v>
      </c>
      <c r="N1237">
        <v>-9.652821347117424E-3</v>
      </c>
      <c r="O1237">
        <v>-1.0448962450027469E-2</v>
      </c>
      <c r="P1237">
        <v>101283.3359375</v>
      </c>
      <c r="Q1237">
        <v>3.3587146550416953E-2</v>
      </c>
      <c r="R1237">
        <v>1</v>
      </c>
      <c r="S1237">
        <v>34</v>
      </c>
      <c r="T1237">
        <v>16.930000305175781</v>
      </c>
      <c r="U1237">
        <v>34.889999389648438</v>
      </c>
      <c r="V1237">
        <v>35.149997711181641</v>
      </c>
      <c r="X1237">
        <f t="shared" si="57"/>
        <v>-1.606389266971359E-6</v>
      </c>
      <c r="Y1237">
        <f t="shared" si="58"/>
        <v>-4.3812003678620458E-5</v>
      </c>
      <c r="Z1237">
        <f t="shared" si="59"/>
        <v>-4.0962554883681179E-7</v>
      </c>
    </row>
    <row r="1238" spans="1:26" x14ac:dyDescent="0.3">
      <c r="A1238">
        <v>1680606903.5316811</v>
      </c>
      <c r="B1238">
        <v>1680606903.521688</v>
      </c>
      <c r="C1238">
        <v>1680606903.5316811</v>
      </c>
      <c r="D1238">
        <v>-0.40382522344589228</v>
      </c>
      <c r="E1238">
        <v>-9.709650993347168</v>
      </c>
      <c r="F1238">
        <v>-0.21251437067985529</v>
      </c>
      <c r="G1238">
        <v>0.84682983160018921</v>
      </c>
      <c r="H1238">
        <v>-4.127373218536377</v>
      </c>
      <c r="I1238">
        <v>0.37562102079391479</v>
      </c>
      <c r="J1238">
        <v>1.5</v>
      </c>
      <c r="K1238">
        <v>4</v>
      </c>
      <c r="L1238">
        <v>0</v>
      </c>
      <c r="M1238">
        <v>1.14992568269372E-2</v>
      </c>
      <c r="N1238">
        <v>-9.7427098080515862E-3</v>
      </c>
      <c r="O1238">
        <v>-1.0395346209406849E-2</v>
      </c>
      <c r="P1238">
        <v>101283.484375</v>
      </c>
      <c r="Q1238">
        <v>3.3671855926513672E-2</v>
      </c>
      <c r="R1238">
        <v>1</v>
      </c>
      <c r="S1238">
        <v>34</v>
      </c>
      <c r="T1238">
        <v>16.930000305175781</v>
      </c>
      <c r="U1238">
        <v>34.889999389648438</v>
      </c>
      <c r="V1238">
        <v>35.149997711181641</v>
      </c>
      <c r="X1238">
        <f t="shared" si="57"/>
        <v>-8.0291890835416295E-7</v>
      </c>
      <c r="Y1238">
        <f t="shared" si="58"/>
        <v>-1.9305535968143408E-5</v>
      </c>
      <c r="Z1238">
        <f t="shared" si="59"/>
        <v>-4.2253875342361806E-7</v>
      </c>
    </row>
    <row r="1239" spans="1:26" x14ac:dyDescent="0.3">
      <c r="A1239">
        <v>1680606903.534687</v>
      </c>
      <c r="B1239">
        <v>1680606903.521688</v>
      </c>
      <c r="C1239">
        <v>1680606903.5316811</v>
      </c>
      <c r="D1239">
        <v>-0.36555200815200811</v>
      </c>
      <c r="E1239">
        <v>-9.7311973571777344</v>
      </c>
      <c r="F1239">
        <v>-0.22204278409481051</v>
      </c>
      <c r="G1239">
        <v>7.7723309397697449E-2</v>
      </c>
      <c r="H1239">
        <v>-4.4303627014160156</v>
      </c>
      <c r="I1239">
        <v>8.7919190526008606E-2</v>
      </c>
      <c r="J1239">
        <v>1.5</v>
      </c>
      <c r="K1239">
        <v>4</v>
      </c>
      <c r="L1239">
        <v>0</v>
      </c>
      <c r="M1239">
        <v>1.149342395365238E-2</v>
      </c>
      <c r="N1239">
        <v>-9.8378369584679604E-3</v>
      </c>
      <c r="O1239">
        <v>-1.034577377140522E-2</v>
      </c>
      <c r="P1239">
        <v>101283.484375</v>
      </c>
      <c r="Q1239">
        <v>3.375605121254921E-2</v>
      </c>
      <c r="R1239">
        <v>1</v>
      </c>
      <c r="S1239">
        <v>34</v>
      </c>
      <c r="T1239">
        <v>16.930000305175781</v>
      </c>
      <c r="U1239">
        <v>34.889999389648438</v>
      </c>
      <c r="V1239">
        <v>35.149997711181641</v>
      </c>
      <c r="X1239">
        <f t="shared" si="57"/>
        <v>-1.6515501640237964E-6</v>
      </c>
      <c r="Y1239">
        <f t="shared" si="58"/>
        <v>-4.3965182061622698E-5</v>
      </c>
      <c r="Z1239">
        <f t="shared" si="59"/>
        <v>-1.0031809108256714E-6</v>
      </c>
    </row>
    <row r="1240" spans="1:26" x14ac:dyDescent="0.3">
      <c r="A1240">
        <v>1680606903.536689</v>
      </c>
      <c r="B1240">
        <v>1680606903.521688</v>
      </c>
      <c r="C1240">
        <v>1680606903.5316811</v>
      </c>
      <c r="D1240">
        <v>-0.23235321044921881</v>
      </c>
      <c r="E1240">
        <v>-9.7574806213378906</v>
      </c>
      <c r="F1240">
        <v>-0.152961790561676</v>
      </c>
      <c r="G1240">
        <v>0.1329365074634552</v>
      </c>
      <c r="H1240">
        <v>-5.5618195533752441</v>
      </c>
      <c r="I1240">
        <v>0.24469619989395139</v>
      </c>
      <c r="J1240">
        <v>1.5</v>
      </c>
      <c r="K1240">
        <v>4</v>
      </c>
      <c r="L1240">
        <v>0</v>
      </c>
      <c r="M1240">
        <v>1.148758828639984E-2</v>
      </c>
      <c r="N1240">
        <v>-9.9582746624946594E-3</v>
      </c>
      <c r="O1240">
        <v>-1.029523927718401E-2</v>
      </c>
      <c r="P1240">
        <v>101283.484375</v>
      </c>
      <c r="Q1240">
        <v>3.383970633149147E-2</v>
      </c>
      <c r="R1240">
        <v>1</v>
      </c>
      <c r="S1240">
        <v>34</v>
      </c>
      <c r="T1240">
        <v>16.930000305175781</v>
      </c>
      <c r="U1240">
        <v>34.889999389648438</v>
      </c>
      <c r="V1240">
        <v>35.149997711181641</v>
      </c>
      <c r="X1240">
        <f t="shared" si="57"/>
        <v>-4.6563667463798118E-7</v>
      </c>
      <c r="Y1240">
        <f t="shared" si="58"/>
        <v>-1.9554026477965514E-5</v>
      </c>
      <c r="Z1240">
        <f t="shared" si="59"/>
        <v>-3.0653598186187495E-7</v>
      </c>
    </row>
    <row r="1241" spans="1:26" x14ac:dyDescent="0.3">
      <c r="A1241">
        <v>1680606903.5396869</v>
      </c>
      <c r="B1241">
        <v>1680606903.521688</v>
      </c>
      <c r="C1241">
        <v>1680606903.5316811</v>
      </c>
      <c r="D1241">
        <v>-7.7418744564056396E-2</v>
      </c>
      <c r="E1241">
        <v>-9.7598772048950195</v>
      </c>
      <c r="F1241">
        <v>-0.11722975969314579</v>
      </c>
      <c r="G1241">
        <v>0.40017470717430109</v>
      </c>
      <c r="H1241">
        <v>-6.1752076148986816</v>
      </c>
      <c r="I1241">
        <v>6.2614649534225464E-2</v>
      </c>
      <c r="J1241">
        <v>1.5</v>
      </c>
      <c r="K1241">
        <v>4</v>
      </c>
      <c r="L1241">
        <v>0</v>
      </c>
      <c r="M1241">
        <v>1.148369628936052E-2</v>
      </c>
      <c r="N1241">
        <v>-1.0092786513268949E-2</v>
      </c>
      <c r="O1241">
        <v>-1.02524533867836E-2</v>
      </c>
      <c r="P1241">
        <v>101283.484375</v>
      </c>
      <c r="Q1241">
        <v>3.3922810107469559E-2</v>
      </c>
      <c r="R1241">
        <v>1</v>
      </c>
      <c r="S1241">
        <v>34</v>
      </c>
      <c r="T1241">
        <v>16.930000305175781</v>
      </c>
      <c r="U1241">
        <v>34.889999389648438</v>
      </c>
      <c r="V1241">
        <v>35.149997711181641</v>
      </c>
      <c r="X1241">
        <f t="shared" si="57"/>
        <v>-3.4789103041880904E-7</v>
      </c>
      <c r="Y1241">
        <f t="shared" si="58"/>
        <v>-4.3857256491192987E-5</v>
      </c>
      <c r="Z1241">
        <f t="shared" si="59"/>
        <v>-5.2678691865965079E-7</v>
      </c>
    </row>
    <row r="1242" spans="1:26" x14ac:dyDescent="0.3">
      <c r="A1242">
        <v>1680606903.541687</v>
      </c>
      <c r="B1242">
        <v>1680606903.541687</v>
      </c>
      <c r="C1242">
        <v>1680606903.5316811</v>
      </c>
      <c r="D1242">
        <v>0.1203881502151489</v>
      </c>
      <c r="E1242">
        <v>-9.8244686126708984</v>
      </c>
      <c r="F1242">
        <v>-6.7205585539340973E-2</v>
      </c>
      <c r="G1242">
        <v>0.69255644083023071</v>
      </c>
      <c r="H1242">
        <v>-6.3284497261047363</v>
      </c>
      <c r="I1242">
        <v>0.46906307339668268</v>
      </c>
      <c r="J1242">
        <v>1.5</v>
      </c>
      <c r="K1242">
        <v>4</v>
      </c>
      <c r="L1242">
        <v>0</v>
      </c>
      <c r="M1242">
        <v>1.147785503417253E-2</v>
      </c>
      <c r="N1242">
        <v>-1.0230628773570061E-2</v>
      </c>
      <c r="O1242">
        <v>-1.0201456025242811E-2</v>
      </c>
      <c r="P1242">
        <v>101283.484375</v>
      </c>
      <c r="Q1242">
        <v>3.4005492925643921E-2</v>
      </c>
      <c r="R1242">
        <v>1</v>
      </c>
      <c r="S1242">
        <v>34</v>
      </c>
      <c r="T1242">
        <v>16.930000305175781</v>
      </c>
      <c r="U1242">
        <v>34.889999389648438</v>
      </c>
      <c r="V1242">
        <v>35.149997711181641</v>
      </c>
      <c r="X1242">
        <f t="shared" si="57"/>
        <v>2.4079880392910476E-7</v>
      </c>
      <c r="Y1242">
        <f t="shared" si="58"/>
        <v>-1.9650773659553214E-5</v>
      </c>
      <c r="Z1242">
        <f t="shared" si="59"/>
        <v>-1.3442373345140138E-7</v>
      </c>
    </row>
    <row r="1243" spans="1:26" x14ac:dyDescent="0.3">
      <c r="A1243">
        <v>1680606903.544687</v>
      </c>
      <c r="B1243">
        <v>1680606903.541687</v>
      </c>
      <c r="C1243">
        <v>1680606903.5316811</v>
      </c>
      <c r="D1243">
        <v>0.19150738418102259</v>
      </c>
      <c r="E1243">
        <v>-9.7861480712890625</v>
      </c>
      <c r="F1243">
        <v>1.875414280220866E-3</v>
      </c>
      <c r="G1243">
        <v>0.77783381938934326</v>
      </c>
      <c r="H1243">
        <v>-7.031714916229248</v>
      </c>
      <c r="I1243">
        <v>0.68771630525588989</v>
      </c>
      <c r="J1243">
        <v>1.25</v>
      </c>
      <c r="K1243">
        <v>3.875</v>
      </c>
      <c r="L1243">
        <v>0</v>
      </c>
      <c r="M1243">
        <v>1.147136278450489E-2</v>
      </c>
      <c r="N1243">
        <v>-1.0385307483375071E-2</v>
      </c>
      <c r="O1243">
        <v>-1.015020348131657E-2</v>
      </c>
      <c r="P1243">
        <v>101283.484375</v>
      </c>
      <c r="Q1243">
        <v>3.4087818115949631E-2</v>
      </c>
      <c r="R1243">
        <v>1</v>
      </c>
      <c r="S1243">
        <v>34</v>
      </c>
      <c r="T1243">
        <v>16.930000305175781</v>
      </c>
      <c r="U1243">
        <v>34.889999389648438</v>
      </c>
      <c r="V1243">
        <v>35.149997711181641</v>
      </c>
      <c r="X1243">
        <f t="shared" si="57"/>
        <v>8.6179528281121593E-7</v>
      </c>
      <c r="Y1243">
        <f t="shared" si="58"/>
        <v>-4.4038282287627451E-5</v>
      </c>
      <c r="Z1243">
        <f t="shared" si="59"/>
        <v>8.4394823046791608E-9</v>
      </c>
    </row>
    <row r="1244" spans="1:26" x14ac:dyDescent="0.3">
      <c r="A1244">
        <v>1680606903.5466869</v>
      </c>
      <c r="B1244">
        <v>1680606903.541687</v>
      </c>
      <c r="C1244">
        <v>1680606903.5316811</v>
      </c>
      <c r="D1244">
        <v>0.255745530128479</v>
      </c>
      <c r="E1244">
        <v>-9.8268022537231445</v>
      </c>
      <c r="F1244">
        <v>3.2842759042978287E-2</v>
      </c>
      <c r="G1244">
        <v>1.048230886459351</v>
      </c>
      <c r="H1244">
        <v>-7.6765742301940918</v>
      </c>
      <c r="I1244">
        <v>0.16486966609954831</v>
      </c>
      <c r="J1244">
        <v>1.25</v>
      </c>
      <c r="K1244">
        <v>3.875</v>
      </c>
      <c r="L1244">
        <v>0</v>
      </c>
      <c r="M1244">
        <v>1.146681513637304E-2</v>
      </c>
      <c r="N1244">
        <v>-1.0552553460001951E-2</v>
      </c>
      <c r="O1244">
        <v>-1.011269818991423E-2</v>
      </c>
      <c r="P1244">
        <v>101283.484375</v>
      </c>
      <c r="Q1244">
        <v>3.4169986844062812E-2</v>
      </c>
      <c r="R1244">
        <v>1</v>
      </c>
      <c r="S1244">
        <v>34</v>
      </c>
      <c r="T1244">
        <v>16.930000305175781</v>
      </c>
      <c r="U1244">
        <v>34.889999389648438</v>
      </c>
      <c r="V1244">
        <v>35.149997711181641</v>
      </c>
      <c r="X1244">
        <f t="shared" si="57"/>
        <v>5.1141691796908377E-7</v>
      </c>
      <c r="Y1244">
        <f t="shared" si="58"/>
        <v>-1.9650755653739197E-5</v>
      </c>
      <c r="Z1244">
        <f t="shared" si="59"/>
        <v>6.5675996757101577E-8</v>
      </c>
    </row>
    <row r="1245" spans="1:26" x14ac:dyDescent="0.3">
      <c r="A1245">
        <v>1680606903.5496869</v>
      </c>
      <c r="B1245">
        <v>1680606903.541687</v>
      </c>
      <c r="C1245">
        <v>1680606903.5316811</v>
      </c>
      <c r="D1245">
        <v>0.23850555717945099</v>
      </c>
      <c r="E1245">
        <v>-9.8163375854492188</v>
      </c>
      <c r="F1245">
        <v>0.1010275706648827</v>
      </c>
      <c r="G1245">
        <v>0.23490238189697271</v>
      </c>
      <c r="H1245">
        <v>-9.5374202728271484</v>
      </c>
      <c r="I1245">
        <v>0.37430018186569208</v>
      </c>
      <c r="J1245">
        <v>1.25</v>
      </c>
      <c r="K1245">
        <v>3.875</v>
      </c>
      <c r="L1245">
        <v>0</v>
      </c>
      <c r="M1245">
        <v>1.1437539011240011E-2</v>
      </c>
      <c r="N1245">
        <v>-1.0761590674519541E-2</v>
      </c>
      <c r="O1245">
        <v>-1.007653307169676E-2</v>
      </c>
      <c r="P1245">
        <v>101283.484375</v>
      </c>
      <c r="Q1245">
        <v>3.425208106637001E-2</v>
      </c>
      <c r="R1245">
        <v>1</v>
      </c>
      <c r="S1245">
        <v>34</v>
      </c>
      <c r="T1245">
        <v>16.930000305175781</v>
      </c>
      <c r="U1245">
        <v>34.899997711181641</v>
      </c>
      <c r="V1245">
        <v>35.149997711181641</v>
      </c>
      <c r="X1245">
        <f t="shared" si="57"/>
        <v>1.0732900194972213E-6</v>
      </c>
      <c r="Y1245">
        <f t="shared" si="58"/>
        <v>-4.4174137001558441E-5</v>
      </c>
      <c r="Z1245">
        <f t="shared" si="59"/>
        <v>4.5463042694256799E-7</v>
      </c>
    </row>
    <row r="1246" spans="1:26" x14ac:dyDescent="0.3">
      <c r="A1246">
        <v>1680606903.5516889</v>
      </c>
      <c r="B1246">
        <v>1680606903.541687</v>
      </c>
      <c r="C1246">
        <v>1680606903.5316811</v>
      </c>
      <c r="D1246">
        <v>0.20858484506607061</v>
      </c>
      <c r="E1246">
        <v>-9.8161745071411133</v>
      </c>
      <c r="F1246">
        <v>0.27253901958465582</v>
      </c>
      <c r="G1246">
        <v>-3.223809227347374E-2</v>
      </c>
      <c r="H1246">
        <v>-9.2606906890869141</v>
      </c>
      <c r="I1246">
        <v>0.46378296613693237</v>
      </c>
      <c r="J1246">
        <v>1.25</v>
      </c>
      <c r="K1246">
        <v>3.875</v>
      </c>
      <c r="L1246">
        <v>0</v>
      </c>
      <c r="M1246">
        <v>1.1400347575545309E-2</v>
      </c>
      <c r="N1246">
        <v>-1.0963926091790199E-2</v>
      </c>
      <c r="O1246">
        <v>-1.004172116518021E-2</v>
      </c>
      <c r="P1246">
        <v>101283.484375</v>
      </c>
      <c r="Q1246">
        <v>3.4334119409322739E-2</v>
      </c>
      <c r="R1246">
        <v>1</v>
      </c>
      <c r="S1246">
        <v>34</v>
      </c>
      <c r="T1246">
        <v>16.930000305175781</v>
      </c>
      <c r="U1246">
        <v>34.899997711181641</v>
      </c>
      <c r="V1246">
        <v>35.149997711181641</v>
      </c>
      <c r="X1246">
        <f t="shared" si="57"/>
        <v>4.1800478439126374E-7</v>
      </c>
      <c r="Y1246">
        <f t="shared" si="58"/>
        <v>-1.9671649237531244E-5</v>
      </c>
      <c r="Z1246">
        <f t="shared" si="59"/>
        <v>5.4616918157982536E-7</v>
      </c>
    </row>
    <row r="1247" spans="1:26" x14ac:dyDescent="0.3">
      <c r="A1247">
        <v>1680606903.554687</v>
      </c>
      <c r="B1247">
        <v>1680606903.541687</v>
      </c>
      <c r="C1247">
        <v>1680606903.5316811</v>
      </c>
      <c r="D1247">
        <v>0.14105185866355899</v>
      </c>
      <c r="E1247">
        <v>-9.8157806396484375</v>
      </c>
      <c r="F1247">
        <v>0.68702548742294312</v>
      </c>
      <c r="G1247">
        <v>0.50429141521453857</v>
      </c>
      <c r="H1247">
        <v>-7.5807538032531738</v>
      </c>
      <c r="I1247">
        <v>0.59233725070953369</v>
      </c>
      <c r="J1247">
        <v>1.25</v>
      </c>
      <c r="K1247">
        <v>3.875</v>
      </c>
      <c r="L1247">
        <v>0</v>
      </c>
      <c r="M1247">
        <v>1.140426844358444E-2</v>
      </c>
      <c r="N1247">
        <v>-1.11291715875268E-2</v>
      </c>
      <c r="O1247">
        <v>-9.9859181791543961E-3</v>
      </c>
      <c r="P1247">
        <v>101283.484375</v>
      </c>
      <c r="Q1247">
        <v>3.441619873046875E-2</v>
      </c>
      <c r="R1247">
        <v>1</v>
      </c>
      <c r="S1247">
        <v>34</v>
      </c>
      <c r="T1247">
        <v>16.930000305175781</v>
      </c>
      <c r="U1247">
        <v>34.899997711181641</v>
      </c>
      <c r="V1247">
        <v>35.149997711181641</v>
      </c>
      <c r="X1247">
        <f t="shared" si="57"/>
        <v>6.3393538789228634E-7</v>
      </c>
      <c r="Y1247">
        <f t="shared" si="58"/>
        <v>-4.4115481825045526E-5</v>
      </c>
      <c r="Z1247">
        <f t="shared" si="59"/>
        <v>3.0877279674859788E-6</v>
      </c>
    </row>
    <row r="1248" spans="1:26" x14ac:dyDescent="0.3">
      <c r="A1248">
        <v>1680606903.5566871</v>
      </c>
      <c r="B1248">
        <v>1680606903.541687</v>
      </c>
      <c r="C1248">
        <v>1680606903.5316811</v>
      </c>
      <c r="D1248">
        <v>0.23506110906600949</v>
      </c>
      <c r="E1248">
        <v>-9.7677736282348633</v>
      </c>
      <c r="F1248">
        <v>0.88950484991073608</v>
      </c>
      <c r="G1248">
        <v>0.39652207493782038</v>
      </c>
      <c r="H1248">
        <v>-4.553494930267334</v>
      </c>
      <c r="I1248">
        <v>0.1850527226924896</v>
      </c>
      <c r="J1248">
        <v>1.25</v>
      </c>
      <c r="K1248">
        <v>3.875</v>
      </c>
      <c r="L1248">
        <v>0</v>
      </c>
      <c r="M1248">
        <v>1.145316194742918E-2</v>
      </c>
      <c r="N1248">
        <v>-1.1226487345993521E-2</v>
      </c>
      <c r="O1248">
        <v>-9.9635105580091476E-3</v>
      </c>
      <c r="P1248">
        <v>101283.484375</v>
      </c>
      <c r="Q1248">
        <v>3.4498292952775962E-2</v>
      </c>
      <c r="R1248">
        <v>1</v>
      </c>
      <c r="S1248">
        <v>34</v>
      </c>
      <c r="T1248">
        <v>16.930000305175781</v>
      </c>
      <c r="U1248">
        <v>34.899997711181641</v>
      </c>
      <c r="V1248">
        <v>35.149997711181641</v>
      </c>
      <c r="X1248">
        <f t="shared" si="57"/>
        <v>4.701661568201538E-7</v>
      </c>
      <c r="Y1248">
        <f t="shared" si="58"/>
        <v>-1.9537373092997631E-5</v>
      </c>
      <c r="Z1248">
        <f t="shared" si="59"/>
        <v>1.7791759701005069E-6</v>
      </c>
    </row>
    <row r="1249" spans="1:26" x14ac:dyDescent="0.3">
      <c r="A1249">
        <v>1680606903.5596869</v>
      </c>
      <c r="B1249">
        <v>1680606903.541687</v>
      </c>
      <c r="C1249">
        <v>1680606903.5316811</v>
      </c>
      <c r="D1249">
        <v>0.30025970935821528</v>
      </c>
      <c r="E1249">
        <v>-9.772369384765625</v>
      </c>
      <c r="F1249">
        <v>1.1134225130081179</v>
      </c>
      <c r="G1249">
        <v>-0.45908358693122858</v>
      </c>
      <c r="H1249">
        <v>-3.540825366973877</v>
      </c>
      <c r="I1249">
        <v>-4.3097585439682007E-2</v>
      </c>
      <c r="J1249">
        <v>1.25</v>
      </c>
      <c r="K1249">
        <v>3.875</v>
      </c>
      <c r="L1249">
        <v>0</v>
      </c>
      <c r="M1249">
        <v>1.1492127552628521E-2</v>
      </c>
      <c r="N1249">
        <v>-1.130386907607317E-2</v>
      </c>
      <c r="O1249">
        <v>-9.9627627059817314E-3</v>
      </c>
      <c r="P1249">
        <v>101283.484375</v>
      </c>
      <c r="Q1249">
        <v>3.4580472856760032E-2</v>
      </c>
      <c r="R1249">
        <v>1</v>
      </c>
      <c r="S1249">
        <v>34</v>
      </c>
      <c r="T1249">
        <v>16.930000305175781</v>
      </c>
      <c r="U1249">
        <v>34.899997711181641</v>
      </c>
      <c r="V1249">
        <v>35.149997711181641</v>
      </c>
      <c r="X1249">
        <f t="shared" si="57"/>
        <v>1.3509728358284066E-6</v>
      </c>
      <c r="Y1249">
        <f t="shared" si="58"/>
        <v>-4.3969287816598285E-5</v>
      </c>
      <c r="Z1249">
        <f t="shared" si="59"/>
        <v>5.0096750346188663E-6</v>
      </c>
    </row>
    <row r="1250" spans="1:26" x14ac:dyDescent="0.3">
      <c r="A1250">
        <v>1680606903.5626869</v>
      </c>
      <c r="B1250">
        <v>1680606903.5626869</v>
      </c>
      <c r="C1250">
        <v>1680606903.5316811</v>
      </c>
      <c r="D1250">
        <v>0.54508864879608154</v>
      </c>
      <c r="E1250">
        <v>-9.7367029190063477</v>
      </c>
      <c r="F1250">
        <v>0.9395289421081543</v>
      </c>
      <c r="G1250">
        <v>-0.73061466217041016</v>
      </c>
      <c r="H1250">
        <v>-4.3951988220214844</v>
      </c>
      <c r="I1250">
        <v>0.23343747854232791</v>
      </c>
      <c r="J1250">
        <v>1.25</v>
      </c>
      <c r="K1250">
        <v>3.875</v>
      </c>
      <c r="L1250">
        <v>0</v>
      </c>
      <c r="M1250">
        <v>1.152126491069794E-2</v>
      </c>
      <c r="N1250">
        <v>-1.1399040929973131E-2</v>
      </c>
      <c r="O1250">
        <v>-9.9590225145220757E-3</v>
      </c>
      <c r="P1250">
        <v>101283.484375</v>
      </c>
      <c r="Q1250">
        <v>3.4662697464227683E-2</v>
      </c>
      <c r="R1250">
        <v>1</v>
      </c>
      <c r="S1250">
        <v>34</v>
      </c>
      <c r="T1250">
        <v>16.930000305175781</v>
      </c>
      <c r="U1250">
        <v>34.899997711181641</v>
      </c>
      <c r="V1250">
        <v>35.149997711181641</v>
      </c>
      <c r="X1250">
        <f t="shared" si="57"/>
        <v>2.4529332289472781E-6</v>
      </c>
      <c r="Y1250">
        <f t="shared" si="58"/>
        <v>-4.3815775990142613E-5</v>
      </c>
      <c r="Z1250">
        <f t="shared" si="59"/>
        <v>4.2279393759985087E-6</v>
      </c>
    </row>
    <row r="1251" spans="1:26" x14ac:dyDescent="0.3">
      <c r="A1251">
        <v>1680606903.564682</v>
      </c>
      <c r="B1251">
        <v>1680606903.5626869</v>
      </c>
      <c r="C1251">
        <v>1680606903.5316811</v>
      </c>
      <c r="D1251">
        <v>0.69260436296463013</v>
      </c>
      <c r="E1251">
        <v>-9.7489280700683594</v>
      </c>
      <c r="F1251">
        <v>0.68702548742294312</v>
      </c>
      <c r="G1251">
        <v>-0.99802094697952271</v>
      </c>
      <c r="H1251">
        <v>-6.3830122947692871</v>
      </c>
      <c r="I1251">
        <v>-0.2014387100934982</v>
      </c>
      <c r="J1251">
        <v>1.0625</v>
      </c>
      <c r="K1251">
        <v>3.6875</v>
      </c>
      <c r="L1251">
        <v>0</v>
      </c>
      <c r="M1251">
        <v>1.1543231084942819E-2</v>
      </c>
      <c r="N1251">
        <v>-1.153742056339979E-2</v>
      </c>
      <c r="O1251">
        <v>-9.9657531827688217E-3</v>
      </c>
      <c r="P1251">
        <v>101283.484375</v>
      </c>
      <c r="Q1251">
        <v>3.4744966775178909E-2</v>
      </c>
      <c r="R1251">
        <v>1</v>
      </c>
      <c r="S1251">
        <v>34</v>
      </c>
      <c r="T1251">
        <v>16.930000305175781</v>
      </c>
      <c r="U1251">
        <v>34.899997711181641</v>
      </c>
      <c r="V1251">
        <v>35.149997711181641</v>
      </c>
      <c r="X1251">
        <f t="shared" si="57"/>
        <v>1.3784110982476873E-6</v>
      </c>
      <c r="Y1251">
        <f t="shared" si="58"/>
        <v>-1.9402174410626527E-5</v>
      </c>
      <c r="Z1251">
        <f t="shared" si="59"/>
        <v>1.3673081015390214E-6</v>
      </c>
    </row>
    <row r="1252" spans="1:26" x14ac:dyDescent="0.3">
      <c r="A1252">
        <v>1680606903.567687</v>
      </c>
      <c r="B1252">
        <v>1680606903.5626869</v>
      </c>
      <c r="C1252">
        <v>1680606903.5316811</v>
      </c>
      <c r="D1252">
        <v>0.70744138956069946</v>
      </c>
      <c r="E1252">
        <v>-9.7753105163574219</v>
      </c>
      <c r="F1252">
        <v>0.61794447898864746</v>
      </c>
      <c r="G1252">
        <v>-0.41272750496864319</v>
      </c>
      <c r="H1252">
        <v>-7.8525533676147461</v>
      </c>
      <c r="I1252">
        <v>0.27185651659965521</v>
      </c>
      <c r="J1252">
        <v>1.0625</v>
      </c>
      <c r="K1252">
        <v>3.6875</v>
      </c>
      <c r="L1252">
        <v>0</v>
      </c>
      <c r="M1252">
        <v>1.1578032746911051E-2</v>
      </c>
      <c r="N1252">
        <v>-1.170857343822718E-2</v>
      </c>
      <c r="O1252">
        <v>-9.9650053307414055E-3</v>
      </c>
      <c r="P1252">
        <v>101283.484375</v>
      </c>
      <c r="Q1252">
        <v>3.4827236086130142E-2</v>
      </c>
      <c r="R1252">
        <v>1</v>
      </c>
      <c r="S1252">
        <v>34</v>
      </c>
      <c r="T1252">
        <v>16.930000305175781</v>
      </c>
      <c r="U1252">
        <v>34.899997711181641</v>
      </c>
      <c r="V1252">
        <v>35.149997711181641</v>
      </c>
      <c r="X1252">
        <f t="shared" si="57"/>
        <v>3.1941657544446854E-6</v>
      </c>
      <c r="Y1252">
        <f t="shared" si="58"/>
        <v>-4.4136464944185758E-5</v>
      </c>
      <c r="Z1252">
        <f t="shared" si="59"/>
        <v>2.7900786157838238E-6</v>
      </c>
    </row>
    <row r="1253" spans="1:26" x14ac:dyDescent="0.3">
      <c r="A1253">
        <v>1680606903.569689</v>
      </c>
      <c r="B1253">
        <v>1680606903.5626869</v>
      </c>
      <c r="C1253">
        <v>1680606903.5316811</v>
      </c>
      <c r="D1253">
        <v>0.55664956569671631</v>
      </c>
      <c r="E1253">
        <v>-9.7684345245361328</v>
      </c>
      <c r="F1253">
        <v>0.35383749008178711</v>
      </c>
      <c r="G1253">
        <v>-1.038847088813782</v>
      </c>
      <c r="H1253">
        <v>-4.9763422012329102</v>
      </c>
      <c r="I1253">
        <v>0.1676518768072128</v>
      </c>
      <c r="J1253">
        <v>1.0625</v>
      </c>
      <c r="K1253">
        <v>3.6875</v>
      </c>
      <c r="L1253">
        <v>0</v>
      </c>
      <c r="M1253">
        <v>1.1600533500313761E-2</v>
      </c>
      <c r="N1253">
        <v>-1.181688532233238E-2</v>
      </c>
      <c r="O1253">
        <v>-9.9717322736978531E-3</v>
      </c>
      <c r="P1253">
        <v>101283.484375</v>
      </c>
      <c r="Q1253">
        <v>3.4909375011920929E-2</v>
      </c>
      <c r="R1253">
        <v>1</v>
      </c>
      <c r="S1253">
        <v>34</v>
      </c>
      <c r="T1253">
        <v>16.930000305175781</v>
      </c>
      <c r="U1253">
        <v>34.869998931884773</v>
      </c>
      <c r="V1253">
        <v>35.149997711181641</v>
      </c>
      <c r="X1253">
        <f t="shared" si="57"/>
        <v>1.1155277441984958E-6</v>
      </c>
      <c r="Y1253">
        <f t="shared" si="58"/>
        <v>-1.9575978139617508E-5</v>
      </c>
      <c r="Z1253">
        <f t="shared" si="59"/>
        <v>7.0909161067925729E-7</v>
      </c>
    </row>
    <row r="1254" spans="1:26" x14ac:dyDescent="0.3">
      <c r="A1254">
        <v>1680606903.5726869</v>
      </c>
      <c r="B1254">
        <v>1680606903.5626869</v>
      </c>
      <c r="C1254">
        <v>1680606903.5726869</v>
      </c>
      <c r="D1254">
        <v>0.296375572681427</v>
      </c>
      <c r="E1254">
        <v>-9.7588014602661133</v>
      </c>
      <c r="F1254">
        <v>0.35621911287307739</v>
      </c>
      <c r="G1254">
        <v>-0.12455194443464281</v>
      </c>
      <c r="H1254">
        <v>-6.509366512298584</v>
      </c>
      <c r="I1254">
        <v>0.33508002758026117</v>
      </c>
      <c r="J1254">
        <v>1.0625</v>
      </c>
      <c r="K1254">
        <v>3.6875</v>
      </c>
      <c r="L1254">
        <v>0</v>
      </c>
      <c r="M1254">
        <v>1.1640286073088649E-2</v>
      </c>
      <c r="N1254">
        <v>-1.195853017270565E-2</v>
      </c>
      <c r="O1254">
        <v>-9.9724791944026947E-3</v>
      </c>
      <c r="P1254">
        <v>101283.515625</v>
      </c>
      <c r="Q1254">
        <v>3.4874960780143738E-2</v>
      </c>
      <c r="R1254">
        <v>1</v>
      </c>
      <c r="S1254">
        <v>34</v>
      </c>
      <c r="T1254">
        <v>16.930000305175781</v>
      </c>
      <c r="U1254">
        <v>34.869998931884773</v>
      </c>
      <c r="V1254">
        <v>35.149997711181641</v>
      </c>
      <c r="X1254">
        <f t="shared" si="57"/>
        <v>1.331801541754476E-6</v>
      </c>
      <c r="Y1254">
        <f t="shared" si="58"/>
        <v>-4.3852422495117165E-5</v>
      </c>
      <c r="Z1254">
        <f t="shared" si="59"/>
        <v>1.6007161434883878E-6</v>
      </c>
    </row>
    <row r="1255" spans="1:26" x14ac:dyDescent="0.3">
      <c r="A1255">
        <v>1680606903.574687</v>
      </c>
      <c r="B1255">
        <v>1680606903.5626869</v>
      </c>
      <c r="C1255">
        <v>1680606903.5726869</v>
      </c>
      <c r="D1255">
        <v>-2.2075016051530841E-2</v>
      </c>
      <c r="E1255">
        <v>-9.8115386962890625</v>
      </c>
      <c r="F1255">
        <v>0.15374033153057101</v>
      </c>
      <c r="G1255">
        <v>0.28987541794776922</v>
      </c>
      <c r="H1255">
        <v>-8.2248468399047852</v>
      </c>
      <c r="I1255">
        <v>9.8858319688588381E-4</v>
      </c>
      <c r="J1255">
        <v>1.0625</v>
      </c>
      <c r="K1255">
        <v>3.6875</v>
      </c>
      <c r="L1255">
        <v>0</v>
      </c>
      <c r="M1255">
        <v>1.1690104380249981E-2</v>
      </c>
      <c r="N1255">
        <v>-1.213725190609694E-2</v>
      </c>
      <c r="O1255">
        <v>-9.9739739671349525E-3</v>
      </c>
      <c r="P1255">
        <v>101283.515625</v>
      </c>
      <c r="Q1255">
        <v>3.4840483218431473E-2</v>
      </c>
      <c r="R1255">
        <v>1</v>
      </c>
      <c r="S1255">
        <v>34</v>
      </c>
      <c r="T1255">
        <v>16.930000305175781</v>
      </c>
      <c r="U1255">
        <v>34.869998931884773</v>
      </c>
      <c r="V1255">
        <v>35.149997711181641</v>
      </c>
      <c r="X1255">
        <f t="shared" si="57"/>
        <v>-4.4154158465137115E-8</v>
      </c>
      <c r="Y1255">
        <f t="shared" si="58"/>
        <v>-1.9624911409870955E-5</v>
      </c>
      <c r="Z1255">
        <f t="shared" si="59"/>
        <v>3.0750940090087955E-7</v>
      </c>
    </row>
    <row r="1256" spans="1:26" x14ac:dyDescent="0.3">
      <c r="A1256">
        <v>1680606903.577687</v>
      </c>
      <c r="B1256">
        <v>1680606903.5626869</v>
      </c>
      <c r="C1256">
        <v>1680606903.5726869</v>
      </c>
      <c r="D1256">
        <v>-0.25221690535545349</v>
      </c>
      <c r="E1256">
        <v>-9.7829580307006836</v>
      </c>
      <c r="F1256">
        <v>-4.3974269181489938E-2</v>
      </c>
      <c r="G1256">
        <v>-0.80685794353485107</v>
      </c>
      <c r="H1256">
        <v>-8.2505102157592773</v>
      </c>
      <c r="I1256">
        <v>-7.4010781943798065E-2</v>
      </c>
      <c r="J1256">
        <v>1.0625</v>
      </c>
      <c r="K1256">
        <v>3.6875</v>
      </c>
      <c r="L1256">
        <v>0</v>
      </c>
      <c r="M1256">
        <v>1.171111781150103E-2</v>
      </c>
      <c r="N1256">
        <v>-1.2315799482166771E-2</v>
      </c>
      <c r="O1256">
        <v>-9.9582746624946594E-3</v>
      </c>
      <c r="P1256">
        <v>101283.515625</v>
      </c>
      <c r="Q1256">
        <v>3.4805964678525918E-2</v>
      </c>
      <c r="R1256">
        <v>1</v>
      </c>
      <c r="S1256">
        <v>34</v>
      </c>
      <c r="T1256">
        <v>16.930000305175781</v>
      </c>
      <c r="U1256">
        <v>34.869998931884773</v>
      </c>
      <c r="V1256">
        <v>35.149997711181641</v>
      </c>
      <c r="X1256">
        <f t="shared" si="57"/>
        <v>-1.1349919493188499E-6</v>
      </c>
      <c r="Y1256">
        <f t="shared" si="58"/>
        <v>-4.4023926904189899E-5</v>
      </c>
      <c r="Z1256">
        <f t="shared" si="59"/>
        <v>-1.9788697917703603E-7</v>
      </c>
    </row>
    <row r="1257" spans="1:26" x14ac:dyDescent="0.3">
      <c r="A1257">
        <v>1680606903.5796871</v>
      </c>
      <c r="B1257">
        <v>1680606903.5626869</v>
      </c>
      <c r="C1257">
        <v>1680606903.5726869</v>
      </c>
      <c r="D1257">
        <v>-0.48653906583786011</v>
      </c>
      <c r="E1257">
        <v>-9.8505840301513672</v>
      </c>
      <c r="F1257">
        <v>-5.2708964794874191E-3</v>
      </c>
      <c r="G1257">
        <v>-5.1300030201673508E-2</v>
      </c>
      <c r="H1257">
        <v>-8.5277471542358398</v>
      </c>
      <c r="I1257">
        <v>0.18366362154483801</v>
      </c>
      <c r="J1257">
        <v>1.0625</v>
      </c>
      <c r="K1257">
        <v>3.6875</v>
      </c>
      <c r="L1257">
        <v>0</v>
      </c>
      <c r="M1257">
        <v>1.1733998544514179E-2</v>
      </c>
      <c r="N1257">
        <v>-1.2501334771513941E-2</v>
      </c>
      <c r="O1257">
        <v>-9.920043870806694E-3</v>
      </c>
      <c r="P1257">
        <v>101283.515625</v>
      </c>
      <c r="Q1257">
        <v>3.477160632610321E-2</v>
      </c>
      <c r="R1257">
        <v>1</v>
      </c>
      <c r="S1257">
        <v>34</v>
      </c>
      <c r="T1257">
        <v>16.930000305175781</v>
      </c>
      <c r="U1257">
        <v>34.889999389648438</v>
      </c>
      <c r="V1257">
        <v>35.149997711181641</v>
      </c>
      <c r="X1257">
        <f t="shared" si="57"/>
        <v>-9.731690777635873E-7</v>
      </c>
      <c r="Y1257">
        <f t="shared" si="58"/>
        <v>-1.9703009376126378E-5</v>
      </c>
      <c r="Z1257">
        <f t="shared" si="59"/>
        <v>-1.0542778218839915E-8</v>
      </c>
    </row>
    <row r="1258" spans="1:26" x14ac:dyDescent="0.3">
      <c r="A1258">
        <v>1680606903.5826869</v>
      </c>
      <c r="B1258">
        <v>1680606903.5826869</v>
      </c>
      <c r="C1258">
        <v>1680606903.5726869</v>
      </c>
      <c r="D1258">
        <v>-0.7421610951423645</v>
      </c>
      <c r="E1258">
        <v>-9.8648595809936523</v>
      </c>
      <c r="F1258">
        <v>1.378593221306801E-2</v>
      </c>
      <c r="G1258">
        <v>-0.25979647040367132</v>
      </c>
      <c r="H1258">
        <v>-8.1593017578125</v>
      </c>
      <c r="I1258">
        <v>0.36670303344726563</v>
      </c>
      <c r="J1258">
        <v>1.0625</v>
      </c>
      <c r="K1258">
        <v>3.6875</v>
      </c>
      <c r="L1258">
        <v>0</v>
      </c>
      <c r="M1258">
        <v>1.1741615831851959E-2</v>
      </c>
      <c r="N1258">
        <v>-1.2678869068622591E-2</v>
      </c>
      <c r="O1258">
        <v>-9.8718591034412384E-3</v>
      </c>
      <c r="P1258">
        <v>101283.515625</v>
      </c>
      <c r="Q1258">
        <v>3.4737192094326019E-2</v>
      </c>
      <c r="R1258">
        <v>1</v>
      </c>
      <c r="S1258">
        <v>34</v>
      </c>
      <c r="T1258">
        <v>16.930000305175781</v>
      </c>
      <c r="U1258">
        <v>34.889999389648438</v>
      </c>
      <c r="V1258">
        <v>35.149997711181641</v>
      </c>
      <c r="X1258">
        <f t="shared" si="57"/>
        <v>-3.3392408241820714E-6</v>
      </c>
      <c r="Y1258">
        <f t="shared" si="58"/>
        <v>-4.4385433369231969E-5</v>
      </c>
      <c r="Z1258">
        <f t="shared" si="59"/>
        <v>6.202770253869593E-8</v>
      </c>
    </row>
    <row r="1259" spans="1:26" x14ac:dyDescent="0.3">
      <c r="A1259">
        <v>1680606903.5846889</v>
      </c>
      <c r="B1259">
        <v>1680606903.5826869</v>
      </c>
      <c r="C1259">
        <v>1680606903.5726869</v>
      </c>
      <c r="D1259">
        <v>-0.85027593374252319</v>
      </c>
      <c r="E1259">
        <v>-9.7905912399291992</v>
      </c>
      <c r="F1259">
        <v>0.1043058633804321</v>
      </c>
      <c r="G1259">
        <v>-5.2213676273822777E-2</v>
      </c>
      <c r="H1259">
        <v>-7.1503643989562988</v>
      </c>
      <c r="I1259">
        <v>0.61598986387252808</v>
      </c>
      <c r="J1259">
        <v>1.0625</v>
      </c>
      <c r="K1259">
        <v>3.625</v>
      </c>
      <c r="L1259">
        <v>6.25E-2</v>
      </c>
      <c r="M1259">
        <v>1.175049599260092E-2</v>
      </c>
      <c r="N1259">
        <v>-1.283538993448019E-2</v>
      </c>
      <c r="O1259">
        <v>-9.8166083917021751E-3</v>
      </c>
      <c r="P1259">
        <v>101283.515625</v>
      </c>
      <c r="Q1259">
        <v>3.470303863286972E-2</v>
      </c>
      <c r="R1259">
        <v>1</v>
      </c>
      <c r="S1259">
        <v>34</v>
      </c>
      <c r="T1259">
        <v>16.930000305175781</v>
      </c>
      <c r="U1259">
        <v>34.889999389648438</v>
      </c>
      <c r="V1259">
        <v>35.149997711181641</v>
      </c>
      <c r="X1259">
        <f t="shared" si="57"/>
        <v>-1.7039560484106237E-6</v>
      </c>
      <c r="Y1259">
        <f t="shared" si="58"/>
        <v>-1.9620380277451461E-5</v>
      </c>
      <c r="Z1259">
        <f t="shared" si="59"/>
        <v>2.0902932770245814E-7</v>
      </c>
    </row>
    <row r="1260" spans="1:26" x14ac:dyDescent="0.3">
      <c r="A1260">
        <v>1680606903.587687</v>
      </c>
      <c r="B1260">
        <v>1680606903.5826869</v>
      </c>
      <c r="C1260">
        <v>1680606903.5726869</v>
      </c>
      <c r="D1260">
        <v>-0.91290163993835449</v>
      </c>
      <c r="E1260">
        <v>-9.867060661315918</v>
      </c>
      <c r="F1260">
        <v>0.17815107107162481</v>
      </c>
      <c r="G1260">
        <v>0.33859601616859442</v>
      </c>
      <c r="H1260">
        <v>-6.2661190032958984</v>
      </c>
      <c r="I1260">
        <v>0.27887308597564697</v>
      </c>
      <c r="J1260">
        <v>1.0625</v>
      </c>
      <c r="K1260">
        <v>3.625</v>
      </c>
      <c r="L1260">
        <v>6.25E-2</v>
      </c>
      <c r="M1260">
        <v>1.176443696022034E-2</v>
      </c>
      <c r="N1260">
        <v>-1.296993438154459E-2</v>
      </c>
      <c r="O1260">
        <v>-9.7671505063772202E-3</v>
      </c>
      <c r="P1260">
        <v>101283.515625</v>
      </c>
      <c r="Q1260">
        <v>3.4669343382120132E-2</v>
      </c>
      <c r="R1260">
        <v>1</v>
      </c>
      <c r="S1260">
        <v>34</v>
      </c>
      <c r="T1260">
        <v>16.930000305175781</v>
      </c>
      <c r="U1260">
        <v>34.889999389648438</v>
      </c>
      <c r="V1260">
        <v>35.149997711181641</v>
      </c>
      <c r="X1260">
        <f t="shared" si="57"/>
        <v>-4.1028927991810905E-6</v>
      </c>
      <c r="Y1260">
        <f t="shared" si="58"/>
        <v>-4.4345951814841539E-5</v>
      </c>
      <c r="Z1260">
        <f t="shared" si="59"/>
        <v>8.006719614563579E-7</v>
      </c>
    </row>
    <row r="1261" spans="1:26" x14ac:dyDescent="0.3">
      <c r="A1261">
        <v>1680606903.5896809</v>
      </c>
      <c r="B1261">
        <v>1680606903.5826869</v>
      </c>
      <c r="C1261">
        <v>1680606903.5726869</v>
      </c>
      <c r="D1261">
        <v>-0.71938133239746094</v>
      </c>
      <c r="E1261">
        <v>-9.7563400268554688</v>
      </c>
      <c r="F1261">
        <v>0.1680329442024231</v>
      </c>
      <c r="G1261">
        <v>0.29400119185447687</v>
      </c>
      <c r="H1261">
        <v>-5.5635261535644531</v>
      </c>
      <c r="I1261">
        <v>0.2151240408420563</v>
      </c>
      <c r="J1261">
        <v>1.0625</v>
      </c>
      <c r="K1261">
        <v>3.625</v>
      </c>
      <c r="L1261">
        <v>6.25E-2</v>
      </c>
      <c r="M1261">
        <v>1.177772972732782E-2</v>
      </c>
      <c r="N1261">
        <v>-1.309115160256624E-2</v>
      </c>
      <c r="O1261">
        <v>-9.7182076424360275E-3</v>
      </c>
      <c r="P1261">
        <v>101283.515625</v>
      </c>
      <c r="Q1261">
        <v>3.46359983086586E-2</v>
      </c>
      <c r="R1261">
        <v>1</v>
      </c>
      <c r="S1261">
        <v>34</v>
      </c>
      <c r="T1261">
        <v>16.930000305175781</v>
      </c>
      <c r="U1261">
        <v>34.869998931884773</v>
      </c>
      <c r="V1261">
        <v>35.149997711181641</v>
      </c>
      <c r="X1261">
        <f t="shared" si="57"/>
        <v>-1.4299918180651796E-6</v>
      </c>
      <c r="Y1261">
        <f t="shared" si="58"/>
        <v>-1.939372872822461E-5</v>
      </c>
      <c r="Z1261">
        <f t="shared" si="59"/>
        <v>3.340171958230758E-7</v>
      </c>
    </row>
    <row r="1262" spans="1:26" x14ac:dyDescent="0.3">
      <c r="A1262">
        <v>1680606903.5926869</v>
      </c>
      <c r="B1262">
        <v>1680606903.5826869</v>
      </c>
      <c r="C1262">
        <v>1680606903.5726869</v>
      </c>
      <c r="D1262">
        <v>-0.51442909240722656</v>
      </c>
      <c r="E1262">
        <v>-9.7922248840332031</v>
      </c>
      <c r="F1262">
        <v>0.22043922543525701</v>
      </c>
      <c r="G1262">
        <v>-1.100089550018311</v>
      </c>
      <c r="H1262">
        <v>-4.6695075035095206</v>
      </c>
      <c r="I1262">
        <v>0.44546458125114441</v>
      </c>
      <c r="J1262">
        <v>1.0625</v>
      </c>
      <c r="K1262">
        <v>3.625</v>
      </c>
      <c r="L1262">
        <v>6.25E-2</v>
      </c>
      <c r="M1262">
        <v>1.176317036151886E-2</v>
      </c>
      <c r="N1262">
        <v>-1.319206785410643E-2</v>
      </c>
      <c r="O1262">
        <v>-9.6643920987844467E-3</v>
      </c>
      <c r="P1262">
        <v>101283.515625</v>
      </c>
      <c r="Q1262">
        <v>3.4603055566549301E-2</v>
      </c>
      <c r="R1262">
        <v>1</v>
      </c>
      <c r="S1262">
        <v>34</v>
      </c>
      <c r="T1262">
        <v>16.930000305175781</v>
      </c>
      <c r="U1262">
        <v>34.869998931884773</v>
      </c>
      <c r="V1262">
        <v>35.149997711181641</v>
      </c>
      <c r="X1262">
        <f t="shared" si="57"/>
        <v>-2.324171206824488E-6</v>
      </c>
      <c r="Y1262">
        <f t="shared" si="58"/>
        <v>-4.4240902122627546E-5</v>
      </c>
      <c r="Z1262">
        <f t="shared" si="59"/>
        <v>9.9593609337658727E-7</v>
      </c>
    </row>
    <row r="1263" spans="1:26" x14ac:dyDescent="0.3">
      <c r="A1263">
        <v>1680606903.594687</v>
      </c>
      <c r="B1263">
        <v>1680606903.5826869</v>
      </c>
      <c r="C1263">
        <v>1680606903.5726869</v>
      </c>
      <c r="D1263">
        <v>-0.30164426565170288</v>
      </c>
      <c r="E1263">
        <v>-9.7755632400512695</v>
      </c>
      <c r="F1263">
        <v>0.1823255717754364</v>
      </c>
      <c r="G1263">
        <v>0.44314524531364441</v>
      </c>
      <c r="H1263">
        <v>-4.4321422576904297</v>
      </c>
      <c r="I1263">
        <v>0.40161570906639099</v>
      </c>
      <c r="J1263">
        <v>1.0625</v>
      </c>
      <c r="K1263">
        <v>3.625</v>
      </c>
      <c r="L1263">
        <v>6.25E-2</v>
      </c>
      <c r="M1263">
        <v>1.1782156303524969E-2</v>
      </c>
      <c r="N1263">
        <v>-1.328885462135077E-2</v>
      </c>
      <c r="O1263">
        <v>-9.6102757379412651E-3</v>
      </c>
      <c r="P1263">
        <v>101283.515625</v>
      </c>
      <c r="Q1263">
        <v>3.4570381045341492E-2</v>
      </c>
      <c r="R1263">
        <v>1</v>
      </c>
      <c r="S1263">
        <v>34</v>
      </c>
      <c r="T1263">
        <v>16.930000305175781</v>
      </c>
      <c r="U1263">
        <v>34.869998931884773</v>
      </c>
      <c r="V1263">
        <v>35.149997711181641</v>
      </c>
      <c r="X1263">
        <f t="shared" si="57"/>
        <v>-6.0334491601701826E-7</v>
      </c>
      <c r="Y1263">
        <f t="shared" si="58"/>
        <v>-1.9552953772699998E-5</v>
      </c>
      <c r="Z1263">
        <f t="shared" si="59"/>
        <v>3.6468522467330549E-7</v>
      </c>
    </row>
    <row r="1264" spans="1:26" x14ac:dyDescent="0.3">
      <c r="A1264">
        <v>1680606903.5976839</v>
      </c>
      <c r="B1264">
        <v>1680606903.5826869</v>
      </c>
      <c r="C1264">
        <v>1680606903.5726869</v>
      </c>
      <c r="D1264">
        <v>-0.33010250329971308</v>
      </c>
      <c r="E1264">
        <v>-9.7803659439086914</v>
      </c>
      <c r="F1264">
        <v>0.1561224311590195</v>
      </c>
      <c r="G1264">
        <v>0.23525333404541021</v>
      </c>
      <c r="H1264">
        <v>-4.3086867332458496</v>
      </c>
      <c r="I1264">
        <v>0.460980623960495</v>
      </c>
      <c r="J1264">
        <v>1.0625</v>
      </c>
      <c r="K1264">
        <v>3.625</v>
      </c>
      <c r="L1264">
        <v>6.25E-2</v>
      </c>
      <c r="M1264">
        <v>1.179921813309193E-2</v>
      </c>
      <c r="N1264">
        <v>-1.3382715173065661E-2</v>
      </c>
      <c r="O1264">
        <v>-9.5566324889659882E-3</v>
      </c>
      <c r="P1264">
        <v>101283.515625</v>
      </c>
      <c r="Q1264">
        <v>3.4537650644779212E-2</v>
      </c>
      <c r="R1264">
        <v>1</v>
      </c>
      <c r="S1264">
        <v>34</v>
      </c>
      <c r="T1264">
        <v>16.930000305175781</v>
      </c>
      <c r="U1264">
        <v>34.869998931884773</v>
      </c>
      <c r="V1264">
        <v>35.149997711181641</v>
      </c>
      <c r="X1264">
        <f t="shared" si="57"/>
        <v>-1.4824142062826933E-6</v>
      </c>
      <c r="Y1264">
        <f t="shared" si="58"/>
        <v>-4.3921367675088118E-5</v>
      </c>
      <c r="Z1264">
        <f t="shared" si="59"/>
        <v>7.0110982969247741E-7</v>
      </c>
    </row>
    <row r="1265" spans="1:26" x14ac:dyDescent="0.3">
      <c r="A1265">
        <v>1680606903.5996871</v>
      </c>
      <c r="B1265">
        <v>1680606903.5826869</v>
      </c>
      <c r="C1265">
        <v>1680606903.5726869</v>
      </c>
      <c r="D1265">
        <v>-0.36570850014686579</v>
      </c>
      <c r="E1265">
        <v>-9.7261877059936523</v>
      </c>
      <c r="F1265">
        <v>0.13081549108028409</v>
      </c>
      <c r="G1265">
        <v>0.89077866077423096</v>
      </c>
      <c r="H1265">
        <v>-4.5255346298217773</v>
      </c>
      <c r="I1265">
        <v>0.74762606620788574</v>
      </c>
      <c r="J1265">
        <v>1.0625</v>
      </c>
      <c r="K1265">
        <v>3.625</v>
      </c>
      <c r="L1265">
        <v>6.25E-2</v>
      </c>
      <c r="M1265">
        <v>1.18282288312912E-2</v>
      </c>
      <c r="N1265">
        <v>-1.3481448404490949E-2</v>
      </c>
      <c r="O1265">
        <v>-9.494842030107975E-3</v>
      </c>
      <c r="P1265">
        <v>101283.515625</v>
      </c>
      <c r="Q1265">
        <v>3.4504860639572137E-2</v>
      </c>
      <c r="R1265">
        <v>1</v>
      </c>
      <c r="S1265">
        <v>34</v>
      </c>
      <c r="T1265">
        <v>16.930000305175781</v>
      </c>
      <c r="U1265">
        <v>34.860000610351563</v>
      </c>
      <c r="V1265">
        <v>35.149997711181641</v>
      </c>
      <c r="X1265">
        <f t="shared" si="57"/>
        <v>-7.3375420694224504E-7</v>
      </c>
      <c r="Y1265">
        <f t="shared" si="58"/>
        <v>-1.9514534510181657E-5</v>
      </c>
      <c r="Z1265">
        <f t="shared" si="59"/>
        <v>2.6246701095223862E-7</v>
      </c>
    </row>
    <row r="1266" spans="1:26" x14ac:dyDescent="0.3">
      <c r="A1266">
        <v>1680606903.6026869</v>
      </c>
      <c r="B1266">
        <v>1680606903.6026869</v>
      </c>
      <c r="C1266">
        <v>1680606903.5726869</v>
      </c>
      <c r="D1266">
        <v>-0.54155057668685913</v>
      </c>
      <c r="E1266">
        <v>-9.771702766418457</v>
      </c>
      <c r="F1266">
        <v>1.6474515199661251E-2</v>
      </c>
      <c r="G1266">
        <v>0.27820470929145807</v>
      </c>
      <c r="H1266">
        <v>-2.413847923278809</v>
      </c>
      <c r="I1266">
        <v>0.1803729981184006</v>
      </c>
      <c r="J1266">
        <v>1.0625</v>
      </c>
      <c r="K1266">
        <v>3.625</v>
      </c>
      <c r="L1266">
        <v>6.25E-2</v>
      </c>
      <c r="M1266">
        <v>1.1843966320157049E-2</v>
      </c>
      <c r="N1266">
        <v>-1.353274844586849E-2</v>
      </c>
      <c r="O1266">
        <v>-9.4444882124662399E-3</v>
      </c>
      <c r="P1266">
        <v>101283.515625</v>
      </c>
      <c r="Q1266">
        <v>3.4471947699785233E-2</v>
      </c>
      <c r="R1266">
        <v>1</v>
      </c>
      <c r="S1266">
        <v>34</v>
      </c>
      <c r="T1266">
        <v>16.930000305175781</v>
      </c>
      <c r="U1266">
        <v>34.860000610351563</v>
      </c>
      <c r="V1266">
        <v>35.149997711181641</v>
      </c>
      <c r="X1266">
        <f t="shared" si="57"/>
        <v>-2.4366243472856991E-6</v>
      </c>
      <c r="Y1266">
        <f t="shared" si="58"/>
        <v>-4.3966288468864239E-5</v>
      </c>
      <c r="Z1266">
        <f t="shared" si="59"/>
        <v>7.4124572243663883E-8</v>
      </c>
    </row>
    <row r="1267" spans="1:26" x14ac:dyDescent="0.3">
      <c r="A1267">
        <v>1680606903.604687</v>
      </c>
      <c r="B1267">
        <v>1680606903.6026869</v>
      </c>
      <c r="C1267">
        <v>1680606903.5726869</v>
      </c>
      <c r="D1267">
        <v>-0.62066096067428589</v>
      </c>
      <c r="E1267">
        <v>-9.7285842895507813</v>
      </c>
      <c r="F1267">
        <v>5.935237929224968E-2</v>
      </c>
      <c r="G1267">
        <v>-0.79042673110961914</v>
      </c>
      <c r="H1267">
        <v>-1.337517261505127</v>
      </c>
      <c r="I1267">
        <v>0.53833597898483276</v>
      </c>
      <c r="J1267">
        <v>1</v>
      </c>
      <c r="K1267">
        <v>3.5625</v>
      </c>
      <c r="L1267">
        <v>0.125</v>
      </c>
      <c r="M1267">
        <v>1.183326728641987E-2</v>
      </c>
      <c r="N1267">
        <v>-1.356134656816721E-2</v>
      </c>
      <c r="O1267">
        <v>-9.3859294429421425E-3</v>
      </c>
      <c r="P1267">
        <v>101283.515625</v>
      </c>
      <c r="Q1267">
        <v>3.4438755363225937E-2</v>
      </c>
      <c r="R1267">
        <v>1</v>
      </c>
      <c r="S1267">
        <v>34</v>
      </c>
      <c r="T1267">
        <v>16.930000305175781</v>
      </c>
      <c r="U1267">
        <v>34.860000610351563</v>
      </c>
      <c r="V1267">
        <v>35.149997711181641</v>
      </c>
      <c r="X1267">
        <f t="shared" si="57"/>
        <v>-1.2414379381090511E-6</v>
      </c>
      <c r="Y1267">
        <f t="shared" si="58"/>
        <v>-1.9458987090180619E-5</v>
      </c>
      <c r="Z1267">
        <f t="shared" si="59"/>
        <v>1.1871585300030529E-7</v>
      </c>
    </row>
    <row r="1268" spans="1:26" x14ac:dyDescent="0.3">
      <c r="A1268">
        <v>1680606903.607687</v>
      </c>
      <c r="B1268">
        <v>1680606903.6026869</v>
      </c>
      <c r="C1268">
        <v>1680606903.5726869</v>
      </c>
      <c r="D1268">
        <v>-0.71242350339889526</v>
      </c>
      <c r="E1268">
        <v>-9.7598285675048828</v>
      </c>
      <c r="F1268">
        <v>-0.12407006323337549</v>
      </c>
      <c r="G1268">
        <v>0.65785646438598633</v>
      </c>
      <c r="H1268">
        <v>-1.526537418365479</v>
      </c>
      <c r="I1268">
        <v>1.0205532312393191</v>
      </c>
      <c r="J1268">
        <v>1</v>
      </c>
      <c r="K1268">
        <v>3.5625</v>
      </c>
      <c r="L1268">
        <v>0.125</v>
      </c>
      <c r="M1268">
        <v>1.184899732470512E-2</v>
      </c>
      <c r="N1268">
        <v>-1.359317451715469E-2</v>
      </c>
      <c r="O1268">
        <v>-9.3134129419922829E-3</v>
      </c>
      <c r="P1268">
        <v>101283.515625</v>
      </c>
      <c r="Q1268">
        <v>3.4405283629894257E-2</v>
      </c>
      <c r="R1268">
        <v>1</v>
      </c>
      <c r="S1268">
        <v>34</v>
      </c>
      <c r="T1268">
        <v>16.930000305175781</v>
      </c>
      <c r="U1268">
        <v>34.860000610351563</v>
      </c>
      <c r="V1268">
        <v>35.149997711181641</v>
      </c>
      <c r="X1268">
        <f t="shared" si="57"/>
        <v>-3.2059506071716728E-6</v>
      </c>
      <c r="Y1268">
        <f t="shared" si="58"/>
        <v>-4.3919842863977354E-5</v>
      </c>
      <c r="Z1268">
        <f t="shared" si="59"/>
        <v>-5.5832309385805818E-7</v>
      </c>
    </row>
    <row r="1269" spans="1:26" x14ac:dyDescent="0.3">
      <c r="A1269">
        <v>1680606903.610687</v>
      </c>
      <c r="B1269">
        <v>1680606903.6026869</v>
      </c>
      <c r="C1269">
        <v>1680606903.5726869</v>
      </c>
      <c r="D1269">
        <v>-0.85060673952102661</v>
      </c>
      <c r="E1269">
        <v>-9.8235979080200195</v>
      </c>
      <c r="F1269">
        <v>-0.16784411668777471</v>
      </c>
      <c r="G1269">
        <v>1.211030125617981</v>
      </c>
      <c r="H1269">
        <v>-3.5167593955993648</v>
      </c>
      <c r="I1269">
        <v>0.96752244234085083</v>
      </c>
      <c r="J1269">
        <v>1</v>
      </c>
      <c r="K1269">
        <v>3.5625</v>
      </c>
      <c r="L1269">
        <v>0.125</v>
      </c>
      <c r="M1269">
        <v>1.187286805361509E-2</v>
      </c>
      <c r="N1269">
        <v>-1.367023959755898E-2</v>
      </c>
      <c r="O1269">
        <v>-9.2467758804559708E-3</v>
      </c>
      <c r="P1269">
        <v>101283.515625</v>
      </c>
      <c r="Q1269">
        <v>3.4371580928564072E-2</v>
      </c>
      <c r="R1269">
        <v>1</v>
      </c>
      <c r="S1269">
        <v>34</v>
      </c>
      <c r="T1269">
        <v>16.930000305175781</v>
      </c>
      <c r="U1269">
        <v>34.869998931884773</v>
      </c>
      <c r="V1269">
        <v>35.149997711181641</v>
      </c>
      <c r="X1269">
        <f t="shared" si="57"/>
        <v>-3.827783867350692E-6</v>
      </c>
      <c r="Y1269">
        <f t="shared" si="58"/>
        <v>-4.4206808910111532E-5</v>
      </c>
      <c r="Z1269">
        <f t="shared" si="59"/>
        <v>-7.5530908966106245E-7</v>
      </c>
    </row>
    <row r="1270" spans="1:26" x14ac:dyDescent="0.3">
      <c r="A1270">
        <v>1680606903.6126871</v>
      </c>
      <c r="B1270">
        <v>1680606903.6026869</v>
      </c>
      <c r="C1270">
        <v>1680606903.6126871</v>
      </c>
      <c r="D1270">
        <v>-1.008413553237915</v>
      </c>
      <c r="E1270">
        <v>-9.8094730377197266</v>
      </c>
      <c r="F1270">
        <v>-0.46084284782409668</v>
      </c>
      <c r="G1270">
        <v>1.322344064712524</v>
      </c>
      <c r="H1270">
        <v>-4.8924322128295898</v>
      </c>
      <c r="I1270">
        <v>1.404090881347656</v>
      </c>
      <c r="J1270">
        <v>1</v>
      </c>
      <c r="K1270">
        <v>3.5625</v>
      </c>
      <c r="L1270">
        <v>0.125</v>
      </c>
      <c r="M1270">
        <v>1.189230475574732E-2</v>
      </c>
      <c r="N1270">
        <v>-1.3777731917798519E-2</v>
      </c>
      <c r="O1270">
        <v>-9.1715352609753609E-3</v>
      </c>
      <c r="P1270">
        <v>101283.6484375</v>
      </c>
      <c r="Q1270">
        <v>3.4329216927289963E-2</v>
      </c>
      <c r="R1270">
        <v>1</v>
      </c>
      <c r="S1270">
        <v>34</v>
      </c>
      <c r="T1270">
        <v>16.930000305175781</v>
      </c>
      <c r="U1270">
        <v>34.869998931884773</v>
      </c>
      <c r="V1270">
        <v>35.149997711181641</v>
      </c>
      <c r="X1270">
        <f t="shared" si="57"/>
        <v>-2.0170156037087526E-6</v>
      </c>
      <c r="Y1270">
        <f t="shared" si="58"/>
        <v>-1.9620779706610019E-5</v>
      </c>
      <c r="Z1270">
        <f t="shared" si="59"/>
        <v>-9.2177183848249784E-7</v>
      </c>
    </row>
    <row r="1271" spans="1:26" x14ac:dyDescent="0.3">
      <c r="A1271">
        <v>1680606903.614722</v>
      </c>
      <c r="B1271">
        <v>1680606903.6026869</v>
      </c>
      <c r="C1271">
        <v>1680606903.6126871</v>
      </c>
      <c r="D1271">
        <v>-1.17166531085968</v>
      </c>
      <c r="E1271">
        <v>-9.9029159545898438</v>
      </c>
      <c r="F1271">
        <v>-0.66332215070724487</v>
      </c>
      <c r="G1271">
        <v>1.409651398658752</v>
      </c>
      <c r="H1271">
        <v>-6.2389183044433594</v>
      </c>
      <c r="I1271">
        <v>1.251626253128052</v>
      </c>
      <c r="J1271">
        <v>1</v>
      </c>
      <c r="K1271">
        <v>3.5625</v>
      </c>
      <c r="L1271">
        <v>0.125</v>
      </c>
      <c r="M1271">
        <v>1.1906705796718599E-2</v>
      </c>
      <c r="N1271">
        <v>-1.391440909355879E-2</v>
      </c>
      <c r="O1271">
        <v>-9.1030411422252655E-3</v>
      </c>
      <c r="P1271">
        <v>101283.6484375</v>
      </c>
      <c r="Q1271">
        <v>3.4286975860595703E-2</v>
      </c>
      <c r="R1271">
        <v>1</v>
      </c>
      <c r="S1271">
        <v>34</v>
      </c>
      <c r="T1271">
        <v>16.930000305175781</v>
      </c>
      <c r="U1271">
        <v>34.869998931884773</v>
      </c>
      <c r="V1271">
        <v>35.149997711181641</v>
      </c>
      <c r="X1271">
        <f t="shared" si="57"/>
        <v>-2.425832544178638E-6</v>
      </c>
      <c r="Y1271">
        <f t="shared" si="58"/>
        <v>-2.0503138210419295E-5</v>
      </c>
      <c r="Z1271">
        <f t="shared" si="59"/>
        <v>-1.3733516265660873E-6</v>
      </c>
    </row>
    <row r="1272" spans="1:26" x14ac:dyDescent="0.3">
      <c r="A1272">
        <v>1680606903.6176901</v>
      </c>
      <c r="B1272">
        <v>1680606903.6026869</v>
      </c>
      <c r="C1272">
        <v>1680606903.6126871</v>
      </c>
      <c r="D1272">
        <v>-1.120158910751343</v>
      </c>
      <c r="E1272">
        <v>-9.7766017913818359</v>
      </c>
      <c r="F1272">
        <v>-1.170710682868958</v>
      </c>
      <c r="G1272">
        <v>1.335767984390259</v>
      </c>
      <c r="H1272">
        <v>-8.5910654067993164</v>
      </c>
      <c r="I1272">
        <v>2.2137668132781978</v>
      </c>
      <c r="J1272">
        <v>1</v>
      </c>
      <c r="K1272">
        <v>3.5625</v>
      </c>
      <c r="L1272">
        <v>0.125</v>
      </c>
      <c r="M1272">
        <v>1.1907957494258881E-2</v>
      </c>
      <c r="N1272">
        <v>-1.4103216119110581E-2</v>
      </c>
      <c r="O1272">
        <v>-9.0191708877682686E-3</v>
      </c>
      <c r="P1272">
        <v>101283.6484375</v>
      </c>
      <c r="Q1272">
        <v>3.424512967467308E-2</v>
      </c>
      <c r="R1272">
        <v>1</v>
      </c>
      <c r="S1272">
        <v>34</v>
      </c>
      <c r="T1272">
        <v>16.930000305175781</v>
      </c>
      <c r="U1272">
        <v>34.869998931884773</v>
      </c>
      <c r="V1272">
        <v>35.149997711181641</v>
      </c>
      <c r="X1272">
        <f t="shared" si="57"/>
        <v>-4.933995703794842E-6</v>
      </c>
      <c r="Y1272">
        <f t="shared" si="58"/>
        <v>-4.3063275016966697E-5</v>
      </c>
      <c r="Z1272">
        <f t="shared" si="59"/>
        <v>-5.1566625272727974E-6</v>
      </c>
    </row>
    <row r="1273" spans="1:26" x14ac:dyDescent="0.3">
      <c r="A1273">
        <v>1680606903.6196899</v>
      </c>
      <c r="B1273">
        <v>1680606903.6026869</v>
      </c>
      <c r="C1273">
        <v>1680606903.6126871</v>
      </c>
      <c r="D1273">
        <v>-1.041405200958252</v>
      </c>
      <c r="E1273">
        <v>-9.8326711654663086</v>
      </c>
      <c r="F1273">
        <v>-1.4940869808197019</v>
      </c>
      <c r="G1273">
        <v>2.2066435813903809</v>
      </c>
      <c r="H1273">
        <v>-14.59069156646729</v>
      </c>
      <c r="I1273">
        <v>1.4253619909286499</v>
      </c>
      <c r="J1273">
        <v>1</v>
      </c>
      <c r="K1273">
        <v>3.5625</v>
      </c>
      <c r="L1273">
        <v>0.125</v>
      </c>
      <c r="M1273">
        <v>1.1924838647246361E-2</v>
      </c>
      <c r="N1273">
        <v>-1.442187279462814E-2</v>
      </c>
      <c r="O1273">
        <v>-8.9628212153911591E-3</v>
      </c>
      <c r="P1273">
        <v>101283.6484375</v>
      </c>
      <c r="Q1273">
        <v>3.4204088151454932E-2</v>
      </c>
      <c r="R1273">
        <v>1</v>
      </c>
      <c r="S1273">
        <v>34</v>
      </c>
      <c r="T1273">
        <v>16.930000305175781</v>
      </c>
      <c r="U1273">
        <v>34.889999389648438</v>
      </c>
      <c r="V1273">
        <v>35.149997711181641</v>
      </c>
      <c r="X1273">
        <f t="shared" si="57"/>
        <v>-2.0825084917944995E-6</v>
      </c>
      <c r="Y1273">
        <f t="shared" si="58"/>
        <v>-1.9662491775789947E-5</v>
      </c>
      <c r="Z1273">
        <f t="shared" si="59"/>
        <v>-2.9877408161334573E-6</v>
      </c>
    </row>
    <row r="1274" spans="1:26" x14ac:dyDescent="0.3">
      <c r="A1274">
        <v>1680606903.6226871</v>
      </c>
      <c r="B1274">
        <v>1680606903.6226871</v>
      </c>
      <c r="C1274">
        <v>1680606903.6126871</v>
      </c>
      <c r="D1274">
        <v>-0.76946628093719482</v>
      </c>
      <c r="E1274">
        <v>-9.6655406951904297</v>
      </c>
      <c r="F1274">
        <v>-1.7823219299316411</v>
      </c>
      <c r="G1274">
        <v>2.3687891960144039</v>
      </c>
      <c r="H1274">
        <v>-20.248720169067379</v>
      </c>
      <c r="I1274">
        <v>1.712130665779114</v>
      </c>
      <c r="J1274">
        <v>1</v>
      </c>
      <c r="K1274">
        <v>3.5625</v>
      </c>
      <c r="L1274">
        <v>0.125</v>
      </c>
      <c r="M1274">
        <v>1.1941696517169481E-2</v>
      </c>
      <c r="N1274">
        <v>-1.4863532967865471E-2</v>
      </c>
      <c r="O1274">
        <v>-8.9094601571559906E-3</v>
      </c>
      <c r="P1274">
        <v>101283.6484375</v>
      </c>
      <c r="Q1274">
        <v>3.4163970500230789E-2</v>
      </c>
      <c r="R1274">
        <v>1</v>
      </c>
      <c r="S1274">
        <v>34</v>
      </c>
      <c r="T1274">
        <v>16.930000305175781</v>
      </c>
      <c r="U1274">
        <v>34.889999389648438</v>
      </c>
      <c r="V1274">
        <v>35.149997711181641</v>
      </c>
      <c r="X1274">
        <f t="shared" si="57"/>
        <v>-3.4560454174829379E-6</v>
      </c>
      <c r="Y1274">
        <f t="shared" si="58"/>
        <v>-4.3412620480811259E-5</v>
      </c>
      <c r="Z1274">
        <f t="shared" si="59"/>
        <v>-8.0052702646269255E-6</v>
      </c>
    </row>
    <row r="1275" spans="1:26" x14ac:dyDescent="0.3">
      <c r="A1275">
        <v>1680606903.624687</v>
      </c>
      <c r="B1275">
        <v>1680606903.6226871</v>
      </c>
      <c r="C1275">
        <v>1680606903.6126871</v>
      </c>
      <c r="D1275">
        <v>-0.65117490291595459</v>
      </c>
      <c r="E1275">
        <v>-9.7348089218139648</v>
      </c>
      <c r="F1275">
        <v>-1.634631395339966</v>
      </c>
      <c r="G1275">
        <v>1.4199643135070801</v>
      </c>
      <c r="H1275">
        <v>-23.090435028076168</v>
      </c>
      <c r="I1275">
        <v>0.99117809534072876</v>
      </c>
      <c r="J1275">
        <v>1.0625</v>
      </c>
      <c r="K1275">
        <v>3.5625</v>
      </c>
      <c r="L1275">
        <v>0.125</v>
      </c>
      <c r="M1275">
        <v>1.1937328614294531E-2</v>
      </c>
      <c r="N1275">
        <v>-1.5368259511888031E-2</v>
      </c>
      <c r="O1275">
        <v>-8.8767865672707558E-3</v>
      </c>
      <c r="P1275">
        <v>101283.6484375</v>
      </c>
      <c r="Q1275">
        <v>3.4124791622161872E-2</v>
      </c>
      <c r="R1275">
        <v>1</v>
      </c>
      <c r="S1275">
        <v>34</v>
      </c>
      <c r="T1275">
        <v>16.930000305175781</v>
      </c>
      <c r="U1275">
        <v>34.889999389648438</v>
      </c>
      <c r="V1275">
        <v>35.149997711181641</v>
      </c>
      <c r="X1275">
        <f t="shared" si="57"/>
        <v>-1.3021610260042257E-6</v>
      </c>
      <c r="Y1275">
        <f t="shared" si="58"/>
        <v>-1.94667956593844E-5</v>
      </c>
      <c r="Z1275">
        <f t="shared" si="59"/>
        <v>-3.2687889004366865E-6</v>
      </c>
    </row>
    <row r="1276" spans="1:26" x14ac:dyDescent="0.3">
      <c r="A1276">
        <v>1680606903.6276901</v>
      </c>
      <c r="B1276">
        <v>1680606903.6226871</v>
      </c>
      <c r="C1276">
        <v>1680606903.6126871</v>
      </c>
      <c r="D1276">
        <v>-0.57011705636978149</v>
      </c>
      <c r="E1276">
        <v>-9.6815967559814453</v>
      </c>
      <c r="F1276">
        <v>-0.97240591049194336</v>
      </c>
      <c r="G1276">
        <v>2.514365673065186</v>
      </c>
      <c r="H1276">
        <v>-23.308952331542969</v>
      </c>
      <c r="I1276">
        <v>1.2523180246353149</v>
      </c>
      <c r="J1276">
        <v>1.0625</v>
      </c>
      <c r="K1276">
        <v>3.5625</v>
      </c>
      <c r="L1276">
        <v>0.125</v>
      </c>
      <c r="M1276">
        <v>1.1956037953495979E-2</v>
      </c>
      <c r="N1276">
        <v>-1.5877120196819309E-2</v>
      </c>
      <c r="O1276">
        <v>-8.8355634361505508E-3</v>
      </c>
      <c r="P1276">
        <v>101283.6484375</v>
      </c>
      <c r="Q1276">
        <v>3.4086395055055618E-2</v>
      </c>
      <c r="R1276">
        <v>1</v>
      </c>
      <c r="S1276">
        <v>34</v>
      </c>
      <c r="T1276">
        <v>16.930000305175781</v>
      </c>
      <c r="U1276">
        <v>34.889999389648438</v>
      </c>
      <c r="V1276">
        <v>35.149997711181641</v>
      </c>
      <c r="X1276">
        <f t="shared" si="57"/>
        <v>-2.5708665473262425E-6</v>
      </c>
      <c r="Y1276">
        <f t="shared" si="58"/>
        <v>-4.3657864550032156E-5</v>
      </c>
      <c r="Z1276">
        <f t="shared" si="59"/>
        <v>-4.3849342828371479E-6</v>
      </c>
    </row>
    <row r="1277" spans="1:26" x14ac:dyDescent="0.3">
      <c r="A1277">
        <v>1680606903.6296861</v>
      </c>
      <c r="B1277">
        <v>1680606903.6226871</v>
      </c>
      <c r="C1277">
        <v>1680606903.6126871</v>
      </c>
      <c r="D1277">
        <v>-0.53684806823730469</v>
      </c>
      <c r="E1277">
        <v>-9.8012294769287109</v>
      </c>
      <c r="F1277">
        <v>2.928075380623341E-2</v>
      </c>
      <c r="G1277">
        <v>2.4827489852905269</v>
      </c>
      <c r="H1277">
        <v>-19.363525390625</v>
      </c>
      <c r="I1277">
        <v>1.928435802459717</v>
      </c>
      <c r="J1277">
        <v>1.0625</v>
      </c>
      <c r="K1277">
        <v>3.5625</v>
      </c>
      <c r="L1277">
        <v>0.125</v>
      </c>
      <c r="M1277">
        <v>1.1973473243415359E-2</v>
      </c>
      <c r="N1277">
        <v>-1.6300385817885399E-2</v>
      </c>
      <c r="O1277">
        <v>-8.7805809453129768E-3</v>
      </c>
      <c r="P1277">
        <v>101283.6484375</v>
      </c>
      <c r="Q1277">
        <v>3.4048441797494888E-2</v>
      </c>
      <c r="R1277">
        <v>1</v>
      </c>
      <c r="S1277">
        <v>34</v>
      </c>
      <c r="T1277">
        <v>16.930000305175781</v>
      </c>
      <c r="U1277">
        <v>34.849998474121087</v>
      </c>
      <c r="V1277">
        <v>35.149997711181641</v>
      </c>
      <c r="X1277">
        <f t="shared" si="57"/>
        <v>-1.0694488779680253E-6</v>
      </c>
      <c r="Y1277">
        <f t="shared" si="58"/>
        <v>-1.9524916800436713E-5</v>
      </c>
      <c r="Z1277">
        <f t="shared" si="59"/>
        <v>5.8329853746055314E-8</v>
      </c>
    </row>
    <row r="1278" spans="1:26" x14ac:dyDescent="0.3">
      <c r="A1278">
        <v>1680606903.632688</v>
      </c>
      <c r="B1278">
        <v>1680606903.6226871</v>
      </c>
      <c r="C1278">
        <v>1680606903.6126871</v>
      </c>
      <c r="D1278">
        <v>-0.43745499849319458</v>
      </c>
      <c r="E1278">
        <v>-9.8050460815429688</v>
      </c>
      <c r="F1278">
        <v>1.117902994155884</v>
      </c>
      <c r="G1278">
        <v>3.2433242797851558</v>
      </c>
      <c r="H1278">
        <v>-13.12923526763916</v>
      </c>
      <c r="I1278">
        <v>1.4351480007171631</v>
      </c>
      <c r="J1278">
        <v>1.0625</v>
      </c>
      <c r="K1278">
        <v>3.5625</v>
      </c>
      <c r="L1278">
        <v>0.125</v>
      </c>
      <c r="M1278">
        <v>1.201323233544827E-2</v>
      </c>
      <c r="N1278">
        <v>-1.658764481544495E-2</v>
      </c>
      <c r="O1278">
        <v>-8.7201278656721115E-3</v>
      </c>
      <c r="P1278">
        <v>101283.6484375</v>
      </c>
      <c r="Q1278">
        <v>3.4010585397481918E-2</v>
      </c>
      <c r="R1278">
        <v>1</v>
      </c>
      <c r="S1278">
        <v>34</v>
      </c>
      <c r="T1278">
        <v>16.930000305175781</v>
      </c>
      <c r="U1278">
        <v>34.849998474121087</v>
      </c>
      <c r="V1278">
        <v>35.149997711181641</v>
      </c>
      <c r="X1278">
        <f t="shared" si="57"/>
        <v>-1.971078978640895E-6</v>
      </c>
      <c r="Y1278">
        <f t="shared" si="58"/>
        <v>-4.4179447674628147E-5</v>
      </c>
      <c r="Z1278">
        <f t="shared" si="59"/>
        <v>5.0370326079944366E-6</v>
      </c>
    </row>
    <row r="1279" spans="1:26" x14ac:dyDescent="0.3">
      <c r="A1279">
        <v>1680606903.635689</v>
      </c>
      <c r="B1279">
        <v>1680606903.6226871</v>
      </c>
      <c r="C1279">
        <v>1680606903.6126871</v>
      </c>
      <c r="D1279">
        <v>-7.915351539850235E-2</v>
      </c>
      <c r="E1279">
        <v>-9.8305807113647461</v>
      </c>
      <c r="F1279">
        <v>2.0659811496734619</v>
      </c>
      <c r="G1279">
        <v>1.6482309103012081</v>
      </c>
      <c r="H1279">
        <v>-8.1352720260620117</v>
      </c>
      <c r="I1279">
        <v>1.968618750572205</v>
      </c>
      <c r="J1279">
        <v>1.0625</v>
      </c>
      <c r="K1279">
        <v>3.5625</v>
      </c>
      <c r="L1279">
        <v>0.125</v>
      </c>
      <c r="M1279">
        <v>1.207632664591074E-2</v>
      </c>
      <c r="N1279">
        <v>-1.6766346991062161E-2</v>
      </c>
      <c r="O1279">
        <v>-8.6471978574991226E-3</v>
      </c>
      <c r="P1279">
        <v>101283.6484375</v>
      </c>
      <c r="Q1279">
        <v>3.3972583711147308E-2</v>
      </c>
      <c r="R1279">
        <v>1</v>
      </c>
      <c r="S1279">
        <v>34</v>
      </c>
      <c r="T1279">
        <v>16.930000305175781</v>
      </c>
      <c r="U1279">
        <v>34.849998474121087</v>
      </c>
      <c r="V1279">
        <v>35.149997711181641</v>
      </c>
      <c r="X1279">
        <f t="shared" si="57"/>
        <v>-3.564222990339029E-7</v>
      </c>
      <c r="Y1279">
        <f t="shared" si="58"/>
        <v>-4.4266362148828313E-5</v>
      </c>
      <c r="Z1279">
        <f t="shared" si="59"/>
        <v>9.3029570123331974E-6</v>
      </c>
    </row>
    <row r="1280" spans="1:26" x14ac:dyDescent="0.3">
      <c r="A1280">
        <v>1680606903.637687</v>
      </c>
      <c r="B1280">
        <v>1680606903.6226871</v>
      </c>
      <c r="C1280">
        <v>1680606903.6126871</v>
      </c>
      <c r="D1280">
        <v>0.44577363133430481</v>
      </c>
      <c r="E1280">
        <v>-9.7825231552124023</v>
      </c>
      <c r="F1280">
        <v>2.4375898838043208</v>
      </c>
      <c r="G1280">
        <v>1.1270376443862919</v>
      </c>
      <c r="H1280">
        <v>-4.9841609001159668</v>
      </c>
      <c r="I1280">
        <v>1.4013562202453611</v>
      </c>
      <c r="J1280">
        <v>1.0625</v>
      </c>
      <c r="K1280">
        <v>3.5625</v>
      </c>
      <c r="L1280">
        <v>0.125</v>
      </c>
      <c r="M1280">
        <v>1.214093435555696E-2</v>
      </c>
      <c r="N1280">
        <v>-1.6874426975846291E-2</v>
      </c>
      <c r="O1280">
        <v>-8.597944863140583E-3</v>
      </c>
      <c r="P1280">
        <v>101283.6484375</v>
      </c>
      <c r="Q1280">
        <v>3.3934846520423889E-2</v>
      </c>
      <c r="R1280">
        <v>1</v>
      </c>
      <c r="S1280">
        <v>34</v>
      </c>
      <c r="T1280">
        <v>16.930000305175781</v>
      </c>
      <c r="U1280">
        <v>34.849998474121087</v>
      </c>
      <c r="V1280">
        <v>35.149997711181641</v>
      </c>
      <c r="X1280">
        <f t="shared" si="57"/>
        <v>8.8971847265704453E-7</v>
      </c>
      <c r="Y1280">
        <f t="shared" si="58"/>
        <v>-1.9524913428224915E-5</v>
      </c>
      <c r="Z1280">
        <f t="shared" si="59"/>
        <v>4.8651795349379697E-6</v>
      </c>
    </row>
    <row r="1281" spans="1:26" x14ac:dyDescent="0.3">
      <c r="A1281">
        <v>1680606903.640687</v>
      </c>
      <c r="B1281">
        <v>1680606903.6226871</v>
      </c>
      <c r="C1281">
        <v>1680606903.6126871</v>
      </c>
      <c r="D1281">
        <v>1.0281087160110469</v>
      </c>
      <c r="E1281">
        <v>-9.8064632415771484</v>
      </c>
      <c r="F1281">
        <v>2.4634873867034912</v>
      </c>
      <c r="G1281">
        <v>0.13487730920314789</v>
      </c>
      <c r="H1281">
        <v>-4.0003581047058114</v>
      </c>
      <c r="I1281">
        <v>1.0794152021408081</v>
      </c>
      <c r="J1281">
        <v>1.0625</v>
      </c>
      <c r="K1281">
        <v>3.5625</v>
      </c>
      <c r="L1281">
        <v>0.125</v>
      </c>
      <c r="M1281">
        <v>1.2189929373562339E-2</v>
      </c>
      <c r="N1281">
        <v>-1.6961624845862389E-2</v>
      </c>
      <c r="O1281">
        <v>-8.5675623267889023E-3</v>
      </c>
      <c r="P1281">
        <v>101283.6484375</v>
      </c>
      <c r="Q1281">
        <v>3.3898092806339257E-2</v>
      </c>
      <c r="R1281">
        <v>1</v>
      </c>
      <c r="S1281">
        <v>34</v>
      </c>
      <c r="T1281">
        <v>16.930000305175781</v>
      </c>
      <c r="U1281">
        <v>34.880001068115227</v>
      </c>
      <c r="V1281">
        <v>35.149997711181641</v>
      </c>
      <c r="X1281">
        <f t="shared" si="57"/>
        <v>4.6265539340138734E-6</v>
      </c>
      <c r="Y1281">
        <f t="shared" si="58"/>
        <v>-4.4129701832616014E-5</v>
      </c>
      <c r="Z1281">
        <f t="shared" si="59"/>
        <v>1.1085848298774785E-5</v>
      </c>
    </row>
    <row r="1282" spans="1:26" x14ac:dyDescent="0.3">
      <c r="A1282">
        <v>1680606903.6426871</v>
      </c>
      <c r="B1282">
        <v>1680606903.6426871</v>
      </c>
      <c r="C1282">
        <v>1680606903.6126871</v>
      </c>
      <c r="D1282">
        <v>1.427757263183594</v>
      </c>
      <c r="E1282">
        <v>-9.7256278991699219</v>
      </c>
      <c r="F1282">
        <v>2.018033504486084</v>
      </c>
      <c r="G1282">
        <v>-1.677035450935364</v>
      </c>
      <c r="H1282">
        <v>-3.991174459457397</v>
      </c>
      <c r="I1282">
        <v>1.367685794830322</v>
      </c>
      <c r="J1282">
        <v>1.0625</v>
      </c>
      <c r="K1282">
        <v>3.5625</v>
      </c>
      <c r="L1282">
        <v>0.125</v>
      </c>
      <c r="M1282">
        <v>1.219909451901913E-2</v>
      </c>
      <c r="N1282">
        <v>-1.704837754368782E-2</v>
      </c>
      <c r="O1282">
        <v>-8.5431775078177452E-3</v>
      </c>
      <c r="P1282">
        <v>101283.6484375</v>
      </c>
      <c r="Q1282">
        <v>3.3862989395856857E-2</v>
      </c>
      <c r="R1282">
        <v>1</v>
      </c>
      <c r="S1282">
        <v>34</v>
      </c>
      <c r="T1282">
        <v>16.930000305175781</v>
      </c>
      <c r="U1282">
        <v>34.880001068115227</v>
      </c>
      <c r="V1282">
        <v>35.149997711181641</v>
      </c>
      <c r="X1282">
        <f t="shared" si="57"/>
        <v>2.8557814092274301E-6</v>
      </c>
      <c r="Y1282">
        <f t="shared" si="58"/>
        <v>-1.9453073756797007E-5</v>
      </c>
      <c r="Z1282">
        <f t="shared" si="59"/>
        <v>4.0364442289433981E-6</v>
      </c>
    </row>
    <row r="1283" spans="1:26" x14ac:dyDescent="0.3">
      <c r="A1283">
        <v>1680606903.6456859</v>
      </c>
      <c r="B1283">
        <v>1680606903.6426871</v>
      </c>
      <c r="C1283">
        <v>1680606903.6126871</v>
      </c>
      <c r="D1283">
        <v>1.542435765266418</v>
      </c>
      <c r="E1283">
        <v>-9.7406044006347656</v>
      </c>
      <c r="F1283">
        <v>1.3629544973373411</v>
      </c>
      <c r="G1283">
        <v>-0.51167798042297363</v>
      </c>
      <c r="H1283">
        <v>-3.8765358924865718</v>
      </c>
      <c r="I1283">
        <v>0.48287072777748108</v>
      </c>
      <c r="J1283">
        <v>1</v>
      </c>
      <c r="K1283">
        <v>3.6875</v>
      </c>
      <c r="L1283">
        <v>0.125</v>
      </c>
      <c r="M1283">
        <v>1.223142072558403E-2</v>
      </c>
      <c r="N1283">
        <v>-1.7132081091403961E-2</v>
      </c>
      <c r="O1283">
        <v>-8.5501521825790405E-3</v>
      </c>
      <c r="P1283">
        <v>101283.6484375</v>
      </c>
      <c r="Q1283">
        <v>3.382989764213562E-2</v>
      </c>
      <c r="R1283">
        <v>1</v>
      </c>
      <c r="S1283">
        <v>34</v>
      </c>
      <c r="T1283">
        <v>16.930000305175781</v>
      </c>
      <c r="U1283">
        <v>34.880001068115227</v>
      </c>
      <c r="V1283">
        <v>35.149997711181641</v>
      </c>
      <c r="X1283">
        <f t="shared" si="57"/>
        <v>6.9355429060449075E-6</v>
      </c>
      <c r="Y1283">
        <f t="shared" si="58"/>
        <v>-4.3798504464620958E-5</v>
      </c>
      <c r="Z1283">
        <f t="shared" si="59"/>
        <v>6.1285076553170133E-6</v>
      </c>
    </row>
    <row r="1284" spans="1:26" x14ac:dyDescent="0.3">
      <c r="A1284">
        <v>1680606903.6476851</v>
      </c>
      <c r="B1284">
        <v>1680606903.6426871</v>
      </c>
      <c r="C1284">
        <v>1680606903.6126871</v>
      </c>
      <c r="D1284">
        <v>1.2605313062667849</v>
      </c>
      <c r="E1284">
        <v>-9.6836929321289063</v>
      </c>
      <c r="F1284">
        <v>0.73884254693984985</v>
      </c>
      <c r="G1284">
        <v>0.1689790487289429</v>
      </c>
      <c r="H1284">
        <v>-5.5012593269348136</v>
      </c>
      <c r="I1284">
        <v>0.2448081970214844</v>
      </c>
      <c r="J1284">
        <v>1</v>
      </c>
      <c r="K1284">
        <v>3.6875</v>
      </c>
      <c r="L1284">
        <v>0.125</v>
      </c>
      <c r="M1284">
        <v>1.2275200337171549E-2</v>
      </c>
      <c r="N1284">
        <v>-1.7252556979656219E-2</v>
      </c>
      <c r="O1284">
        <v>-8.5675623267889023E-3</v>
      </c>
      <c r="P1284">
        <v>101283.6484375</v>
      </c>
      <c r="Q1284">
        <v>3.3798646181821823E-2</v>
      </c>
      <c r="R1284">
        <v>1</v>
      </c>
      <c r="S1284">
        <v>34</v>
      </c>
      <c r="T1284">
        <v>16.930000305175781</v>
      </c>
      <c r="U1284">
        <v>34.880001068115227</v>
      </c>
      <c r="V1284">
        <v>35.149997711181641</v>
      </c>
      <c r="X1284">
        <f t="shared" ref="X1284:X1347" si="60">0.5*D1284*(A1284-A1283)^2</f>
        <v>2.5188944249677269E-6</v>
      </c>
      <c r="Y1284">
        <f t="shared" ref="Y1284:Y1347" si="61">0.5*E1284*(A1284-A1283)^2</f>
        <v>-1.9350729346087657E-5</v>
      </c>
      <c r="Z1284">
        <f t="shared" ref="Z1284:Z1347" si="62">0.5*F1284*(A1284-A1283)^2</f>
        <v>1.4764142414895794E-6</v>
      </c>
    </row>
    <row r="1285" spans="1:26" x14ac:dyDescent="0.3">
      <c r="A1285">
        <v>1680606903.650687</v>
      </c>
      <c r="B1285">
        <v>1680606903.6426871</v>
      </c>
      <c r="C1285">
        <v>1680606903.6126871</v>
      </c>
      <c r="D1285">
        <v>0.88894844055175781</v>
      </c>
      <c r="E1285">
        <v>-9.7038860321044922</v>
      </c>
      <c r="F1285">
        <v>0.28921374678611761</v>
      </c>
      <c r="G1285">
        <v>0.32713636755943298</v>
      </c>
      <c r="H1285">
        <v>-6.233614444732666</v>
      </c>
      <c r="I1285">
        <v>0.83668696880340576</v>
      </c>
      <c r="J1285">
        <v>1</v>
      </c>
      <c r="K1285">
        <v>3.6875</v>
      </c>
      <c r="L1285">
        <v>0.125</v>
      </c>
      <c r="M1285">
        <v>1.2321243062615389E-2</v>
      </c>
      <c r="N1285">
        <v>-1.738891564309597E-2</v>
      </c>
      <c r="O1285">
        <v>-8.5727786645293236E-3</v>
      </c>
      <c r="P1285">
        <v>101283.6484375</v>
      </c>
      <c r="Q1285">
        <v>3.3768579363822937E-2</v>
      </c>
      <c r="R1285">
        <v>1</v>
      </c>
      <c r="S1285">
        <v>34</v>
      </c>
      <c r="T1285">
        <v>16.930000305175781</v>
      </c>
      <c r="U1285">
        <v>34.899997711181641</v>
      </c>
      <c r="V1285">
        <v>35.149997711181641</v>
      </c>
      <c r="X1285">
        <f t="shared" si="60"/>
        <v>4.0054121916598324E-6</v>
      </c>
      <c r="Y1285">
        <f t="shared" si="61"/>
        <v>-4.3723642054362599E-5</v>
      </c>
      <c r="Z1285">
        <f t="shared" si="62"/>
        <v>1.3031354964228521E-6</v>
      </c>
    </row>
    <row r="1286" spans="1:26" x14ac:dyDescent="0.3">
      <c r="A1286">
        <v>1680606903.652689</v>
      </c>
      <c r="B1286">
        <v>1680606903.6426871</v>
      </c>
      <c r="C1286">
        <v>1680606903.652689</v>
      </c>
      <c r="D1286">
        <v>0.39460295438766479</v>
      </c>
      <c r="E1286">
        <v>-9.6873044967651367</v>
      </c>
      <c r="F1286">
        <v>-2.045971155166626E-2</v>
      </c>
      <c r="G1286">
        <v>-0.85989713668823242</v>
      </c>
      <c r="H1286">
        <v>-4.1775012016296387</v>
      </c>
      <c r="I1286">
        <v>1.409101724624634</v>
      </c>
      <c r="J1286">
        <v>1</v>
      </c>
      <c r="K1286">
        <v>3.6875</v>
      </c>
      <c r="L1286">
        <v>0.125</v>
      </c>
      <c r="M1286">
        <v>1.234057825058699E-2</v>
      </c>
      <c r="N1286">
        <v>-1.748079247772694E-2</v>
      </c>
      <c r="O1286">
        <v>-8.5675623267889023E-3</v>
      </c>
      <c r="P1286">
        <v>101283.6640625</v>
      </c>
      <c r="Q1286">
        <v>3.3736839890480042E-2</v>
      </c>
      <c r="R1286">
        <v>1</v>
      </c>
      <c r="S1286">
        <v>34</v>
      </c>
      <c r="T1286">
        <v>16.930000305175781</v>
      </c>
      <c r="U1286">
        <v>34.899997711181641</v>
      </c>
      <c r="V1286">
        <v>35.149997711181641</v>
      </c>
      <c r="X1286">
        <f t="shared" si="60"/>
        <v>7.9078574868046528E-7</v>
      </c>
      <c r="Y1286">
        <f t="shared" si="61"/>
        <v>-1.9413393270350854E-5</v>
      </c>
      <c r="Z1286">
        <f t="shared" si="62"/>
        <v>-4.1001335994245985E-8</v>
      </c>
    </row>
    <row r="1287" spans="1:26" x14ac:dyDescent="0.3">
      <c r="A1287">
        <v>1680606903.6556871</v>
      </c>
      <c r="B1287">
        <v>1680606903.6426871</v>
      </c>
      <c r="C1287">
        <v>1680606903.652689</v>
      </c>
      <c r="D1287">
        <v>2.2989219054579731E-2</v>
      </c>
      <c r="E1287">
        <v>-9.7375602722167969</v>
      </c>
      <c r="F1287">
        <v>-0.13718326389789581</v>
      </c>
      <c r="G1287">
        <v>-0.97697830200195313</v>
      </c>
      <c r="H1287">
        <v>-4.1467714309692383</v>
      </c>
      <c r="I1287">
        <v>1.252750039100647</v>
      </c>
      <c r="J1287">
        <v>1</v>
      </c>
      <c r="K1287">
        <v>3.6875</v>
      </c>
      <c r="L1287">
        <v>0.125</v>
      </c>
      <c r="M1287">
        <v>1.235928013920784E-2</v>
      </c>
      <c r="N1287">
        <v>-1.7570493742823601E-2</v>
      </c>
      <c r="O1287">
        <v>-8.5658226162195206E-3</v>
      </c>
      <c r="P1287">
        <v>101283.6640625</v>
      </c>
      <c r="Q1287">
        <v>3.3704880625009537E-2</v>
      </c>
      <c r="R1287">
        <v>1</v>
      </c>
      <c r="S1287">
        <v>34</v>
      </c>
      <c r="T1287">
        <v>16.930000305175781</v>
      </c>
      <c r="U1287">
        <v>34.899997711181641</v>
      </c>
      <c r="V1287">
        <v>35.149997711181641</v>
      </c>
      <c r="X1287">
        <f t="shared" si="60"/>
        <v>1.0332142828027037E-7</v>
      </c>
      <c r="Y1287">
        <f t="shared" si="61"/>
        <v>-4.376393268958089E-5</v>
      </c>
      <c r="Z1287">
        <f t="shared" si="62"/>
        <v>-6.1654859734159689E-7</v>
      </c>
    </row>
    <row r="1288" spans="1:26" x14ac:dyDescent="0.3">
      <c r="A1288">
        <v>1680606903.6576869</v>
      </c>
      <c r="B1288">
        <v>1680606903.6426871</v>
      </c>
      <c r="C1288">
        <v>1680606903.652689</v>
      </c>
      <c r="D1288">
        <v>-0.18703791499137881</v>
      </c>
      <c r="E1288">
        <v>-9.7805805206298828</v>
      </c>
      <c r="F1288">
        <v>-0.14909377694129941</v>
      </c>
      <c r="G1288">
        <v>0.71632140874862671</v>
      </c>
      <c r="H1288">
        <v>-6.1752004623413086</v>
      </c>
      <c r="I1288">
        <v>0.4694373607635498</v>
      </c>
      <c r="J1288">
        <v>1</v>
      </c>
      <c r="K1288">
        <v>3.6875</v>
      </c>
      <c r="L1288">
        <v>0.125</v>
      </c>
      <c r="M1288">
        <v>1.241701748222113E-2</v>
      </c>
      <c r="N1288">
        <v>-1.7705665901303291E-2</v>
      </c>
      <c r="O1288">
        <v>-8.5727786645293236E-3</v>
      </c>
      <c r="P1288">
        <v>101283.6640625</v>
      </c>
      <c r="Q1288">
        <v>3.3672403544187553E-2</v>
      </c>
      <c r="R1288">
        <v>1</v>
      </c>
      <c r="S1288">
        <v>34</v>
      </c>
      <c r="T1288">
        <v>16.930000305175781</v>
      </c>
      <c r="U1288">
        <v>34.899997711181641</v>
      </c>
      <c r="V1288">
        <v>35.149997711181641</v>
      </c>
      <c r="X1288">
        <f t="shared" si="60"/>
        <v>-3.7402160647812894E-7</v>
      </c>
      <c r="Y1288">
        <f t="shared" si="61"/>
        <v>-1.9558325587532878E-5</v>
      </c>
      <c r="Z1288">
        <f t="shared" si="62"/>
        <v>-2.9814433062968533E-7</v>
      </c>
    </row>
    <row r="1289" spans="1:26" x14ac:dyDescent="0.3">
      <c r="A1289">
        <v>1680606903.660687</v>
      </c>
      <c r="B1289">
        <v>1680606903.6426871</v>
      </c>
      <c r="C1289">
        <v>1680606903.652689</v>
      </c>
      <c r="D1289">
        <v>-0.17185324430465701</v>
      </c>
      <c r="E1289">
        <v>-9.7847366333007813</v>
      </c>
      <c r="F1289">
        <v>-0.25925979018211359</v>
      </c>
      <c r="G1289">
        <v>0.51138794422149658</v>
      </c>
      <c r="H1289">
        <v>-7.1211662292480469</v>
      </c>
      <c r="I1289">
        <v>1.2731021642684941</v>
      </c>
      <c r="J1289">
        <v>1</v>
      </c>
      <c r="K1289">
        <v>3.6875</v>
      </c>
      <c r="L1289">
        <v>0.125</v>
      </c>
      <c r="M1289">
        <v>1.246970798820257E-2</v>
      </c>
      <c r="N1289">
        <v>-1.7861101776361469E-2</v>
      </c>
      <c r="O1289">
        <v>-8.5571203380823135E-3</v>
      </c>
      <c r="P1289">
        <v>101283.6640625</v>
      </c>
      <c r="Q1289">
        <v>3.3639371395111077E-2</v>
      </c>
      <c r="R1289">
        <v>1</v>
      </c>
      <c r="S1289">
        <v>34</v>
      </c>
      <c r="T1289">
        <v>16.930000305175781</v>
      </c>
      <c r="U1289">
        <v>34.880001068115227</v>
      </c>
      <c r="V1289">
        <v>35.149997711181641</v>
      </c>
      <c r="X1289">
        <f t="shared" si="60"/>
        <v>-7.7335041628244981E-7</v>
      </c>
      <c r="Y1289">
        <f t="shared" si="61"/>
        <v>-4.4031930727840432E-5</v>
      </c>
      <c r="Z1289">
        <f t="shared" si="62"/>
        <v>-1.1666853743371831E-6</v>
      </c>
    </row>
    <row r="1290" spans="1:26" x14ac:dyDescent="0.3">
      <c r="A1290">
        <v>1680606903.6626871</v>
      </c>
      <c r="B1290">
        <v>1680606903.6626871</v>
      </c>
      <c r="C1290">
        <v>1680606903.652689</v>
      </c>
      <c r="D1290">
        <v>-8.6883649230003357E-2</v>
      </c>
      <c r="E1290">
        <v>-9.8109502792358398</v>
      </c>
      <c r="F1290">
        <v>-0.1258615106344223</v>
      </c>
      <c r="G1290">
        <v>0.2421320974826813</v>
      </c>
      <c r="H1290">
        <v>-6.9968709945678711</v>
      </c>
      <c r="I1290">
        <v>1.5486313104629521</v>
      </c>
      <c r="J1290">
        <v>1</v>
      </c>
      <c r="K1290">
        <v>3.6875</v>
      </c>
      <c r="L1290">
        <v>0.125</v>
      </c>
      <c r="M1290">
        <v>1.2518011033535E-2</v>
      </c>
      <c r="N1290">
        <v>-1.801354251801968E-2</v>
      </c>
      <c r="O1290">
        <v>-8.5274651646614075E-3</v>
      </c>
      <c r="P1290">
        <v>101283.6640625</v>
      </c>
      <c r="Q1290">
        <v>3.3606063574552543E-2</v>
      </c>
      <c r="R1290">
        <v>1</v>
      </c>
      <c r="S1290">
        <v>34</v>
      </c>
      <c r="T1290">
        <v>16.930000305175781</v>
      </c>
      <c r="U1290">
        <v>34.880001068115227</v>
      </c>
      <c r="V1290">
        <v>35.149997711181641</v>
      </c>
      <c r="X1290">
        <f t="shared" si="60"/>
        <v>-1.7378353914559992E-7</v>
      </c>
      <c r="Y1290">
        <f t="shared" si="61"/>
        <v>-1.9623734465774927E-5</v>
      </c>
      <c r="Z1290">
        <f t="shared" si="62"/>
        <v>-2.5174654787299412E-7</v>
      </c>
    </row>
    <row r="1291" spans="1:26" x14ac:dyDescent="0.3">
      <c r="A1291">
        <v>1680606903.6656799</v>
      </c>
      <c r="B1291">
        <v>1680606903.6626871</v>
      </c>
      <c r="C1291">
        <v>1680606903.652689</v>
      </c>
      <c r="D1291">
        <v>0.20179575681686401</v>
      </c>
      <c r="E1291">
        <v>-9.8349113464355469</v>
      </c>
      <c r="F1291">
        <v>-9.4894163310527802E-2</v>
      </c>
      <c r="G1291">
        <v>9.8795115947723389E-2</v>
      </c>
      <c r="H1291">
        <v>-5.3755865097045898</v>
      </c>
      <c r="I1291">
        <v>1.4212731122970581</v>
      </c>
      <c r="J1291">
        <v>1</v>
      </c>
      <c r="K1291">
        <v>3.75</v>
      </c>
      <c r="L1291">
        <v>0.125</v>
      </c>
      <c r="M1291">
        <v>1.256553642451763E-2</v>
      </c>
      <c r="N1291">
        <v>-1.8130626529455181E-2</v>
      </c>
      <c r="O1291">
        <v>-8.5029657930135727E-3</v>
      </c>
      <c r="P1291">
        <v>101283.6640625</v>
      </c>
      <c r="Q1291">
        <v>3.3572640269994743E-2</v>
      </c>
      <c r="R1291">
        <v>1</v>
      </c>
      <c r="S1291">
        <v>34</v>
      </c>
      <c r="T1291">
        <v>16.930000305175781</v>
      </c>
      <c r="U1291">
        <v>34.880001068115227</v>
      </c>
      <c r="V1291">
        <v>35.149997711181641</v>
      </c>
      <c r="X1291">
        <f t="shared" si="60"/>
        <v>9.0376867162542128E-7</v>
      </c>
      <c r="Y1291">
        <f t="shared" si="61"/>
        <v>-4.4046935888688763E-5</v>
      </c>
      <c r="Z1291">
        <f t="shared" si="62"/>
        <v>-4.2499591306071686E-7</v>
      </c>
    </row>
    <row r="1292" spans="1:26" x14ac:dyDescent="0.3">
      <c r="A1292">
        <v>1680606903.6676891</v>
      </c>
      <c r="B1292">
        <v>1680606903.6626871</v>
      </c>
      <c r="C1292">
        <v>1680606903.652689</v>
      </c>
      <c r="D1292">
        <v>0.44421076774597168</v>
      </c>
      <c r="E1292">
        <v>-9.8515748977661133</v>
      </c>
      <c r="F1292">
        <v>5.756046250462532E-2</v>
      </c>
      <c r="G1292">
        <v>-0.48429638147354132</v>
      </c>
      <c r="H1292">
        <v>-4.8553414344787598</v>
      </c>
      <c r="I1292">
        <v>0.48422995209693909</v>
      </c>
      <c r="J1292">
        <v>1</v>
      </c>
      <c r="K1292">
        <v>3.75</v>
      </c>
      <c r="L1292">
        <v>0.125</v>
      </c>
      <c r="M1292">
        <v>1.2599288485944269E-2</v>
      </c>
      <c r="N1292">
        <v>-1.8236340954899791E-2</v>
      </c>
      <c r="O1292">
        <v>-8.49946029484272E-3</v>
      </c>
      <c r="P1292">
        <v>101283.6640625</v>
      </c>
      <c r="Q1292">
        <v>3.3539190888404853E-2</v>
      </c>
      <c r="R1292">
        <v>1</v>
      </c>
      <c r="S1292">
        <v>34</v>
      </c>
      <c r="T1292">
        <v>16.930000305175781</v>
      </c>
      <c r="U1292">
        <v>34.880001068115227</v>
      </c>
      <c r="V1292">
        <v>35.149997711181641</v>
      </c>
      <c r="X1292">
        <f t="shared" si="60"/>
        <v>8.9657219194961673E-7</v>
      </c>
      <c r="Y1292">
        <f t="shared" si="61"/>
        <v>-1.9883912641435703E-5</v>
      </c>
      <c r="Z1292">
        <f t="shared" si="62"/>
        <v>1.1617708030643219E-7</v>
      </c>
    </row>
    <row r="1293" spans="1:26" x14ac:dyDescent="0.3">
      <c r="A1293">
        <v>1680606903.670687</v>
      </c>
      <c r="B1293">
        <v>1680606903.6626871</v>
      </c>
      <c r="C1293">
        <v>1680606903.652689</v>
      </c>
      <c r="D1293">
        <v>0.73153215646743774</v>
      </c>
      <c r="E1293">
        <v>-9.7571487426757813</v>
      </c>
      <c r="F1293">
        <v>0.25138381123542791</v>
      </c>
      <c r="G1293">
        <v>-0.27447235584259028</v>
      </c>
      <c r="H1293">
        <v>-5.0332436561584473</v>
      </c>
      <c r="I1293">
        <v>1.8520312309265139</v>
      </c>
      <c r="J1293">
        <v>1</v>
      </c>
      <c r="K1293">
        <v>3.75</v>
      </c>
      <c r="L1293">
        <v>0.125</v>
      </c>
      <c r="M1293">
        <v>1.2634719721972941E-2</v>
      </c>
      <c r="N1293">
        <v>-1.8345506861805919E-2</v>
      </c>
      <c r="O1293">
        <v>-8.4792748093605042E-3</v>
      </c>
      <c r="P1293">
        <v>101283.6640625</v>
      </c>
      <c r="Q1293">
        <v>3.3505860716104507E-2</v>
      </c>
      <c r="R1293">
        <v>1</v>
      </c>
      <c r="S1293">
        <v>34</v>
      </c>
      <c r="T1293">
        <v>16.930000305175781</v>
      </c>
      <c r="U1293">
        <v>34.950000762939453</v>
      </c>
      <c r="V1293">
        <v>35.149997711181641</v>
      </c>
      <c r="X1293">
        <f t="shared" si="60"/>
        <v>3.2872333067527598E-6</v>
      </c>
      <c r="Y1293">
        <f t="shared" si="61"/>
        <v>-4.3844995797245358E-5</v>
      </c>
      <c r="Z1293">
        <f t="shared" si="62"/>
        <v>1.1296253073303284E-6</v>
      </c>
    </row>
    <row r="1294" spans="1:26" x14ac:dyDescent="0.3">
      <c r="A1294">
        <v>1680606903.6726861</v>
      </c>
      <c r="B1294">
        <v>1680606903.6626871</v>
      </c>
      <c r="C1294">
        <v>1680606903.652689</v>
      </c>
      <c r="D1294">
        <v>0.99884599447250366</v>
      </c>
      <c r="E1294">
        <v>-9.8313579559326172</v>
      </c>
      <c r="F1294">
        <v>0.26567640900611877</v>
      </c>
      <c r="G1294">
        <v>0.95131486654281616</v>
      </c>
      <c r="H1294">
        <v>-4.1847171783447266</v>
      </c>
      <c r="I1294">
        <v>1.029131293296814</v>
      </c>
      <c r="J1294">
        <v>1</v>
      </c>
      <c r="K1294">
        <v>3.75</v>
      </c>
      <c r="L1294">
        <v>0.125</v>
      </c>
      <c r="M1294">
        <v>1.268474478274584E-2</v>
      </c>
      <c r="N1294">
        <v>-1.843827590346336E-2</v>
      </c>
      <c r="O1294">
        <v>-8.4915673360228539E-3</v>
      </c>
      <c r="P1294">
        <v>101283.6640625</v>
      </c>
      <c r="Q1294">
        <v>3.3472806215286248E-2</v>
      </c>
      <c r="R1294">
        <v>1</v>
      </c>
      <c r="S1294">
        <v>34</v>
      </c>
      <c r="T1294">
        <v>16.930000305175781</v>
      </c>
      <c r="U1294">
        <v>34.950000762939453</v>
      </c>
      <c r="V1294">
        <v>35.149997711181641</v>
      </c>
      <c r="X1294">
        <f t="shared" si="60"/>
        <v>1.9959739154194706E-6</v>
      </c>
      <c r="Y1294">
        <f t="shared" si="61"/>
        <v>-1.9645805401218312E-5</v>
      </c>
      <c r="Z1294">
        <f t="shared" si="62"/>
        <v>5.3089583905131761E-7</v>
      </c>
    </row>
    <row r="1295" spans="1:26" x14ac:dyDescent="0.3">
      <c r="A1295">
        <v>1680606903.6756871</v>
      </c>
      <c r="B1295">
        <v>1680606903.6626871</v>
      </c>
      <c r="C1295">
        <v>1680606903.652689</v>
      </c>
      <c r="D1295">
        <v>1.2248468399047849</v>
      </c>
      <c r="E1295">
        <v>-9.6949520111083984</v>
      </c>
      <c r="F1295">
        <v>0.37763574719429022</v>
      </c>
      <c r="G1295">
        <v>-1.306286096572876</v>
      </c>
      <c r="H1295">
        <v>-3.5305771827697749</v>
      </c>
      <c r="I1295">
        <v>1.5592958927154541</v>
      </c>
      <c r="J1295">
        <v>1</v>
      </c>
      <c r="K1295">
        <v>3.75</v>
      </c>
      <c r="L1295">
        <v>0.125</v>
      </c>
      <c r="M1295">
        <v>1.267651841044426E-2</v>
      </c>
      <c r="N1295">
        <v>-1.8516099080443379E-2</v>
      </c>
      <c r="O1295">
        <v>-8.5029657930135727E-3</v>
      </c>
      <c r="P1295">
        <v>101283.6640625</v>
      </c>
      <c r="Q1295">
        <v>3.3439874649047852E-2</v>
      </c>
      <c r="R1295">
        <v>1</v>
      </c>
      <c r="S1295">
        <v>34</v>
      </c>
      <c r="T1295">
        <v>16.930000305175781</v>
      </c>
      <c r="U1295">
        <v>34.950000762939453</v>
      </c>
      <c r="V1295">
        <v>35.149997711181641</v>
      </c>
      <c r="X1295">
        <f t="shared" si="60"/>
        <v>5.5153927711912387E-6</v>
      </c>
      <c r="Y1295">
        <f t="shared" si="61"/>
        <v>-4.3655636359620192E-5</v>
      </c>
      <c r="Z1295">
        <f t="shared" si="62"/>
        <v>1.7004652356213779E-6</v>
      </c>
    </row>
    <row r="1296" spans="1:26" x14ac:dyDescent="0.3">
      <c r="A1296">
        <v>1680606903.6776869</v>
      </c>
      <c r="B1296">
        <v>1680606903.6626871</v>
      </c>
      <c r="C1296">
        <v>1680606903.652689</v>
      </c>
      <c r="D1296">
        <v>1.263278722763062</v>
      </c>
      <c r="E1296">
        <v>-9.7954626083374023</v>
      </c>
      <c r="F1296">
        <v>0.34666794538497919</v>
      </c>
      <c r="G1296">
        <v>-0.1762903034687042</v>
      </c>
      <c r="H1296">
        <v>-2.7103662490844731</v>
      </c>
      <c r="I1296">
        <v>1.4479421377182009</v>
      </c>
      <c r="J1296">
        <v>1</v>
      </c>
      <c r="K1296">
        <v>3.75</v>
      </c>
      <c r="L1296">
        <v>0.125</v>
      </c>
      <c r="M1296">
        <v>1.268474478274584E-2</v>
      </c>
      <c r="N1296">
        <v>-1.8575957044959068E-2</v>
      </c>
      <c r="O1296">
        <v>-8.5169747471809387E-3</v>
      </c>
      <c r="P1296">
        <v>101283.6640625</v>
      </c>
      <c r="Q1296">
        <v>3.3407136797904968E-2</v>
      </c>
      <c r="R1296">
        <v>1</v>
      </c>
      <c r="S1296">
        <v>34</v>
      </c>
      <c r="T1296">
        <v>16.930000305175781</v>
      </c>
      <c r="U1296">
        <v>34.950000762939453</v>
      </c>
      <c r="V1296">
        <v>35.149997711181641</v>
      </c>
      <c r="X1296">
        <f t="shared" si="60"/>
        <v>2.5261912128311421E-6</v>
      </c>
      <c r="Y1296">
        <f t="shared" si="61"/>
        <v>-1.958808544853417E-5</v>
      </c>
      <c r="Z1296">
        <f t="shared" si="62"/>
        <v>6.9323538948420536E-7</v>
      </c>
    </row>
    <row r="1297" spans="1:26" x14ac:dyDescent="0.3">
      <c r="A1297">
        <v>1680606903.6806819</v>
      </c>
      <c r="B1297">
        <v>1680606903.6626871</v>
      </c>
      <c r="C1297">
        <v>1680606903.652689</v>
      </c>
      <c r="D1297">
        <v>1.1616213321685791</v>
      </c>
      <c r="E1297">
        <v>-9.6601219177246094</v>
      </c>
      <c r="F1297">
        <v>0.22161865234375</v>
      </c>
      <c r="G1297">
        <v>8.7639063596725464E-2</v>
      </c>
      <c r="H1297">
        <v>-1.8569260835647581</v>
      </c>
      <c r="I1297">
        <v>1.4801557064056401</v>
      </c>
      <c r="J1297">
        <v>1</v>
      </c>
      <c r="K1297">
        <v>3.75</v>
      </c>
      <c r="L1297">
        <v>0.125</v>
      </c>
      <c r="M1297">
        <v>1.2699419632554051E-2</v>
      </c>
      <c r="N1297">
        <v>-1.86180230230093E-2</v>
      </c>
      <c r="O1297">
        <v>-8.5335792973637581E-3</v>
      </c>
      <c r="P1297">
        <v>101283.6640625</v>
      </c>
      <c r="Q1297">
        <v>3.3374570310115807E-2</v>
      </c>
      <c r="R1297">
        <v>1</v>
      </c>
      <c r="S1297">
        <v>34</v>
      </c>
      <c r="T1297">
        <v>16.930000305175781</v>
      </c>
      <c r="U1297">
        <v>34.909999847412109</v>
      </c>
      <c r="V1297">
        <v>35.149997711181641</v>
      </c>
      <c r="X1297">
        <f t="shared" si="60"/>
        <v>5.2099355653070529E-6</v>
      </c>
      <c r="Y1297">
        <f t="shared" si="61"/>
        <v>-4.3326178118991126E-5</v>
      </c>
      <c r="Z1297">
        <f t="shared" si="62"/>
        <v>9.9397184504662617E-7</v>
      </c>
    </row>
    <row r="1298" spans="1:26" x14ac:dyDescent="0.3">
      <c r="A1298">
        <v>1680606903.682688</v>
      </c>
      <c r="B1298">
        <v>1680606903.682688</v>
      </c>
      <c r="C1298">
        <v>1680606903.652689</v>
      </c>
      <c r="D1298">
        <v>0.91144412755966187</v>
      </c>
      <c r="E1298">
        <v>-9.8395442962646484</v>
      </c>
      <c r="F1298">
        <v>0.15015554428100589</v>
      </c>
      <c r="G1298">
        <v>0.89591509103775024</v>
      </c>
      <c r="H1298">
        <v>-2.1381428241729741</v>
      </c>
      <c r="I1298">
        <v>0.62249255180358887</v>
      </c>
      <c r="J1298">
        <v>1</v>
      </c>
      <c r="K1298">
        <v>3.75</v>
      </c>
      <c r="L1298">
        <v>0.125</v>
      </c>
      <c r="M1298">
        <v>1.273106131702662E-2</v>
      </c>
      <c r="N1298">
        <v>-1.8665185198187832E-2</v>
      </c>
      <c r="O1298">
        <v>-8.5666924715042114E-3</v>
      </c>
      <c r="P1298">
        <v>101283.6640625</v>
      </c>
      <c r="Q1298">
        <v>3.3342164009809487E-2</v>
      </c>
      <c r="R1298">
        <v>1</v>
      </c>
      <c r="S1298">
        <v>34</v>
      </c>
      <c r="T1298">
        <v>16.930000305175781</v>
      </c>
      <c r="U1298">
        <v>34.909999847412109</v>
      </c>
      <c r="V1298">
        <v>35.149997711181641</v>
      </c>
      <c r="X1298">
        <f t="shared" si="60"/>
        <v>1.8339405853129385E-6</v>
      </c>
      <c r="Y1298">
        <f t="shared" si="61"/>
        <v>-1.9798404619950733E-5</v>
      </c>
      <c r="Z1298">
        <f t="shared" si="62"/>
        <v>3.0213190083740491E-7</v>
      </c>
    </row>
    <row r="1299" spans="1:26" x14ac:dyDescent="0.3">
      <c r="A1299">
        <v>1680606903.6856871</v>
      </c>
      <c r="B1299">
        <v>1680606903.682688</v>
      </c>
      <c r="C1299">
        <v>1680606903.652689</v>
      </c>
      <c r="D1299">
        <v>0.7073904275894165</v>
      </c>
      <c r="E1299">
        <v>-9.7439651489257813</v>
      </c>
      <c r="F1299">
        <v>-2.373800985515118E-2</v>
      </c>
      <c r="G1299">
        <v>1.427063941955566</v>
      </c>
      <c r="H1299">
        <v>-3.0273721218109131</v>
      </c>
      <c r="I1299">
        <v>0.69172459840774536</v>
      </c>
      <c r="J1299">
        <v>0.75</v>
      </c>
      <c r="K1299">
        <v>3.75</v>
      </c>
      <c r="L1299">
        <v>0.125</v>
      </c>
      <c r="M1299">
        <v>1.277079526335001E-2</v>
      </c>
      <c r="N1299">
        <v>-1.8731329590082169E-2</v>
      </c>
      <c r="O1299">
        <v>-8.597944863140583E-3</v>
      </c>
      <c r="P1299">
        <v>101283.6640625</v>
      </c>
      <c r="Q1299">
        <v>3.3309772610664368E-2</v>
      </c>
      <c r="R1299">
        <v>1</v>
      </c>
      <c r="S1299">
        <v>34</v>
      </c>
      <c r="T1299">
        <v>16.930000305175781</v>
      </c>
      <c r="U1299">
        <v>34.909999847412109</v>
      </c>
      <c r="V1299">
        <v>35.149997711181641</v>
      </c>
      <c r="X1299">
        <f t="shared" si="60"/>
        <v>3.1812778965159513E-6</v>
      </c>
      <c r="Y1299">
        <f t="shared" si="61"/>
        <v>-4.3820583010053616E-5</v>
      </c>
      <c r="Z1299">
        <f t="shared" si="62"/>
        <v>-1.0675463381206786E-7</v>
      </c>
    </row>
    <row r="1300" spans="1:26" x14ac:dyDescent="0.3">
      <c r="A1300">
        <v>1680606903.6876891</v>
      </c>
      <c r="B1300">
        <v>1680606903.682688</v>
      </c>
      <c r="C1300">
        <v>1680606903.652689</v>
      </c>
      <c r="D1300">
        <v>0.4588962197303772</v>
      </c>
      <c r="E1300">
        <v>-9.868281364440918</v>
      </c>
      <c r="F1300">
        <v>8.3024919149465859E-5</v>
      </c>
      <c r="G1300">
        <v>-0.2193531543016434</v>
      </c>
      <c r="H1300">
        <v>-1.669068574905396</v>
      </c>
      <c r="I1300">
        <v>2.6227505207061772</v>
      </c>
      <c r="J1300">
        <v>0.75</v>
      </c>
      <c r="K1300">
        <v>3.75</v>
      </c>
      <c r="L1300">
        <v>0.125</v>
      </c>
      <c r="M1300">
        <v>1.2772545218467711E-2</v>
      </c>
      <c r="N1300">
        <v>-1.8769873306155201E-2</v>
      </c>
      <c r="O1300">
        <v>-8.5884081199765205E-3</v>
      </c>
      <c r="P1300">
        <v>101283.6640625</v>
      </c>
      <c r="Q1300">
        <v>3.3277392387390137E-2</v>
      </c>
      <c r="R1300">
        <v>1</v>
      </c>
      <c r="S1300">
        <v>34</v>
      </c>
      <c r="T1300">
        <v>16.930000305175781</v>
      </c>
      <c r="U1300">
        <v>34.909999847412109</v>
      </c>
      <c r="V1300">
        <v>35.149997711181641</v>
      </c>
      <c r="X1300">
        <f t="shared" si="60"/>
        <v>9.1962968510776425E-7</v>
      </c>
      <c r="Y1300">
        <f t="shared" si="61"/>
        <v>-1.9776071568137343E-5</v>
      </c>
      <c r="Z1300">
        <f t="shared" si="62"/>
        <v>1.6638223844681335E-10</v>
      </c>
    </row>
    <row r="1301" spans="1:26" x14ac:dyDescent="0.3">
      <c r="A1301">
        <v>1680606903.6906869</v>
      </c>
      <c r="B1301">
        <v>1680606903.682688</v>
      </c>
      <c r="C1301">
        <v>1680606903.652689</v>
      </c>
      <c r="D1301">
        <v>0.30758717656135559</v>
      </c>
      <c r="E1301">
        <v>-9.7908458709716797</v>
      </c>
      <c r="F1301">
        <v>0.12574478983879089</v>
      </c>
      <c r="G1301">
        <v>1.225142121315002</v>
      </c>
      <c r="H1301">
        <v>-0.1487997770309448</v>
      </c>
      <c r="I1301">
        <v>2.1110894680023189</v>
      </c>
      <c r="J1301">
        <v>0.75</v>
      </c>
      <c r="K1301">
        <v>3.75</v>
      </c>
      <c r="L1301">
        <v>0.125</v>
      </c>
      <c r="M1301">
        <v>1.2805751524865631E-2</v>
      </c>
      <c r="N1301">
        <v>-1.8774239346384999E-2</v>
      </c>
      <c r="O1301">
        <v>-8.5901422426104546E-3</v>
      </c>
      <c r="P1301">
        <v>101283.6640625</v>
      </c>
      <c r="Q1301">
        <v>3.3245142549276352E-2</v>
      </c>
      <c r="R1301">
        <v>1</v>
      </c>
      <c r="S1301">
        <v>34</v>
      </c>
      <c r="T1301">
        <v>16.930000305175781</v>
      </c>
      <c r="U1301">
        <v>34.889999389648438</v>
      </c>
      <c r="V1301">
        <v>35.149997711181641</v>
      </c>
      <c r="X1301">
        <f t="shared" si="60"/>
        <v>1.3821823177332012E-6</v>
      </c>
      <c r="Y1301">
        <f t="shared" si="61"/>
        <v>-4.3996418153045965E-5</v>
      </c>
      <c r="Z1301">
        <f t="shared" si="62"/>
        <v>5.6505029567637159E-7</v>
      </c>
    </row>
    <row r="1302" spans="1:26" x14ac:dyDescent="0.3">
      <c r="A1302">
        <v>1680606903.692687</v>
      </c>
      <c r="B1302">
        <v>1680606903.682688</v>
      </c>
      <c r="C1302">
        <v>1680606903.692687</v>
      </c>
      <c r="D1302">
        <v>0.2069172412157059</v>
      </c>
      <c r="E1302">
        <v>-9.8003435134887695</v>
      </c>
      <c r="F1302">
        <v>0.17815107107162481</v>
      </c>
      <c r="G1302">
        <v>1.2142988443374629</v>
      </c>
      <c r="H1302">
        <v>1.498728394508362</v>
      </c>
      <c r="I1302">
        <v>0.52898216247558594</v>
      </c>
      <c r="J1302">
        <v>0.75</v>
      </c>
      <c r="K1302">
        <v>3.75</v>
      </c>
      <c r="L1302">
        <v>0.125</v>
      </c>
      <c r="M1302">
        <v>1.284235343337059E-2</v>
      </c>
      <c r="N1302">
        <v>-1.8742067739367489E-2</v>
      </c>
      <c r="O1302">
        <v>-8.6264936253428459E-3</v>
      </c>
      <c r="P1302">
        <v>101283.6640625</v>
      </c>
      <c r="Q1302">
        <v>3.3213011920452118E-2</v>
      </c>
      <c r="R1302">
        <v>1</v>
      </c>
      <c r="S1302">
        <v>34</v>
      </c>
      <c r="T1302">
        <v>16.930000305175781</v>
      </c>
      <c r="U1302">
        <v>34.889999389648438</v>
      </c>
      <c r="V1302">
        <v>35.149997711181641</v>
      </c>
      <c r="X1302">
        <f t="shared" si="60"/>
        <v>4.1387316034018036E-7</v>
      </c>
      <c r="Y1302">
        <f t="shared" si="61"/>
        <v>-1.9602518951616048E-5</v>
      </c>
      <c r="Z1302">
        <f t="shared" si="62"/>
        <v>3.5633544294908603E-7</v>
      </c>
    </row>
    <row r="1303" spans="1:26" x14ac:dyDescent="0.3">
      <c r="A1303">
        <v>1680606903.6956871</v>
      </c>
      <c r="B1303">
        <v>1680606903.682688</v>
      </c>
      <c r="C1303">
        <v>1680606903.692687</v>
      </c>
      <c r="D1303">
        <v>0.1806175708770752</v>
      </c>
      <c r="E1303">
        <v>-9.8027257919311523</v>
      </c>
      <c r="F1303">
        <v>0.18291528522968289</v>
      </c>
      <c r="G1303">
        <v>1.2976106405258181</v>
      </c>
      <c r="H1303">
        <v>0.58178210258483887</v>
      </c>
      <c r="I1303">
        <v>0.90276288986206055</v>
      </c>
      <c r="J1303">
        <v>0.75</v>
      </c>
      <c r="K1303">
        <v>3.75</v>
      </c>
      <c r="L1303">
        <v>0.125</v>
      </c>
      <c r="M1303">
        <v>1.287943031638861E-2</v>
      </c>
      <c r="N1303">
        <v>-1.873053424060345E-2</v>
      </c>
      <c r="O1303">
        <v>-8.6523657664656639E-3</v>
      </c>
      <c r="P1303">
        <v>101283.6640625</v>
      </c>
      <c r="Q1303">
        <v>3.3181078732013702E-2</v>
      </c>
      <c r="R1303">
        <v>1</v>
      </c>
      <c r="S1303">
        <v>34</v>
      </c>
      <c r="T1303">
        <v>16.930000305175781</v>
      </c>
      <c r="U1303">
        <v>34.889999389648438</v>
      </c>
      <c r="V1303">
        <v>35.149997711181641</v>
      </c>
      <c r="X1303">
        <f t="shared" si="60"/>
        <v>8.1279043750892875E-7</v>
      </c>
      <c r="Y1303">
        <f t="shared" si="61"/>
        <v>-4.4112883073963767E-5</v>
      </c>
      <c r="Z1303">
        <f t="shared" si="62"/>
        <v>8.2313029672006599E-7</v>
      </c>
    </row>
    <row r="1304" spans="1:26" x14ac:dyDescent="0.3">
      <c r="A1304">
        <v>1680606903.697686</v>
      </c>
      <c r="B1304">
        <v>1680606903.682688</v>
      </c>
      <c r="C1304">
        <v>1680606903.692687</v>
      </c>
      <c r="D1304">
        <v>0.2103620916604996</v>
      </c>
      <c r="E1304">
        <v>-9.8124370574951172</v>
      </c>
      <c r="F1304">
        <v>3.5224862396717072E-2</v>
      </c>
      <c r="G1304">
        <v>0.26932290196418762</v>
      </c>
      <c r="H1304">
        <v>-0.81578874588012695</v>
      </c>
      <c r="I1304">
        <v>2.6581461429595952</v>
      </c>
      <c r="J1304">
        <v>0.75</v>
      </c>
      <c r="K1304">
        <v>3.75</v>
      </c>
      <c r="L1304">
        <v>0.125</v>
      </c>
      <c r="M1304">
        <v>1.289157290011644E-2</v>
      </c>
      <c r="N1304">
        <v>-1.8749618902802471E-2</v>
      </c>
      <c r="O1304">
        <v>-8.6428886279463768E-3</v>
      </c>
      <c r="P1304">
        <v>101283.6640625</v>
      </c>
      <c r="Q1304">
        <v>3.3149115741252899E-2</v>
      </c>
      <c r="R1304">
        <v>1</v>
      </c>
      <c r="S1304">
        <v>34</v>
      </c>
      <c r="T1304">
        <v>16.930000305175781</v>
      </c>
      <c r="U1304">
        <v>34.889999389648438</v>
      </c>
      <c r="V1304">
        <v>35.149997711181641</v>
      </c>
      <c r="X1304">
        <f t="shared" si="60"/>
        <v>4.2026208888108768E-7</v>
      </c>
      <c r="Y1304">
        <f t="shared" si="61"/>
        <v>-1.9603319506122929E-5</v>
      </c>
      <c r="Z1304">
        <f t="shared" si="62"/>
        <v>7.0372347672244262E-8</v>
      </c>
    </row>
    <row r="1305" spans="1:26" x14ac:dyDescent="0.3">
      <c r="A1305">
        <v>1680606903.7006869</v>
      </c>
      <c r="B1305">
        <v>1680606903.682688</v>
      </c>
      <c r="C1305">
        <v>1680606903.692687</v>
      </c>
      <c r="D1305">
        <v>0.33061614632606512</v>
      </c>
      <c r="E1305">
        <v>-9.8507585525512695</v>
      </c>
      <c r="F1305">
        <v>-9.1333106160163879E-2</v>
      </c>
      <c r="G1305">
        <v>1.2583246231079099</v>
      </c>
      <c r="H1305">
        <v>-1.4309594631195071</v>
      </c>
      <c r="I1305">
        <v>2.5783734321594238</v>
      </c>
      <c r="J1305">
        <v>0.75</v>
      </c>
      <c r="K1305">
        <v>3.75</v>
      </c>
      <c r="L1305">
        <v>0.125</v>
      </c>
      <c r="M1305">
        <v>1.292101386934519E-2</v>
      </c>
      <c r="N1305">
        <v>-1.8782967701554298E-2</v>
      </c>
      <c r="O1305">
        <v>-8.6342636495828629E-3</v>
      </c>
      <c r="P1305">
        <v>101283.6640625</v>
      </c>
      <c r="Q1305">
        <v>3.3117152750492103E-2</v>
      </c>
      <c r="R1305">
        <v>1</v>
      </c>
      <c r="S1305">
        <v>34</v>
      </c>
      <c r="T1305">
        <v>16.930000305175781</v>
      </c>
      <c r="U1305">
        <v>34.919998168945313</v>
      </c>
      <c r="V1305">
        <v>35.149997711181641</v>
      </c>
      <c r="X1305">
        <f t="shared" si="60"/>
        <v>1.4887395256925631E-6</v>
      </c>
      <c r="Y1305">
        <f t="shared" si="61"/>
        <v>-4.4357221443062233E-5</v>
      </c>
      <c r="Z1305">
        <f t="shared" si="62"/>
        <v>-4.1126607594902933E-7</v>
      </c>
    </row>
    <row r="1306" spans="1:26" x14ac:dyDescent="0.3">
      <c r="A1306">
        <v>1680606903.702687</v>
      </c>
      <c r="B1306">
        <v>1680606903.702687</v>
      </c>
      <c r="C1306">
        <v>1680606903.692687</v>
      </c>
      <c r="D1306">
        <v>0.40940934419631958</v>
      </c>
      <c r="E1306">
        <v>-9.8579540252685547</v>
      </c>
      <c r="F1306">
        <v>-9.1333106160163879E-2</v>
      </c>
      <c r="G1306">
        <v>1.977522015571594</v>
      </c>
      <c r="H1306">
        <v>-0.24279305338859561</v>
      </c>
      <c r="I1306">
        <v>2.089919805526733</v>
      </c>
      <c r="J1306">
        <v>0.75</v>
      </c>
      <c r="K1306">
        <v>3.75</v>
      </c>
      <c r="L1306">
        <v>0.125</v>
      </c>
      <c r="M1306">
        <v>1.295844092965126E-2</v>
      </c>
      <c r="N1306">
        <v>-1.8788520246744159E-2</v>
      </c>
      <c r="O1306">
        <v>-8.6351269856095314E-3</v>
      </c>
      <c r="P1306">
        <v>101283.6640625</v>
      </c>
      <c r="Q1306">
        <v>3.308521956205368E-2</v>
      </c>
      <c r="R1306">
        <v>1</v>
      </c>
      <c r="S1306">
        <v>34</v>
      </c>
      <c r="T1306">
        <v>16.930000305175781</v>
      </c>
      <c r="U1306">
        <v>34.919998168945313</v>
      </c>
      <c r="V1306">
        <v>35.149997711181641</v>
      </c>
      <c r="X1306">
        <f t="shared" si="60"/>
        <v>8.1889521704327642E-7</v>
      </c>
      <c r="Y1306">
        <f t="shared" si="61"/>
        <v>-1.9717750743993652E-5</v>
      </c>
      <c r="Z1306">
        <f t="shared" si="62"/>
        <v>-1.8268328471858156E-7</v>
      </c>
    </row>
    <row r="1307" spans="1:26" x14ac:dyDescent="0.3">
      <c r="A1307">
        <v>1680606903.705687</v>
      </c>
      <c r="B1307">
        <v>1680606903.702687</v>
      </c>
      <c r="C1307">
        <v>1680606903.692687</v>
      </c>
      <c r="D1307">
        <v>0.45340082049369812</v>
      </c>
      <c r="E1307">
        <v>-9.8051662445068359</v>
      </c>
      <c r="F1307">
        <v>9.4470970332622528E-2</v>
      </c>
      <c r="G1307">
        <v>0.97316086292266846</v>
      </c>
      <c r="H1307">
        <v>0.31165143847465521</v>
      </c>
      <c r="I1307">
        <v>1.79851222038269</v>
      </c>
      <c r="J1307">
        <v>0.4375</v>
      </c>
      <c r="K1307">
        <v>3.6875</v>
      </c>
      <c r="L1307">
        <v>6.25E-2</v>
      </c>
      <c r="M1307">
        <v>1.2974529527127739E-2</v>
      </c>
      <c r="N1307">
        <v>-1.8783364444971081E-2</v>
      </c>
      <c r="O1307">
        <v>-8.6446125060319901E-3</v>
      </c>
      <c r="P1307">
        <v>101283.6640625</v>
      </c>
      <c r="Q1307">
        <v>3.3053476363420493E-2</v>
      </c>
      <c r="R1307">
        <v>1</v>
      </c>
      <c r="S1307">
        <v>34</v>
      </c>
      <c r="T1307">
        <v>16.930000305175781</v>
      </c>
      <c r="U1307">
        <v>34.919998168945313</v>
      </c>
      <c r="V1307">
        <v>35.149997711181641</v>
      </c>
      <c r="X1307">
        <f t="shared" si="60"/>
        <v>2.0403322305047918E-6</v>
      </c>
      <c r="Y1307">
        <f t="shared" si="61"/>
        <v>-4.4123865264163078E-5</v>
      </c>
      <c r="Z1307">
        <f t="shared" si="62"/>
        <v>4.2512531275710567E-7</v>
      </c>
    </row>
    <row r="1308" spans="1:26" x14ac:dyDescent="0.3">
      <c r="A1308">
        <v>1680606903.7087049</v>
      </c>
      <c r="B1308">
        <v>1680606903.702687</v>
      </c>
      <c r="C1308">
        <v>1680606903.692687</v>
      </c>
      <c r="D1308">
        <v>0.46281957626342768</v>
      </c>
      <c r="E1308">
        <v>-9.7450523376464844</v>
      </c>
      <c r="F1308">
        <v>0.43511220812797552</v>
      </c>
      <c r="G1308">
        <v>1.0325847864151001</v>
      </c>
      <c r="H1308">
        <v>0.73978626728057861</v>
      </c>
      <c r="I1308">
        <v>1.891723155975342</v>
      </c>
      <c r="J1308">
        <v>0.4375</v>
      </c>
      <c r="K1308">
        <v>3.6875</v>
      </c>
      <c r="L1308">
        <v>6.25E-2</v>
      </c>
      <c r="M1308">
        <v>1.2995186261832711E-2</v>
      </c>
      <c r="N1308">
        <v>-1.876828633248806E-2</v>
      </c>
      <c r="O1308">
        <v>-8.6506437510251999E-3</v>
      </c>
      <c r="P1308">
        <v>101283.6640625</v>
      </c>
      <c r="Q1308">
        <v>3.3022087067365653E-2</v>
      </c>
      <c r="R1308">
        <v>1</v>
      </c>
      <c r="S1308">
        <v>34</v>
      </c>
      <c r="T1308">
        <v>16.930000305175781</v>
      </c>
      <c r="U1308">
        <v>34.919998168945313</v>
      </c>
      <c r="V1308">
        <v>35.149997711181641</v>
      </c>
      <c r="X1308">
        <f t="shared" si="60"/>
        <v>2.1076189666843831E-6</v>
      </c>
      <c r="Y1308">
        <f t="shared" si="61"/>
        <v>-4.4377675862322229E-5</v>
      </c>
      <c r="Z1308">
        <f t="shared" si="62"/>
        <v>1.9814432870153209E-6</v>
      </c>
    </row>
    <row r="1309" spans="1:26" x14ac:dyDescent="0.3">
      <c r="A1309">
        <v>1680606903.7106869</v>
      </c>
      <c r="B1309">
        <v>1680606903.702687</v>
      </c>
      <c r="C1309">
        <v>1680606903.692687</v>
      </c>
      <c r="D1309">
        <v>0.42764541506767267</v>
      </c>
      <c r="E1309">
        <v>-9.7145557403564453</v>
      </c>
      <c r="F1309">
        <v>0.67421877384185791</v>
      </c>
      <c r="G1309">
        <v>0.42450046539306641</v>
      </c>
      <c r="H1309">
        <v>1.841590404510498</v>
      </c>
      <c r="I1309">
        <v>1.263366103172302</v>
      </c>
      <c r="J1309">
        <v>0.4375</v>
      </c>
      <c r="K1309">
        <v>3.6875</v>
      </c>
      <c r="L1309">
        <v>6.25E-2</v>
      </c>
      <c r="M1309">
        <v>1.30169540643692E-2</v>
      </c>
      <c r="N1309">
        <v>-1.8729738891124729E-2</v>
      </c>
      <c r="O1309">
        <v>-8.6695710197091103E-3</v>
      </c>
      <c r="P1309">
        <v>101283.6640625</v>
      </c>
      <c r="Q1309">
        <v>3.2990921288728707E-2</v>
      </c>
      <c r="R1309">
        <v>1</v>
      </c>
      <c r="S1309">
        <v>34</v>
      </c>
      <c r="T1309">
        <v>16.930000305175781</v>
      </c>
      <c r="U1309">
        <v>34.909999847412109</v>
      </c>
      <c r="V1309">
        <v>35.149997711181641</v>
      </c>
      <c r="X1309">
        <f t="shared" si="60"/>
        <v>8.3994253818271775E-7</v>
      </c>
      <c r="Y1309">
        <f t="shared" si="61"/>
        <v>-1.9080453848853397E-5</v>
      </c>
      <c r="Z1309">
        <f t="shared" si="62"/>
        <v>1.3242396813761117E-6</v>
      </c>
    </row>
    <row r="1310" spans="1:26" x14ac:dyDescent="0.3">
      <c r="A1310">
        <v>1680606903.713681</v>
      </c>
      <c r="B1310">
        <v>1680606903.702687</v>
      </c>
      <c r="C1310">
        <v>1680606903.692687</v>
      </c>
      <c r="D1310">
        <v>0.33079943060874939</v>
      </c>
      <c r="E1310">
        <v>-9.6330327987670898</v>
      </c>
      <c r="F1310">
        <v>0.85525864362716675</v>
      </c>
      <c r="G1310">
        <v>0.4247896671295166</v>
      </c>
      <c r="H1310">
        <v>2.851407527923584</v>
      </c>
      <c r="I1310">
        <v>1.479199290275574</v>
      </c>
      <c r="J1310">
        <v>0.4375</v>
      </c>
      <c r="K1310">
        <v>3.6875</v>
      </c>
      <c r="L1310">
        <v>6.25E-2</v>
      </c>
      <c r="M1310">
        <v>1.305068098008633E-2</v>
      </c>
      <c r="N1310">
        <v>-1.8667979165911671E-2</v>
      </c>
      <c r="O1310">
        <v>-8.6755845695734024E-3</v>
      </c>
      <c r="P1310">
        <v>101283.6640625</v>
      </c>
      <c r="Q1310">
        <v>3.295966237783432E-2</v>
      </c>
      <c r="R1310">
        <v>1</v>
      </c>
      <c r="S1310">
        <v>34</v>
      </c>
      <c r="T1310">
        <v>16.930000305175781</v>
      </c>
      <c r="U1310">
        <v>34.909999847412109</v>
      </c>
      <c r="V1310">
        <v>35.149997711181641</v>
      </c>
      <c r="X1310">
        <f t="shared" si="60"/>
        <v>1.482708939200971E-6</v>
      </c>
      <c r="Y1310">
        <f t="shared" si="61"/>
        <v>-4.3177171786735048E-5</v>
      </c>
      <c r="Z1310">
        <f t="shared" si="62"/>
        <v>3.8334395978290945E-6</v>
      </c>
    </row>
    <row r="1311" spans="1:26" x14ac:dyDescent="0.3">
      <c r="A1311">
        <v>1680606903.7156811</v>
      </c>
      <c r="B1311">
        <v>1680606903.702687</v>
      </c>
      <c r="C1311">
        <v>1680606903.692687</v>
      </c>
      <c r="D1311">
        <v>0.36873790621757507</v>
      </c>
      <c r="E1311">
        <v>-9.6043024063110352</v>
      </c>
      <c r="F1311">
        <v>0.89099067449569702</v>
      </c>
      <c r="G1311">
        <v>0.45331299304962158</v>
      </c>
      <c r="H1311">
        <v>3.2494187355041499</v>
      </c>
      <c r="I1311">
        <v>1.6960141658782959</v>
      </c>
      <c r="J1311">
        <v>0.4375</v>
      </c>
      <c r="K1311">
        <v>3.6875</v>
      </c>
      <c r="L1311">
        <v>6.25E-2</v>
      </c>
      <c r="M1311">
        <v>1.3095703907310959E-2</v>
      </c>
      <c r="N1311">
        <v>-1.8598003312945369E-2</v>
      </c>
      <c r="O1311">
        <v>-8.6704296991229057E-3</v>
      </c>
      <c r="P1311">
        <v>101283.6640625</v>
      </c>
      <c r="Q1311">
        <v>3.2928097993135452E-2</v>
      </c>
      <c r="R1311">
        <v>1</v>
      </c>
      <c r="S1311">
        <v>34</v>
      </c>
      <c r="T1311">
        <v>16.930000305175781</v>
      </c>
      <c r="U1311">
        <v>34.909999847412109</v>
      </c>
      <c r="V1311">
        <v>35.149997711181641</v>
      </c>
      <c r="X1311">
        <f t="shared" si="60"/>
        <v>7.3754473859622015E-7</v>
      </c>
      <c r="Y1311">
        <f t="shared" si="61"/>
        <v>-1.9210400092368091E-5</v>
      </c>
      <c r="Z1311">
        <f t="shared" si="62"/>
        <v>1.7821478970074961E-6</v>
      </c>
    </row>
    <row r="1312" spans="1:26" x14ac:dyDescent="0.3">
      <c r="A1312">
        <v>1680606903.718688</v>
      </c>
      <c r="B1312">
        <v>1680606903.702687</v>
      </c>
      <c r="C1312">
        <v>1680606903.692687</v>
      </c>
      <c r="D1312">
        <v>0.35118705034255981</v>
      </c>
      <c r="E1312">
        <v>-9.6810407638549805</v>
      </c>
      <c r="F1312">
        <v>0.68136513233184814</v>
      </c>
      <c r="G1312">
        <v>0.39590057730674738</v>
      </c>
      <c r="H1312">
        <v>4.3202743530273438</v>
      </c>
      <c r="I1312">
        <v>1.756170511245728</v>
      </c>
      <c r="J1312">
        <v>0.4375</v>
      </c>
      <c r="K1312">
        <v>3.6875</v>
      </c>
      <c r="L1312">
        <v>6.25E-2</v>
      </c>
      <c r="M1312">
        <v>1.3140573166310791E-2</v>
      </c>
      <c r="N1312">
        <v>-1.8504828214645389E-2</v>
      </c>
      <c r="O1312">
        <v>-8.662693202495575E-3</v>
      </c>
      <c r="P1312">
        <v>101283.6640625</v>
      </c>
      <c r="Q1312">
        <v>3.2895948737859733E-2</v>
      </c>
      <c r="R1312">
        <v>1</v>
      </c>
      <c r="S1312">
        <v>34</v>
      </c>
      <c r="T1312">
        <v>16.930000305175781</v>
      </c>
      <c r="U1312">
        <v>34.909999847412109</v>
      </c>
      <c r="V1312">
        <v>35.149997711181641</v>
      </c>
      <c r="X1312">
        <f t="shared" si="60"/>
        <v>1.587656744486129E-6</v>
      </c>
      <c r="Y1312">
        <f t="shared" si="61"/>
        <v>-4.3766333773944451E-5</v>
      </c>
      <c r="Z1312">
        <f t="shared" si="62"/>
        <v>3.0803355270336515E-6</v>
      </c>
    </row>
    <row r="1313" spans="1:26" x14ac:dyDescent="0.3">
      <c r="A1313">
        <v>1680606903.7206881</v>
      </c>
      <c r="B1313">
        <v>1680606903.702687</v>
      </c>
      <c r="C1313">
        <v>1680606903.692687</v>
      </c>
      <c r="D1313">
        <v>0.44340693950653082</v>
      </c>
      <c r="E1313">
        <v>-9.6965150833129883</v>
      </c>
      <c r="F1313">
        <v>0.49199950695037842</v>
      </c>
      <c r="G1313">
        <v>-0.6811712384223938</v>
      </c>
      <c r="H1313">
        <v>3.896358728408813</v>
      </c>
      <c r="I1313">
        <v>2.145588874816895</v>
      </c>
      <c r="J1313">
        <v>0.4375</v>
      </c>
      <c r="K1313">
        <v>3.6875</v>
      </c>
      <c r="L1313">
        <v>6.25E-2</v>
      </c>
      <c r="M1313">
        <v>1.31604028865695E-2</v>
      </c>
      <c r="N1313">
        <v>-1.8420487642288211E-2</v>
      </c>
      <c r="O1313">
        <v>-8.6463363841176033E-3</v>
      </c>
      <c r="P1313">
        <v>101283.6640625</v>
      </c>
      <c r="Q1313">
        <v>3.2862920314073563E-2</v>
      </c>
      <c r="R1313">
        <v>1</v>
      </c>
      <c r="S1313">
        <v>34</v>
      </c>
      <c r="T1313">
        <v>16.930000305175781</v>
      </c>
      <c r="U1313">
        <v>34.869998931884773</v>
      </c>
      <c r="V1313">
        <v>35.149997711181641</v>
      </c>
      <c r="X1313">
        <f t="shared" si="60"/>
        <v>8.8689676264833928E-7</v>
      </c>
      <c r="Y1313">
        <f t="shared" si="61"/>
        <v>-1.939484268318362E-5</v>
      </c>
      <c r="Z1313">
        <f t="shared" si="62"/>
        <v>9.8409098067903108E-7</v>
      </c>
    </row>
    <row r="1314" spans="1:26" x14ac:dyDescent="0.3">
      <c r="A1314">
        <v>1680606903.7236869</v>
      </c>
      <c r="B1314">
        <v>1680606903.7236869</v>
      </c>
      <c r="C1314">
        <v>1680606903.692687</v>
      </c>
      <c r="D1314">
        <v>0.46630567312240601</v>
      </c>
      <c r="E1314">
        <v>-9.8641500473022461</v>
      </c>
      <c r="F1314">
        <v>0.30143073201179499</v>
      </c>
      <c r="G1314">
        <v>0.86478167772293091</v>
      </c>
      <c r="H1314">
        <v>3.1536834239959721</v>
      </c>
      <c r="I1314">
        <v>1.5760607719421389</v>
      </c>
      <c r="J1314">
        <v>0.4375</v>
      </c>
      <c r="K1314">
        <v>3.6875</v>
      </c>
      <c r="L1314">
        <v>6.25E-2</v>
      </c>
      <c r="M1314">
        <v>1.321294810622931E-2</v>
      </c>
      <c r="N1314">
        <v>-1.8352409824728969E-2</v>
      </c>
      <c r="O1314">
        <v>-8.6437501013278961E-3</v>
      </c>
      <c r="P1314">
        <v>101283.6640625</v>
      </c>
      <c r="Q1314">
        <v>3.2829117029905319E-2</v>
      </c>
      <c r="R1314">
        <v>1</v>
      </c>
      <c r="S1314">
        <v>34</v>
      </c>
      <c r="T1314">
        <v>16.930000305175781</v>
      </c>
      <c r="U1314">
        <v>34.869998931884773</v>
      </c>
      <c r="V1314">
        <v>35.149997711181641</v>
      </c>
      <c r="X1314">
        <f t="shared" si="60"/>
        <v>2.0967375602276635E-6</v>
      </c>
      <c r="Y1314">
        <f t="shared" si="61"/>
        <v>-4.435402590195574E-5</v>
      </c>
      <c r="Z1314">
        <f t="shared" si="62"/>
        <v>1.3553794732626877E-6</v>
      </c>
    </row>
    <row r="1315" spans="1:26" x14ac:dyDescent="0.3">
      <c r="A1315">
        <v>1680606903.725703</v>
      </c>
      <c r="B1315">
        <v>1680606903.7236869</v>
      </c>
      <c r="C1315">
        <v>1680606903.692687</v>
      </c>
      <c r="D1315">
        <v>0.46455228328704828</v>
      </c>
      <c r="E1315">
        <v>-9.7589702606201172</v>
      </c>
      <c r="F1315">
        <v>0.21567501127719879</v>
      </c>
      <c r="G1315">
        <v>-0.64623582363128662</v>
      </c>
      <c r="H1315">
        <v>3.0072860717773442</v>
      </c>
      <c r="I1315">
        <v>1.3723164796829219</v>
      </c>
      <c r="J1315">
        <v>0.25</v>
      </c>
      <c r="K1315">
        <v>3.5</v>
      </c>
      <c r="L1315">
        <v>0.125</v>
      </c>
      <c r="M1315">
        <v>1.323323231190443E-2</v>
      </c>
      <c r="N1315">
        <v>-1.8286524340510368E-2</v>
      </c>
      <c r="O1315">
        <v>-8.6471978574991226E-3</v>
      </c>
      <c r="P1315">
        <v>101283.6640625</v>
      </c>
      <c r="Q1315">
        <v>3.2794754952192313E-2</v>
      </c>
      <c r="R1315">
        <v>1</v>
      </c>
      <c r="S1315">
        <v>34</v>
      </c>
      <c r="T1315">
        <v>16.930000305175781</v>
      </c>
      <c r="U1315">
        <v>34.869998931884773</v>
      </c>
      <c r="V1315">
        <v>35.149997711181641</v>
      </c>
      <c r="X1315">
        <f t="shared" si="60"/>
        <v>9.4409292423765039E-7</v>
      </c>
      <c r="Y1315">
        <f t="shared" si="61"/>
        <v>-1.9832804836746737E-5</v>
      </c>
      <c r="Z1315">
        <f t="shared" si="62"/>
        <v>4.3830858098670264E-7</v>
      </c>
    </row>
    <row r="1316" spans="1:26" x14ac:dyDescent="0.3">
      <c r="A1316">
        <v>1680606903.728687</v>
      </c>
      <c r="B1316">
        <v>1680606903.7236869</v>
      </c>
      <c r="C1316">
        <v>1680606903.692687</v>
      </c>
      <c r="D1316">
        <v>0.39980319142341608</v>
      </c>
      <c r="E1316">
        <v>-9.8761377334594727</v>
      </c>
      <c r="F1316">
        <v>0.25378867983818049</v>
      </c>
      <c r="G1316">
        <v>-0.64888781309127808</v>
      </c>
      <c r="H1316">
        <v>3.130426168441772</v>
      </c>
      <c r="I1316">
        <v>1.682005882263184</v>
      </c>
      <c r="J1316">
        <v>0.25</v>
      </c>
      <c r="K1316">
        <v>3.5</v>
      </c>
      <c r="L1316">
        <v>0.125</v>
      </c>
      <c r="M1316">
        <v>1.325348578393459E-2</v>
      </c>
      <c r="N1316">
        <v>-1.821917295455933E-2</v>
      </c>
      <c r="O1316">
        <v>-8.6420262232422829E-3</v>
      </c>
      <c r="P1316">
        <v>101283.6640625</v>
      </c>
      <c r="Q1316">
        <v>3.2760355621576309E-2</v>
      </c>
      <c r="R1316">
        <v>1</v>
      </c>
      <c r="S1316">
        <v>34</v>
      </c>
      <c r="T1316">
        <v>16.930000305175781</v>
      </c>
      <c r="U1316">
        <v>34.869998931884773</v>
      </c>
      <c r="V1316">
        <v>35.149997711181641</v>
      </c>
      <c r="X1316">
        <f t="shared" si="60"/>
        <v>1.7800309787530504E-6</v>
      </c>
      <c r="Y1316">
        <f t="shared" si="61"/>
        <v>-4.3971212569365609E-5</v>
      </c>
      <c r="Z1316">
        <f t="shared" si="62"/>
        <v>1.129935232783993E-6</v>
      </c>
    </row>
    <row r="1317" spans="1:26" x14ac:dyDescent="0.3">
      <c r="A1317">
        <v>1680606903.7306809</v>
      </c>
      <c r="B1317">
        <v>1680606903.7236869</v>
      </c>
      <c r="C1317">
        <v>1680606903.692687</v>
      </c>
      <c r="D1317">
        <v>0.37794405221939092</v>
      </c>
      <c r="E1317">
        <v>-9.6894941329956055</v>
      </c>
      <c r="F1317">
        <v>0.30381286144256592</v>
      </c>
      <c r="G1317">
        <v>0.12279191613197329</v>
      </c>
      <c r="H1317">
        <v>3.4021062850952148</v>
      </c>
      <c r="I1317">
        <v>1.690905690193176</v>
      </c>
      <c r="J1317">
        <v>0.25</v>
      </c>
      <c r="K1317">
        <v>3.5</v>
      </c>
      <c r="L1317">
        <v>0.125</v>
      </c>
      <c r="M1317">
        <v>1.328941527754068E-2</v>
      </c>
      <c r="N1317">
        <v>-1.814541406929493E-2</v>
      </c>
      <c r="O1317">
        <v>-8.6385775357484818E-3</v>
      </c>
      <c r="P1317">
        <v>101283.6640625</v>
      </c>
      <c r="Q1317">
        <v>3.2726086676120758E-2</v>
      </c>
      <c r="R1317">
        <v>1</v>
      </c>
      <c r="S1317">
        <v>34</v>
      </c>
      <c r="T1317">
        <v>16.930000305175781</v>
      </c>
      <c r="U1317">
        <v>34.869998931884773</v>
      </c>
      <c r="V1317">
        <v>35.149997711181641</v>
      </c>
      <c r="X1317">
        <f t="shared" si="60"/>
        <v>7.5128013199753634E-7</v>
      </c>
      <c r="Y1317">
        <f t="shared" si="61"/>
        <v>-1.9260851939536904E-5</v>
      </c>
      <c r="Z1317">
        <f t="shared" si="62"/>
        <v>6.0392157333018494E-7</v>
      </c>
    </row>
    <row r="1318" spans="1:26" x14ac:dyDescent="0.3">
      <c r="A1318">
        <v>1680606903.7336869</v>
      </c>
      <c r="B1318">
        <v>1680606903.7236869</v>
      </c>
      <c r="C1318">
        <v>1680606903.7336869</v>
      </c>
      <c r="D1318">
        <v>0.3130892813205719</v>
      </c>
      <c r="E1318">
        <v>-9.7635908126831055</v>
      </c>
      <c r="F1318">
        <v>0.35621911287307739</v>
      </c>
      <c r="G1318">
        <v>-0.38060563802719122</v>
      </c>
      <c r="H1318">
        <v>4.2305150032043457</v>
      </c>
      <c r="I1318">
        <v>1.8079783916473391</v>
      </c>
      <c r="J1318">
        <v>0.25</v>
      </c>
      <c r="K1318">
        <v>3.5</v>
      </c>
      <c r="L1318">
        <v>0.125</v>
      </c>
      <c r="M1318">
        <v>1.331573911011219E-2</v>
      </c>
      <c r="N1318">
        <v>-1.805403083562851E-2</v>
      </c>
      <c r="O1318">
        <v>-8.6316745728254318E-3</v>
      </c>
      <c r="P1318">
        <v>101283.6484375</v>
      </c>
      <c r="Q1318">
        <v>3.2694082707166672E-2</v>
      </c>
      <c r="R1318">
        <v>1</v>
      </c>
      <c r="S1318">
        <v>34</v>
      </c>
      <c r="T1318">
        <v>16.930000305175781</v>
      </c>
      <c r="U1318">
        <v>34.869998931884773</v>
      </c>
      <c r="V1318">
        <v>35.149997711181641</v>
      </c>
      <c r="X1318">
        <f t="shared" si="60"/>
        <v>1.4145255459903361E-6</v>
      </c>
      <c r="Y1318">
        <f t="shared" si="61"/>
        <v>-4.4111534469926106E-5</v>
      </c>
      <c r="Z1318">
        <f t="shared" si="62"/>
        <v>1.6093844957057457E-6</v>
      </c>
    </row>
    <row r="1319" spans="1:26" x14ac:dyDescent="0.3">
      <c r="A1319">
        <v>1680606903.735687</v>
      </c>
      <c r="B1319">
        <v>1680606903.7236869</v>
      </c>
      <c r="C1319">
        <v>1680606903.7336869</v>
      </c>
      <c r="D1319">
        <v>0.31305402517318731</v>
      </c>
      <c r="E1319">
        <v>-9.6798572540283203</v>
      </c>
      <c r="F1319">
        <v>0.36098334193229681</v>
      </c>
      <c r="G1319">
        <v>-0.38268938660621638</v>
      </c>
      <c r="H1319">
        <v>4.598322868347168</v>
      </c>
      <c r="I1319">
        <v>2.1174163818359379</v>
      </c>
      <c r="J1319">
        <v>0.25</v>
      </c>
      <c r="K1319">
        <v>3.5</v>
      </c>
      <c r="L1319">
        <v>0.125</v>
      </c>
      <c r="M1319">
        <v>1.3339218683540819E-2</v>
      </c>
      <c r="N1319">
        <v>-1.7954297363758091E-2</v>
      </c>
      <c r="O1319">
        <v>-8.6169885471463203E-3</v>
      </c>
      <c r="P1319">
        <v>101283.6484375</v>
      </c>
      <c r="Q1319">
        <v>3.2662011682987213E-2</v>
      </c>
      <c r="R1319">
        <v>1</v>
      </c>
      <c r="S1319">
        <v>34</v>
      </c>
      <c r="T1319">
        <v>16.930000305175781</v>
      </c>
      <c r="U1319">
        <v>34.869998931884773</v>
      </c>
      <c r="V1319">
        <v>35.149997711181641</v>
      </c>
      <c r="X1319">
        <f t="shared" si="60"/>
        <v>6.2616656782396198E-7</v>
      </c>
      <c r="Y1319">
        <f t="shared" si="61"/>
        <v>-1.9361523910857317E-5</v>
      </c>
      <c r="Z1319">
        <f t="shared" si="62"/>
        <v>7.2203416050735279E-7</v>
      </c>
    </row>
    <row r="1320" spans="1:26" x14ac:dyDescent="0.3">
      <c r="A1320">
        <v>1680606903.738687</v>
      </c>
      <c r="B1320">
        <v>1680606903.7236869</v>
      </c>
      <c r="C1320">
        <v>1680606903.7336869</v>
      </c>
      <c r="D1320">
        <v>0.25608465075492859</v>
      </c>
      <c r="E1320">
        <v>-9.794713020324707</v>
      </c>
      <c r="F1320">
        <v>0.31572335958480829</v>
      </c>
      <c r="G1320">
        <v>-0.52566224336624146</v>
      </c>
      <c r="H1320">
        <v>4.352729320526123</v>
      </c>
      <c r="I1320">
        <v>1.4962718486785891</v>
      </c>
      <c r="J1320">
        <v>0.25</v>
      </c>
      <c r="K1320">
        <v>3.5</v>
      </c>
      <c r="L1320">
        <v>0.125</v>
      </c>
      <c r="M1320">
        <v>1.3360984623432159E-2</v>
      </c>
      <c r="N1320">
        <v>-1.7859850078821179E-2</v>
      </c>
      <c r="O1320">
        <v>-8.6169885471463203E-3</v>
      </c>
      <c r="P1320">
        <v>101283.6484375</v>
      </c>
      <c r="Q1320">
        <v>3.2629523426294327E-2</v>
      </c>
      <c r="R1320">
        <v>1</v>
      </c>
      <c r="S1320">
        <v>34</v>
      </c>
      <c r="T1320">
        <v>16.930000305175781</v>
      </c>
      <c r="U1320">
        <v>34.869998931884773</v>
      </c>
      <c r="V1320">
        <v>35.149997711181641</v>
      </c>
      <c r="X1320">
        <f t="shared" si="60"/>
        <v>1.1523970470629229E-6</v>
      </c>
      <c r="Y1320">
        <f t="shared" si="61"/>
        <v>-4.4076825097389083E-5</v>
      </c>
      <c r="Z1320">
        <f t="shared" si="62"/>
        <v>1.4207749906202296E-6</v>
      </c>
    </row>
    <row r="1321" spans="1:26" x14ac:dyDescent="0.3">
      <c r="A1321">
        <v>1680606903.7406869</v>
      </c>
      <c r="B1321">
        <v>1680606903.7236869</v>
      </c>
      <c r="C1321">
        <v>1680606903.7336869</v>
      </c>
      <c r="D1321">
        <v>0.19690845906734469</v>
      </c>
      <c r="E1321">
        <v>-9.7452640533447266</v>
      </c>
      <c r="F1321">
        <v>0.24008575081825259</v>
      </c>
      <c r="G1321">
        <v>-1.2251836061477659</v>
      </c>
      <c r="H1321">
        <v>3.8685402870178218</v>
      </c>
      <c r="I1321">
        <v>1.891767740249634</v>
      </c>
      <c r="J1321">
        <v>0.25</v>
      </c>
      <c r="K1321">
        <v>3.5</v>
      </c>
      <c r="L1321">
        <v>0.125</v>
      </c>
      <c r="M1321">
        <v>1.336990389972925E-2</v>
      </c>
      <c r="N1321">
        <v>-1.777580194175243E-2</v>
      </c>
      <c r="O1321">
        <v>-8.6057409644126892E-3</v>
      </c>
      <c r="P1321">
        <v>101283.6484375</v>
      </c>
      <c r="Q1321">
        <v>3.2596580684185028E-2</v>
      </c>
      <c r="R1321">
        <v>1</v>
      </c>
      <c r="S1321">
        <v>34</v>
      </c>
      <c r="T1321">
        <v>16.930000305175781</v>
      </c>
      <c r="U1321">
        <v>34.889999389648438</v>
      </c>
      <c r="V1321">
        <v>35.149997711181641</v>
      </c>
      <c r="X1321">
        <f t="shared" si="60"/>
        <v>3.9375983309531564E-7</v>
      </c>
      <c r="Y1321">
        <f t="shared" si="61"/>
        <v>-1.9487702891435484E-5</v>
      </c>
      <c r="Z1321">
        <f t="shared" si="62"/>
        <v>4.8010189922021774E-7</v>
      </c>
    </row>
    <row r="1322" spans="1:26" x14ac:dyDescent="0.3">
      <c r="A1322">
        <v>1680606903.7436869</v>
      </c>
      <c r="B1322">
        <v>1680606903.7436869</v>
      </c>
      <c r="C1322">
        <v>1680606903.7336869</v>
      </c>
      <c r="D1322">
        <v>3.5727161914110177E-2</v>
      </c>
      <c r="E1322">
        <v>-9.8554134368896484</v>
      </c>
      <c r="F1322">
        <v>8.0484829843044281E-2</v>
      </c>
      <c r="G1322">
        <v>-0.33872959017753601</v>
      </c>
      <c r="H1322">
        <v>2.610581636428833</v>
      </c>
      <c r="I1322">
        <v>1.934633612632751</v>
      </c>
      <c r="J1322">
        <v>0.25</v>
      </c>
      <c r="K1322">
        <v>3.5</v>
      </c>
      <c r="L1322">
        <v>0.125</v>
      </c>
      <c r="M1322">
        <v>1.3401074334979061E-2</v>
      </c>
      <c r="N1322">
        <v>-1.771912723779678E-2</v>
      </c>
      <c r="O1322">
        <v>-8.5892751812934875E-3</v>
      </c>
      <c r="P1322">
        <v>101283.6484375</v>
      </c>
      <c r="Q1322">
        <v>3.2563276588916779E-2</v>
      </c>
      <c r="R1322">
        <v>1</v>
      </c>
      <c r="S1322">
        <v>34</v>
      </c>
      <c r="T1322">
        <v>16.930000305175781</v>
      </c>
      <c r="U1322">
        <v>34.889999389648438</v>
      </c>
      <c r="V1322">
        <v>35.149997711181641</v>
      </c>
      <c r="X1322">
        <f t="shared" si="60"/>
        <v>1.6077447737842249E-7</v>
      </c>
      <c r="Y1322">
        <f t="shared" si="61"/>
        <v>-4.4349980792580946E-5</v>
      </c>
      <c r="Z1322">
        <f t="shared" si="62"/>
        <v>3.6218680022820918E-7</v>
      </c>
    </row>
    <row r="1323" spans="1:26" x14ac:dyDescent="0.3">
      <c r="A1323">
        <v>1680606903.745687</v>
      </c>
      <c r="B1323">
        <v>1680606903.7436869</v>
      </c>
      <c r="C1323">
        <v>1680606903.7336869</v>
      </c>
      <c r="D1323">
        <v>-7.577110081911087E-2</v>
      </c>
      <c r="E1323">
        <v>-9.7765331268310547</v>
      </c>
      <c r="F1323">
        <v>-1.718141324818134E-2</v>
      </c>
      <c r="G1323">
        <v>-0.7516593337059021</v>
      </c>
      <c r="H1323">
        <v>2.0610349178314209</v>
      </c>
      <c r="I1323">
        <v>1.5584771633148189</v>
      </c>
      <c r="J1323">
        <v>6.25E-2</v>
      </c>
      <c r="K1323">
        <v>3.3125</v>
      </c>
      <c r="L1323">
        <v>0.125</v>
      </c>
      <c r="M1323">
        <v>1.343050878494978E-2</v>
      </c>
      <c r="N1323">
        <v>-1.7673656344413761E-2</v>
      </c>
      <c r="O1323">
        <v>-8.5701709613204002E-3</v>
      </c>
      <c r="P1323">
        <v>101283.6484375</v>
      </c>
      <c r="Q1323">
        <v>3.2529797405004501E-2</v>
      </c>
      <c r="R1323">
        <v>1</v>
      </c>
      <c r="S1323">
        <v>34</v>
      </c>
      <c r="T1323">
        <v>16.930000305175781</v>
      </c>
      <c r="U1323">
        <v>34.889999389648438</v>
      </c>
      <c r="V1323">
        <v>35.149997711181641</v>
      </c>
      <c r="X1323">
        <f t="shared" si="60"/>
        <v>-1.5155636511588825E-7</v>
      </c>
      <c r="Y1323">
        <f t="shared" si="61"/>
        <v>-1.9554893727555202E-5</v>
      </c>
      <c r="Z1323">
        <f t="shared" si="62"/>
        <v>-3.4366038124017406E-8</v>
      </c>
    </row>
    <row r="1324" spans="1:26" x14ac:dyDescent="0.3">
      <c r="A1324">
        <v>1680606903.7486839</v>
      </c>
      <c r="B1324">
        <v>1680606903.7436869</v>
      </c>
      <c r="C1324">
        <v>1680606903.7336869</v>
      </c>
      <c r="D1324">
        <v>-0.1231898069381714</v>
      </c>
      <c r="E1324">
        <v>-9.7837400436401367</v>
      </c>
      <c r="F1324">
        <v>-6.2441382557153702E-2</v>
      </c>
      <c r="G1324">
        <v>0.6437341570854187</v>
      </c>
      <c r="H1324">
        <v>2.3601727485656738</v>
      </c>
      <c r="I1324">
        <v>1.481817841529846</v>
      </c>
      <c r="J1324">
        <v>6.25E-2</v>
      </c>
      <c r="K1324">
        <v>3.3125</v>
      </c>
      <c r="L1324">
        <v>0.125</v>
      </c>
      <c r="M1324">
        <v>1.34902885183692E-2</v>
      </c>
      <c r="N1324">
        <v>-1.7623418942093849E-2</v>
      </c>
      <c r="O1324">
        <v>-8.5204727947711945E-3</v>
      </c>
      <c r="P1324">
        <v>101283.6484375</v>
      </c>
      <c r="Q1324">
        <v>3.249630331993103E-2</v>
      </c>
      <c r="R1324">
        <v>1</v>
      </c>
      <c r="S1324">
        <v>34</v>
      </c>
      <c r="T1324">
        <v>16.930000305175781</v>
      </c>
      <c r="U1324">
        <v>34.889999389648438</v>
      </c>
      <c r="V1324">
        <v>35.149997711181641</v>
      </c>
      <c r="X1324">
        <f t="shared" si="60"/>
        <v>-5.5321701001631368E-7</v>
      </c>
      <c r="Y1324">
        <f t="shared" si="61"/>
        <v>-4.3936519978767462E-5</v>
      </c>
      <c r="Z1324">
        <f t="shared" si="62"/>
        <v>-2.8040984735766912E-7</v>
      </c>
    </row>
    <row r="1325" spans="1:26" x14ac:dyDescent="0.3">
      <c r="A1325">
        <v>1680606903.7506869</v>
      </c>
      <c r="B1325">
        <v>1680606903.7436869</v>
      </c>
      <c r="C1325">
        <v>1680606903.7336869</v>
      </c>
      <c r="D1325">
        <v>-3.5059638321399689E-2</v>
      </c>
      <c r="E1325">
        <v>-9.7606372833251953</v>
      </c>
      <c r="F1325">
        <v>-3.0577365309000019E-2</v>
      </c>
      <c r="G1325">
        <v>-0.30106735229492188</v>
      </c>
      <c r="H1325">
        <v>2.609491348266602</v>
      </c>
      <c r="I1325">
        <v>1.7489198446273799</v>
      </c>
      <c r="J1325">
        <v>6.25E-2</v>
      </c>
      <c r="K1325">
        <v>3.3125</v>
      </c>
      <c r="L1325">
        <v>0.125</v>
      </c>
      <c r="M1325">
        <v>1.3512361794710159E-2</v>
      </c>
      <c r="N1325">
        <v>-1.756667718291283E-2</v>
      </c>
      <c r="O1325">
        <v>-8.4449369460344315E-3</v>
      </c>
      <c r="P1325">
        <v>101283.6484375</v>
      </c>
      <c r="Q1325">
        <v>3.246288001537323E-2</v>
      </c>
      <c r="R1325">
        <v>1</v>
      </c>
      <c r="S1325">
        <v>34</v>
      </c>
      <c r="T1325">
        <v>16.930000305175781</v>
      </c>
      <c r="U1325">
        <v>34.880001068115227</v>
      </c>
      <c r="V1325">
        <v>35.149997711181641</v>
      </c>
      <c r="X1325">
        <f t="shared" si="60"/>
        <v>-7.0326595873137872E-8</v>
      </c>
      <c r="Y1325">
        <f t="shared" si="61"/>
        <v>-1.9578992441279949E-5</v>
      </c>
      <c r="Z1325">
        <f t="shared" si="62"/>
        <v>-6.1335544686403354E-8</v>
      </c>
    </row>
    <row r="1326" spans="1:26" x14ac:dyDescent="0.3">
      <c r="A1326">
        <v>1680606903.753686</v>
      </c>
      <c r="B1326">
        <v>1680606903.7436869</v>
      </c>
      <c r="C1326">
        <v>1680606903.7336869</v>
      </c>
      <c r="D1326">
        <v>0.16250057518482211</v>
      </c>
      <c r="E1326">
        <v>-9.696019172668457</v>
      </c>
      <c r="F1326">
        <v>5.2796255797147751E-2</v>
      </c>
      <c r="G1326">
        <v>-0.45579326152801508</v>
      </c>
      <c r="H1326">
        <v>2.4895377159118648</v>
      </c>
      <c r="I1326">
        <v>2.3978910446166992</v>
      </c>
      <c r="J1326">
        <v>6.25E-2</v>
      </c>
      <c r="K1326">
        <v>3.3125</v>
      </c>
      <c r="L1326">
        <v>0.125</v>
      </c>
      <c r="M1326">
        <v>1.3525038026273251E-2</v>
      </c>
      <c r="N1326">
        <v>-1.7511453479528431E-2</v>
      </c>
      <c r="O1326">
        <v>-8.3491094410419464E-3</v>
      </c>
      <c r="P1326">
        <v>101283.6484375</v>
      </c>
      <c r="Q1326">
        <v>3.2429307699203491E-2</v>
      </c>
      <c r="R1326">
        <v>1</v>
      </c>
      <c r="S1326">
        <v>34</v>
      </c>
      <c r="T1326">
        <v>16.930000305175781</v>
      </c>
      <c r="U1326">
        <v>34.880001068115227</v>
      </c>
      <c r="V1326">
        <v>35.149997711181641</v>
      </c>
      <c r="X1326">
        <f t="shared" si="60"/>
        <v>7.3079796933109851E-7</v>
      </c>
      <c r="Y1326">
        <f t="shared" si="61"/>
        <v>-4.3604960252739694E-5</v>
      </c>
      <c r="Z1326">
        <f t="shared" si="62"/>
        <v>2.3743544588046839E-7</v>
      </c>
    </row>
    <row r="1327" spans="1:26" x14ac:dyDescent="0.3">
      <c r="A1327">
        <v>1680606903.755687</v>
      </c>
      <c r="B1327">
        <v>1680606903.7436869</v>
      </c>
      <c r="C1327">
        <v>1680606903.7336869</v>
      </c>
      <c r="D1327">
        <v>0.42192888259887701</v>
      </c>
      <c r="E1327">
        <v>-9.770136833190918</v>
      </c>
      <c r="F1327">
        <v>0.16475512087345121</v>
      </c>
      <c r="G1327">
        <v>0.20579215884208679</v>
      </c>
      <c r="H1327">
        <v>1.6271166801452639</v>
      </c>
      <c r="I1327">
        <v>1.229244470596313</v>
      </c>
      <c r="J1327">
        <v>6.25E-2</v>
      </c>
      <c r="K1327">
        <v>3.3125</v>
      </c>
      <c r="L1327">
        <v>0.125</v>
      </c>
      <c r="M1327">
        <v>1.3556401245296E-2</v>
      </c>
      <c r="N1327">
        <v>-1.74748245626688E-2</v>
      </c>
      <c r="O1327">
        <v>-8.2819107919931412E-3</v>
      </c>
      <c r="P1327">
        <v>101283.6484375</v>
      </c>
      <c r="Q1327">
        <v>3.2395526766777039E-2</v>
      </c>
      <c r="R1327">
        <v>1</v>
      </c>
      <c r="S1327">
        <v>34</v>
      </c>
      <c r="T1327">
        <v>16.930000305175781</v>
      </c>
      <c r="U1327">
        <v>34.880001068115227</v>
      </c>
      <c r="V1327">
        <v>35.149997711181641</v>
      </c>
      <c r="X1327">
        <f t="shared" si="60"/>
        <v>8.4474162901240052E-7</v>
      </c>
      <c r="Y1327">
        <f t="shared" si="61"/>
        <v>-1.9560740315542738E-5</v>
      </c>
      <c r="Z1327">
        <f t="shared" si="62"/>
        <v>3.2985537358220319E-7</v>
      </c>
    </row>
    <row r="1328" spans="1:26" x14ac:dyDescent="0.3">
      <c r="A1328">
        <v>1680606903.7586861</v>
      </c>
      <c r="B1328">
        <v>1680606903.7436869</v>
      </c>
      <c r="C1328">
        <v>1680606903.7336869</v>
      </c>
      <c r="D1328">
        <v>0.54106587171554565</v>
      </c>
      <c r="E1328">
        <v>-9.6959762573242188</v>
      </c>
      <c r="F1328">
        <v>0.19810457527637479</v>
      </c>
      <c r="G1328">
        <v>-0.18085901439189911</v>
      </c>
      <c r="H1328">
        <v>2.0270507335662842</v>
      </c>
      <c r="I1328">
        <v>1.441114664077759</v>
      </c>
      <c r="J1328">
        <v>6.25E-2</v>
      </c>
      <c r="K1328">
        <v>3.3125</v>
      </c>
      <c r="L1328">
        <v>0.125</v>
      </c>
      <c r="M1328">
        <v>1.358659565448761E-2</v>
      </c>
      <c r="N1328">
        <v>-1.7430426552891731E-2</v>
      </c>
      <c r="O1328">
        <v>-8.2159759476780891E-3</v>
      </c>
      <c r="P1328">
        <v>101283.6484375</v>
      </c>
      <c r="Q1328">
        <v>3.2361272722482681E-2</v>
      </c>
      <c r="R1328">
        <v>1</v>
      </c>
      <c r="S1328">
        <v>34</v>
      </c>
      <c r="T1328">
        <v>16.930000305175781</v>
      </c>
      <c r="U1328">
        <v>34.880001068115227</v>
      </c>
      <c r="V1328">
        <v>35.149997711181641</v>
      </c>
      <c r="X1328">
        <f t="shared" si="60"/>
        <v>2.4332827122264458E-6</v>
      </c>
      <c r="Y1328">
        <f t="shared" si="61"/>
        <v>-4.3604767253752541E-5</v>
      </c>
      <c r="Z1328">
        <f t="shared" si="62"/>
        <v>8.9091636237295408E-7</v>
      </c>
    </row>
    <row r="1329" spans="1:26" x14ac:dyDescent="0.3">
      <c r="A1329">
        <v>1680606903.7606871</v>
      </c>
      <c r="B1329">
        <v>1680606903.7436869</v>
      </c>
      <c r="C1329">
        <v>1680606903.7336869</v>
      </c>
      <c r="D1329">
        <v>0.567055344581604</v>
      </c>
      <c r="E1329">
        <v>-9.820256233215332</v>
      </c>
      <c r="F1329">
        <v>0.22638286650180819</v>
      </c>
      <c r="G1329">
        <v>-0.17253823578357699</v>
      </c>
      <c r="H1329">
        <v>3.3143563270568852</v>
      </c>
      <c r="I1329">
        <v>2.0293312072753911</v>
      </c>
      <c r="J1329">
        <v>6.25E-2</v>
      </c>
      <c r="K1329">
        <v>3.3125</v>
      </c>
      <c r="L1329">
        <v>0.125</v>
      </c>
      <c r="M1329">
        <v>1.362711563706398E-2</v>
      </c>
      <c r="N1329">
        <v>-1.7358897253870961E-2</v>
      </c>
      <c r="O1329">
        <v>-8.1568183377385139E-3</v>
      </c>
      <c r="P1329">
        <v>101283.6484375</v>
      </c>
      <c r="Q1329">
        <v>3.2326608896255493E-2</v>
      </c>
      <c r="R1329">
        <v>1</v>
      </c>
      <c r="S1329">
        <v>34</v>
      </c>
      <c r="T1329">
        <v>16.930000305175781</v>
      </c>
      <c r="U1329">
        <v>34.909999847412109</v>
      </c>
      <c r="V1329">
        <v>35.149997711181641</v>
      </c>
      <c r="X1329">
        <f t="shared" si="60"/>
        <v>1.1352985663639591E-6</v>
      </c>
      <c r="Y1329">
        <f t="shared" si="61"/>
        <v>-1.9661084106564975E-5</v>
      </c>
      <c r="Z1329">
        <f t="shared" si="62"/>
        <v>4.5323996369084603E-7</v>
      </c>
    </row>
    <row r="1330" spans="1:26" x14ac:dyDescent="0.3">
      <c r="A1330">
        <v>1680606903.7636809</v>
      </c>
      <c r="B1330">
        <v>1680606903.7636809</v>
      </c>
      <c r="C1330">
        <v>1680606903.7336869</v>
      </c>
      <c r="D1330">
        <v>0.47635897994041437</v>
      </c>
      <c r="E1330">
        <v>-9.7628250122070313</v>
      </c>
      <c r="F1330">
        <v>0.22161865234375</v>
      </c>
      <c r="G1330">
        <v>0.42369562387466431</v>
      </c>
      <c r="H1330">
        <v>2.7598986625671391</v>
      </c>
      <c r="I1330">
        <v>1.572237968444824</v>
      </c>
      <c r="J1330">
        <v>6.25E-2</v>
      </c>
      <c r="K1330">
        <v>3.3125</v>
      </c>
      <c r="L1330">
        <v>0.125</v>
      </c>
      <c r="M1330">
        <v>1.3686036691069599E-2</v>
      </c>
      <c r="N1330">
        <v>-1.7298702150583271E-2</v>
      </c>
      <c r="O1330">
        <v>-8.1183640286326408E-3</v>
      </c>
      <c r="P1330">
        <v>101283.6484375</v>
      </c>
      <c r="Q1330">
        <v>3.2291579991579063E-2</v>
      </c>
      <c r="R1330">
        <v>1</v>
      </c>
      <c r="S1330">
        <v>34</v>
      </c>
      <c r="T1330">
        <v>16.930000305175781</v>
      </c>
      <c r="U1330">
        <v>34.909999847412109</v>
      </c>
      <c r="V1330">
        <v>35.149997711181641</v>
      </c>
      <c r="X1330">
        <f t="shared" si="60"/>
        <v>2.1347958026021461E-6</v>
      </c>
      <c r="Y1330">
        <f t="shared" si="61"/>
        <v>-4.3751957526245869E-5</v>
      </c>
      <c r="Z1330">
        <f t="shared" si="62"/>
        <v>9.9318074965430714E-7</v>
      </c>
    </row>
    <row r="1331" spans="1:26" x14ac:dyDescent="0.3">
      <c r="A1331">
        <v>1680606903.765682</v>
      </c>
      <c r="B1331">
        <v>1680606903.7636809</v>
      </c>
      <c r="C1331">
        <v>1680606903.7336869</v>
      </c>
      <c r="D1331">
        <v>0.37411189079284668</v>
      </c>
      <c r="E1331">
        <v>-9.9661903381347656</v>
      </c>
      <c r="F1331">
        <v>0.16444817185401919</v>
      </c>
      <c r="G1331">
        <v>0.1000719591975212</v>
      </c>
      <c r="H1331">
        <v>1.5977886915206909</v>
      </c>
      <c r="I1331">
        <v>1.0118807554245</v>
      </c>
      <c r="J1331">
        <v>0</v>
      </c>
      <c r="K1331">
        <v>3</v>
      </c>
      <c r="L1331">
        <v>6.25E-2</v>
      </c>
      <c r="M1331">
        <v>1.372843328863382E-2</v>
      </c>
      <c r="N1331">
        <v>-1.7263781279325489E-2</v>
      </c>
      <c r="O1331">
        <v>-8.1211170181632042E-3</v>
      </c>
      <c r="P1331">
        <v>101283.6484375</v>
      </c>
      <c r="Q1331">
        <v>3.2256372272968292E-2</v>
      </c>
      <c r="R1331">
        <v>1</v>
      </c>
      <c r="S1331">
        <v>34</v>
      </c>
      <c r="T1331">
        <v>16.930000305175781</v>
      </c>
      <c r="U1331">
        <v>34.909999847412109</v>
      </c>
      <c r="V1331">
        <v>35.149997711181641</v>
      </c>
      <c r="X1331">
        <f t="shared" si="60"/>
        <v>7.4900747755090924E-7</v>
      </c>
      <c r="Y1331">
        <f t="shared" si="61"/>
        <v>-1.9953258021654136E-5</v>
      </c>
      <c r="Z1331">
        <f t="shared" si="62"/>
        <v>3.292408325413016E-7</v>
      </c>
    </row>
    <row r="1332" spans="1:26" x14ac:dyDescent="0.3">
      <c r="A1332">
        <v>1680606903.768687</v>
      </c>
      <c r="B1332">
        <v>1680606903.7636809</v>
      </c>
      <c r="C1332">
        <v>1680606903.7336869</v>
      </c>
      <c r="D1332">
        <v>0.32716891169548029</v>
      </c>
      <c r="E1332">
        <v>-9.8060016632080078</v>
      </c>
      <c r="F1332">
        <v>5.4871402680873871E-2</v>
      </c>
      <c r="G1332">
        <v>-0.49766829609870911</v>
      </c>
      <c r="H1332">
        <v>0.74492567777633667</v>
      </c>
      <c r="I1332">
        <v>1.284530878067017</v>
      </c>
      <c r="J1332">
        <v>0</v>
      </c>
      <c r="K1332">
        <v>3</v>
      </c>
      <c r="L1332">
        <v>6.25E-2</v>
      </c>
      <c r="M1332">
        <v>1.372137665748596E-2</v>
      </c>
      <c r="N1332">
        <v>-1.72491017729044E-2</v>
      </c>
      <c r="O1332">
        <v>-8.1421900540590286E-3</v>
      </c>
      <c r="P1332">
        <v>101283.6484375</v>
      </c>
      <c r="Q1332">
        <v>3.2221183180809021E-2</v>
      </c>
      <c r="R1332">
        <v>1</v>
      </c>
      <c r="S1332">
        <v>34</v>
      </c>
      <c r="T1332">
        <v>16.930000305175781</v>
      </c>
      <c r="U1332">
        <v>34.909999847412109</v>
      </c>
      <c r="V1332">
        <v>35.149997711181641</v>
      </c>
      <c r="X1332">
        <f t="shared" si="60"/>
        <v>1.4771990288913896E-6</v>
      </c>
      <c r="Y1332">
        <f t="shared" si="61"/>
        <v>-4.42750384171001E-5</v>
      </c>
      <c r="Z1332">
        <f t="shared" si="62"/>
        <v>2.477496481375343E-7</v>
      </c>
    </row>
    <row r="1333" spans="1:26" x14ac:dyDescent="0.3">
      <c r="A1333">
        <v>1680606903.7706871</v>
      </c>
      <c r="B1333">
        <v>1680606903.7636809</v>
      </c>
      <c r="C1333">
        <v>1680606903.7336869</v>
      </c>
      <c r="D1333">
        <v>0.3295871913433075</v>
      </c>
      <c r="E1333">
        <v>-9.9177036285400391</v>
      </c>
      <c r="F1333">
        <v>5.6663796305656433E-2</v>
      </c>
      <c r="G1333">
        <v>0.1051824614405632</v>
      </c>
      <c r="H1333">
        <v>1.2010399103164671</v>
      </c>
      <c r="I1333">
        <v>1.693525910377502</v>
      </c>
      <c r="J1333">
        <v>0</v>
      </c>
      <c r="K1333">
        <v>3</v>
      </c>
      <c r="L1333">
        <v>6.25E-2</v>
      </c>
      <c r="M1333">
        <v>1.370507664978504E-2</v>
      </c>
      <c r="N1333">
        <v>-1.7224030569195751E-2</v>
      </c>
      <c r="O1333">
        <v>-8.1504220142960548E-3</v>
      </c>
      <c r="P1333">
        <v>101283.6484375</v>
      </c>
      <c r="Q1333">
        <v>3.2186437398195267E-2</v>
      </c>
      <c r="R1333">
        <v>1</v>
      </c>
      <c r="S1333">
        <v>34</v>
      </c>
      <c r="T1333">
        <v>16.930000305175781</v>
      </c>
      <c r="U1333">
        <v>34.889999389648438</v>
      </c>
      <c r="V1333">
        <v>35.149997711181641</v>
      </c>
      <c r="X1333">
        <f t="shared" si="60"/>
        <v>6.5923599061857448E-7</v>
      </c>
      <c r="Y1333">
        <f t="shared" si="61"/>
        <v>-1.9837261119203334E-5</v>
      </c>
      <c r="Z1333">
        <f t="shared" si="62"/>
        <v>1.1333818446499849E-7</v>
      </c>
    </row>
    <row r="1334" spans="1:26" x14ac:dyDescent="0.3">
      <c r="A1334">
        <v>1680606903.7736869</v>
      </c>
      <c r="B1334">
        <v>1680606903.7636809</v>
      </c>
      <c r="C1334">
        <v>1680606903.7736869</v>
      </c>
      <c r="D1334">
        <v>0.39844208955764771</v>
      </c>
      <c r="E1334">
        <v>-9.7597837448120117</v>
      </c>
      <c r="F1334">
        <v>0.1090700700879097</v>
      </c>
      <c r="G1334">
        <v>1.150380492210388</v>
      </c>
      <c r="H1334">
        <v>1.2860481739044189</v>
      </c>
      <c r="I1334">
        <v>0.96223694086074829</v>
      </c>
      <c r="J1334">
        <v>0</v>
      </c>
      <c r="K1334">
        <v>3</v>
      </c>
      <c r="L1334">
        <v>6.25E-2</v>
      </c>
      <c r="M1334">
        <v>1.3712142594158649E-2</v>
      </c>
      <c r="N1334">
        <v>-1.71976238489151E-2</v>
      </c>
      <c r="O1334">
        <v>-8.1732431426644325E-3</v>
      </c>
      <c r="P1334">
        <v>101283.625</v>
      </c>
      <c r="Q1334">
        <v>3.2154351472854607E-2</v>
      </c>
      <c r="R1334">
        <v>1</v>
      </c>
      <c r="S1334">
        <v>34</v>
      </c>
      <c r="T1334">
        <v>16.930000305175781</v>
      </c>
      <c r="U1334">
        <v>34.889999389648438</v>
      </c>
      <c r="V1334">
        <v>35.149997711181641</v>
      </c>
      <c r="X1334">
        <f t="shared" si="60"/>
        <v>1.7927295033810486E-6</v>
      </c>
      <c r="Y1334">
        <f t="shared" si="61"/>
        <v>-4.3912660646288986E-5</v>
      </c>
      <c r="Z1334">
        <f t="shared" si="62"/>
        <v>4.9074417012398545E-7</v>
      </c>
    </row>
    <row r="1335" spans="1:26" x14ac:dyDescent="0.3">
      <c r="A1335">
        <v>1680606903.775687</v>
      </c>
      <c r="B1335">
        <v>1680606903.7636809</v>
      </c>
      <c r="C1335">
        <v>1680606903.7736869</v>
      </c>
      <c r="D1335">
        <v>0.44786083698272711</v>
      </c>
      <c r="E1335">
        <v>-9.7668838500976563</v>
      </c>
      <c r="F1335">
        <v>0.2067363113164902</v>
      </c>
      <c r="G1335">
        <v>-0.18875731527805331</v>
      </c>
      <c r="H1335">
        <v>1.5689301490783689</v>
      </c>
      <c r="I1335">
        <v>1.503727793693542</v>
      </c>
      <c r="J1335">
        <v>0</v>
      </c>
      <c r="K1335">
        <v>3</v>
      </c>
      <c r="L1335">
        <v>6.25E-2</v>
      </c>
      <c r="M1335">
        <v>1.3689302839338779E-2</v>
      </c>
      <c r="N1335">
        <v>-1.7164666205644611E-2</v>
      </c>
      <c r="O1335">
        <v>-8.1850849092006683E-3</v>
      </c>
      <c r="P1335">
        <v>101283.625</v>
      </c>
      <c r="Q1335">
        <v>3.21226567029953E-2</v>
      </c>
      <c r="R1335">
        <v>1</v>
      </c>
      <c r="S1335">
        <v>34</v>
      </c>
      <c r="T1335">
        <v>16.930000305175781</v>
      </c>
      <c r="U1335">
        <v>34.889999389648438</v>
      </c>
      <c r="V1335">
        <v>35.149997711181641</v>
      </c>
      <c r="X1335">
        <f t="shared" si="60"/>
        <v>8.9580539014343945E-7</v>
      </c>
      <c r="Y1335">
        <f t="shared" si="61"/>
        <v>-1.9535593370401854E-5</v>
      </c>
      <c r="Z1335">
        <f t="shared" si="62"/>
        <v>4.1351126672151197E-7</v>
      </c>
    </row>
    <row r="1336" spans="1:26" x14ac:dyDescent="0.3">
      <c r="A1336">
        <v>1680606903.778687</v>
      </c>
      <c r="B1336">
        <v>1680606903.7636809</v>
      </c>
      <c r="C1336">
        <v>1680606903.7736869</v>
      </c>
      <c r="D1336">
        <v>0.51892715692520142</v>
      </c>
      <c r="E1336">
        <v>-9.7237710952758789</v>
      </c>
      <c r="F1336">
        <v>0.28296363353729248</v>
      </c>
      <c r="G1336">
        <v>-0.78554838895797729</v>
      </c>
      <c r="H1336">
        <v>1.7563061714172361</v>
      </c>
      <c r="I1336">
        <v>1.930216431617737</v>
      </c>
      <c r="J1336">
        <v>0</v>
      </c>
      <c r="K1336">
        <v>3</v>
      </c>
      <c r="L1336">
        <v>6.25E-2</v>
      </c>
      <c r="M1336">
        <v>1.365715358406305E-2</v>
      </c>
      <c r="N1336">
        <v>-1.712686009705067E-2</v>
      </c>
      <c r="O1336">
        <v>-8.1878155469894409E-3</v>
      </c>
      <c r="P1336">
        <v>101283.625</v>
      </c>
      <c r="Q1336">
        <v>3.2091215252876282E-2</v>
      </c>
      <c r="R1336">
        <v>1</v>
      </c>
      <c r="S1336">
        <v>34</v>
      </c>
      <c r="T1336">
        <v>16.930000305175781</v>
      </c>
      <c r="U1336">
        <v>34.889999389648438</v>
      </c>
      <c r="V1336">
        <v>35.149997711181641</v>
      </c>
      <c r="X1336">
        <f t="shared" si="60"/>
        <v>2.3352048688527296E-6</v>
      </c>
      <c r="Y1336">
        <f t="shared" si="61"/>
        <v>-4.3757581969391279E-5</v>
      </c>
      <c r="Z1336">
        <f t="shared" si="62"/>
        <v>1.2733541614199814E-6</v>
      </c>
    </row>
    <row r="1337" spans="1:26" x14ac:dyDescent="0.3">
      <c r="A1337">
        <v>1680606903.7816811</v>
      </c>
      <c r="B1337">
        <v>1680606903.7636809</v>
      </c>
      <c r="C1337">
        <v>1680606903.7736869</v>
      </c>
      <c r="D1337">
        <v>0.56158816814422607</v>
      </c>
      <c r="E1337">
        <v>-9.6854667663574219</v>
      </c>
      <c r="F1337">
        <v>0.32584148645401001</v>
      </c>
      <c r="G1337">
        <v>0.40414553880691528</v>
      </c>
      <c r="H1337">
        <v>1.352019309997559</v>
      </c>
      <c r="I1337">
        <v>1.480029940605164</v>
      </c>
      <c r="J1337">
        <v>0</v>
      </c>
      <c r="K1337">
        <v>3</v>
      </c>
      <c r="L1337">
        <v>6.25E-2</v>
      </c>
      <c r="M1337">
        <v>1.36576984077692E-2</v>
      </c>
      <c r="N1337">
        <v>-1.7098996788263321E-2</v>
      </c>
      <c r="O1337">
        <v>-8.2032699137926102E-3</v>
      </c>
      <c r="P1337">
        <v>101283.625</v>
      </c>
      <c r="Q1337">
        <v>3.2059576362371438E-2</v>
      </c>
      <c r="R1337">
        <v>1</v>
      </c>
      <c r="S1337">
        <v>34</v>
      </c>
      <c r="T1337">
        <v>16.930000305175781</v>
      </c>
      <c r="U1337">
        <v>34.889999389648438</v>
      </c>
      <c r="V1337">
        <v>35.149997711181641</v>
      </c>
      <c r="X1337">
        <f t="shared" si="60"/>
        <v>2.5171500311370803E-6</v>
      </c>
      <c r="Y1337">
        <f t="shared" si="61"/>
        <v>-4.341219127368184E-5</v>
      </c>
      <c r="Z1337">
        <f t="shared" si="62"/>
        <v>1.4604864459374144E-6</v>
      </c>
    </row>
    <row r="1338" spans="1:26" x14ac:dyDescent="0.3">
      <c r="A1338">
        <v>1680606903.7836871</v>
      </c>
      <c r="B1338">
        <v>1680606903.7836871</v>
      </c>
      <c r="C1338">
        <v>1680606903.7736869</v>
      </c>
      <c r="D1338">
        <v>0.63335931301116943</v>
      </c>
      <c r="E1338">
        <v>-9.6998538970947266</v>
      </c>
      <c r="F1338">
        <v>0.30678468942642212</v>
      </c>
      <c r="G1338">
        <v>1.032274723052979</v>
      </c>
      <c r="H1338">
        <v>1.255853056907654</v>
      </c>
      <c r="I1338">
        <v>0.89889252185821533</v>
      </c>
      <c r="J1338">
        <v>0</v>
      </c>
      <c r="K1338">
        <v>3</v>
      </c>
      <c r="L1338">
        <v>6.25E-2</v>
      </c>
      <c r="M1338">
        <v>1.367677841335535E-2</v>
      </c>
      <c r="N1338">
        <v>-1.707239635288715E-2</v>
      </c>
      <c r="O1338">
        <v>-8.2331877201795578E-3</v>
      </c>
      <c r="P1338">
        <v>101283.625</v>
      </c>
      <c r="Q1338">
        <v>3.2027661800384521E-2</v>
      </c>
      <c r="R1338">
        <v>1</v>
      </c>
      <c r="S1338">
        <v>34</v>
      </c>
      <c r="T1338">
        <v>16.930000305175781</v>
      </c>
      <c r="U1338">
        <v>34.889999389648438</v>
      </c>
      <c r="V1338">
        <v>35.149997711181641</v>
      </c>
      <c r="X1338">
        <f t="shared" si="60"/>
        <v>1.2743988513339472E-6</v>
      </c>
      <c r="Y1338">
        <f t="shared" si="61"/>
        <v>-1.951732991150733E-5</v>
      </c>
      <c r="Z1338">
        <f t="shared" si="62"/>
        <v>6.1728950341491119E-7</v>
      </c>
    </row>
    <row r="1339" spans="1:26" x14ac:dyDescent="0.3">
      <c r="A1339">
        <v>1680606903.7866869</v>
      </c>
      <c r="B1339">
        <v>1680606903.7836871</v>
      </c>
      <c r="C1339">
        <v>1680606903.7736869</v>
      </c>
      <c r="D1339">
        <v>0.67451357841491699</v>
      </c>
      <c r="E1339">
        <v>-9.6831874847412109</v>
      </c>
      <c r="F1339">
        <v>0.23055735230445859</v>
      </c>
      <c r="G1339">
        <v>-0.84357684850692749</v>
      </c>
      <c r="H1339">
        <v>1.2971845865249629</v>
      </c>
      <c r="I1339">
        <v>1.682129502296448</v>
      </c>
      <c r="J1339">
        <v>-6.25E-2</v>
      </c>
      <c r="K1339">
        <v>2.6875</v>
      </c>
      <c r="L1339">
        <v>0.125</v>
      </c>
      <c r="M1339">
        <v>1.365660782903433E-2</v>
      </c>
      <c r="N1339">
        <v>-1.7045317217707631E-2</v>
      </c>
      <c r="O1339">
        <v>-8.244040422141552E-3</v>
      </c>
      <c r="P1339">
        <v>101283.625</v>
      </c>
      <c r="Q1339">
        <v>3.1995244324207313E-2</v>
      </c>
      <c r="R1339">
        <v>1</v>
      </c>
      <c r="S1339">
        <v>34</v>
      </c>
      <c r="T1339">
        <v>16.930000305175781</v>
      </c>
      <c r="U1339">
        <v>34.889999389648438</v>
      </c>
      <c r="V1339">
        <v>35.149997711181641</v>
      </c>
      <c r="X1339">
        <f t="shared" si="60"/>
        <v>3.0348711246797001E-6</v>
      </c>
      <c r="Y1339">
        <f t="shared" si="61"/>
        <v>-4.3568027438913677E-5</v>
      </c>
      <c r="Z1339">
        <f t="shared" si="62"/>
        <v>1.0373576952086036E-6</v>
      </c>
    </row>
    <row r="1340" spans="1:26" x14ac:dyDescent="0.3">
      <c r="A1340">
        <v>1680606903.788687</v>
      </c>
      <c r="B1340">
        <v>1680606903.7836871</v>
      </c>
      <c r="C1340">
        <v>1680606903.7736869</v>
      </c>
      <c r="D1340">
        <v>0.58434581756591797</v>
      </c>
      <c r="E1340">
        <v>-9.7239036560058594</v>
      </c>
      <c r="F1340">
        <v>0.1543300449848175</v>
      </c>
      <c r="G1340">
        <v>-1.111828684806824</v>
      </c>
      <c r="H1340">
        <v>1.7272336483001709</v>
      </c>
      <c r="I1340">
        <v>1.9263626337051389</v>
      </c>
      <c r="J1340">
        <v>-6.25E-2</v>
      </c>
      <c r="K1340">
        <v>2.6875</v>
      </c>
      <c r="L1340">
        <v>0.125</v>
      </c>
      <c r="M1340">
        <v>1.3626568950712681E-2</v>
      </c>
      <c r="N1340">
        <v>-1.7008561640977859E-2</v>
      </c>
      <c r="O1340">
        <v>-8.2503641024231911E-3</v>
      </c>
      <c r="P1340">
        <v>101283.625</v>
      </c>
      <c r="Q1340">
        <v>3.1962268054485321E-2</v>
      </c>
      <c r="R1340">
        <v>1</v>
      </c>
      <c r="S1340">
        <v>34</v>
      </c>
      <c r="T1340">
        <v>16.930000305175781</v>
      </c>
      <c r="U1340">
        <v>34.889999389648438</v>
      </c>
      <c r="V1340">
        <v>35.149997711181641</v>
      </c>
      <c r="X1340">
        <f t="shared" si="60"/>
        <v>1.1688008637011341E-6</v>
      </c>
      <c r="Y1340">
        <f t="shared" si="61"/>
        <v>-1.9449624948165533E-5</v>
      </c>
      <c r="Z1340">
        <f t="shared" si="62"/>
        <v>3.0868893804128481E-7</v>
      </c>
    </row>
    <row r="1341" spans="1:26" x14ac:dyDescent="0.3">
      <c r="A1341">
        <v>1680606903.791687</v>
      </c>
      <c r="B1341">
        <v>1680606903.7836871</v>
      </c>
      <c r="C1341">
        <v>1680606903.7736869</v>
      </c>
      <c r="D1341">
        <v>0.43450853228569031</v>
      </c>
      <c r="E1341">
        <v>-9.7773075103759766</v>
      </c>
      <c r="F1341">
        <v>6.9164030253887177E-2</v>
      </c>
      <c r="G1341">
        <v>9.761858731508255E-2</v>
      </c>
      <c r="H1341">
        <v>1.047609925270081</v>
      </c>
      <c r="I1341">
        <v>1.1363726854324341</v>
      </c>
      <c r="J1341">
        <v>-6.25E-2</v>
      </c>
      <c r="K1341">
        <v>2.6875</v>
      </c>
      <c r="L1341">
        <v>0.125</v>
      </c>
      <c r="M1341">
        <v>1.3622193597257141E-2</v>
      </c>
      <c r="N1341">
        <v>-1.6987083479762081E-2</v>
      </c>
      <c r="O1341">
        <v>-8.2738101482391357E-3</v>
      </c>
      <c r="P1341">
        <v>101283.625</v>
      </c>
      <c r="Q1341">
        <v>3.1928744167089462E-2</v>
      </c>
      <c r="R1341">
        <v>1</v>
      </c>
      <c r="S1341">
        <v>34</v>
      </c>
      <c r="T1341">
        <v>16.930000305175781</v>
      </c>
      <c r="U1341">
        <v>34.909999847412109</v>
      </c>
      <c r="V1341">
        <v>35.149997711181641</v>
      </c>
      <c r="X1341">
        <f t="shared" si="60"/>
        <v>1.9553157444366557E-6</v>
      </c>
      <c r="Y1341">
        <f t="shared" si="61"/>
        <v>-4.399849920706957E-5</v>
      </c>
      <c r="Z1341">
        <f t="shared" si="62"/>
        <v>3.1124248951502711E-7</v>
      </c>
    </row>
    <row r="1342" spans="1:26" x14ac:dyDescent="0.3">
      <c r="A1342">
        <v>1680606903.7936871</v>
      </c>
      <c r="B1342">
        <v>1680606903.7836871</v>
      </c>
      <c r="C1342">
        <v>1680606903.7736869</v>
      </c>
      <c r="D1342">
        <v>0.27978551387786871</v>
      </c>
      <c r="E1342">
        <v>-9.8395271301269531</v>
      </c>
      <c r="F1342">
        <v>4.847231786698103E-3</v>
      </c>
      <c r="G1342">
        <v>0.8613731861114502</v>
      </c>
      <c r="H1342">
        <v>0.31157001852989202</v>
      </c>
      <c r="I1342">
        <v>1.734958410263062</v>
      </c>
      <c r="J1342">
        <v>-6.25E-2</v>
      </c>
      <c r="K1342">
        <v>2.6875</v>
      </c>
      <c r="L1342">
        <v>0.125</v>
      </c>
      <c r="M1342">
        <v>1.362820900976658E-2</v>
      </c>
      <c r="N1342">
        <v>-1.6981380060315129E-2</v>
      </c>
      <c r="O1342">
        <v>-8.2828104496002197E-3</v>
      </c>
      <c r="P1342">
        <v>101283.625</v>
      </c>
      <c r="Q1342">
        <v>3.1894724816083908E-2</v>
      </c>
      <c r="R1342">
        <v>1</v>
      </c>
      <c r="S1342">
        <v>34</v>
      </c>
      <c r="T1342">
        <v>16.930000305175781</v>
      </c>
      <c r="U1342">
        <v>34.909999847412109</v>
      </c>
      <c r="V1342">
        <v>35.149997711181641</v>
      </c>
      <c r="X1342">
        <f t="shared" si="60"/>
        <v>5.5962332653237368E-7</v>
      </c>
      <c r="Y1342">
        <f t="shared" si="61"/>
        <v>-1.9680893509271672E-5</v>
      </c>
      <c r="Z1342">
        <f t="shared" si="62"/>
        <v>9.6953696399362606E-9</v>
      </c>
    </row>
    <row r="1343" spans="1:26" x14ac:dyDescent="0.3">
      <c r="A1343">
        <v>1680606903.7966869</v>
      </c>
      <c r="B1343">
        <v>1680606903.7836871</v>
      </c>
      <c r="C1343">
        <v>1680606903.7736869</v>
      </c>
      <c r="D1343">
        <v>9.841039776802063E-2</v>
      </c>
      <c r="E1343">
        <v>-9.8610248565673828</v>
      </c>
      <c r="F1343">
        <v>-7.0632854476571083E-3</v>
      </c>
      <c r="G1343">
        <v>0.29904899001121521</v>
      </c>
      <c r="H1343">
        <v>0.92592799663543701</v>
      </c>
      <c r="I1343">
        <v>1.7586004734039311</v>
      </c>
      <c r="J1343">
        <v>-6.25E-2</v>
      </c>
      <c r="K1343">
        <v>2.6875</v>
      </c>
      <c r="L1343">
        <v>0.125</v>
      </c>
      <c r="M1343">
        <v>1.3610155321657659E-2</v>
      </c>
      <c r="N1343">
        <v>-1.6962941735982891E-2</v>
      </c>
      <c r="O1343">
        <v>-8.2855084910988808E-3</v>
      </c>
      <c r="P1343">
        <v>101283.625</v>
      </c>
      <c r="Q1343">
        <v>3.1860459595918662E-2</v>
      </c>
      <c r="R1343">
        <v>1</v>
      </c>
      <c r="S1343">
        <v>34</v>
      </c>
      <c r="T1343">
        <v>16.930000305175781</v>
      </c>
      <c r="U1343">
        <v>34.909999847412109</v>
      </c>
      <c r="V1343">
        <v>35.149997711181641</v>
      </c>
      <c r="X1343">
        <f t="shared" si="60"/>
        <v>4.4278259787780194E-7</v>
      </c>
      <c r="Y1343">
        <f t="shared" si="61"/>
        <v>-4.4368179610664591E-5</v>
      </c>
      <c r="Z1343">
        <f t="shared" si="62"/>
        <v>-3.1780177206868254E-8</v>
      </c>
    </row>
    <row r="1344" spans="1:26" x14ac:dyDescent="0.3">
      <c r="A1344">
        <v>1680606903.798681</v>
      </c>
      <c r="B1344">
        <v>1680606903.7836871</v>
      </c>
      <c r="C1344">
        <v>1680606903.7736869</v>
      </c>
      <c r="D1344">
        <v>6.965259462594986E-2</v>
      </c>
      <c r="E1344">
        <v>-9.8131589889526367</v>
      </c>
      <c r="F1344">
        <v>7.229335606098175E-3</v>
      </c>
      <c r="G1344">
        <v>0.20679996907711029</v>
      </c>
      <c r="H1344">
        <v>0.65181517601013184</v>
      </c>
      <c r="I1344">
        <v>2.036657571792603</v>
      </c>
      <c r="J1344">
        <v>-6.25E-2</v>
      </c>
      <c r="K1344">
        <v>2.6875</v>
      </c>
      <c r="L1344">
        <v>0.125</v>
      </c>
      <c r="M1344">
        <v>1.357946544885635E-2</v>
      </c>
      <c r="N1344">
        <v>-1.6949759796261791E-2</v>
      </c>
      <c r="O1344">
        <v>-8.2747107371687889E-3</v>
      </c>
      <c r="P1344">
        <v>101283.625</v>
      </c>
      <c r="Q1344">
        <v>3.1826257705688477E-2</v>
      </c>
      <c r="R1344">
        <v>1</v>
      </c>
      <c r="S1344">
        <v>34</v>
      </c>
      <c r="T1344">
        <v>16.930000305175781</v>
      </c>
      <c r="U1344">
        <v>34.909999847412109</v>
      </c>
      <c r="V1344">
        <v>35.149997711181641</v>
      </c>
      <c r="X1344">
        <f t="shared" si="60"/>
        <v>1.3848908387614878E-7</v>
      </c>
      <c r="Y1344">
        <f t="shared" si="61"/>
        <v>-1.9511339177086858E-5</v>
      </c>
      <c r="Z1344">
        <f t="shared" si="62"/>
        <v>1.4373966547812658E-8</v>
      </c>
    </row>
    <row r="1345" spans="1:26" x14ac:dyDescent="0.3">
      <c r="A1345">
        <v>1680606903.801686</v>
      </c>
      <c r="B1345">
        <v>1680606903.7836871</v>
      </c>
      <c r="C1345">
        <v>1680606903.7736869</v>
      </c>
      <c r="D1345">
        <v>-2.815622836351395E-2</v>
      </c>
      <c r="E1345">
        <v>-9.8881340026855469</v>
      </c>
      <c r="F1345">
        <v>-1.4028839068487291E-3</v>
      </c>
      <c r="G1345">
        <v>0.69215697050094604</v>
      </c>
      <c r="H1345">
        <v>-0.27020862698554993</v>
      </c>
      <c r="I1345">
        <v>1.3304988145828249</v>
      </c>
      <c r="J1345">
        <v>-6.25E-2</v>
      </c>
      <c r="K1345">
        <v>2.6875</v>
      </c>
      <c r="L1345">
        <v>0.125</v>
      </c>
      <c r="M1345">
        <v>1.354540511965752E-2</v>
      </c>
      <c r="N1345">
        <v>-1.695679314434528E-2</v>
      </c>
      <c r="O1345">
        <v>-8.2548782229423523E-3</v>
      </c>
      <c r="P1345">
        <v>101283.625</v>
      </c>
      <c r="Q1345">
        <v>3.1792353838682168E-2</v>
      </c>
      <c r="R1345">
        <v>1</v>
      </c>
      <c r="S1345">
        <v>34</v>
      </c>
      <c r="T1345">
        <v>16.930000305175781</v>
      </c>
      <c r="U1345">
        <v>34.899997711181641</v>
      </c>
      <c r="V1345">
        <v>35.149997711181641</v>
      </c>
      <c r="X1345">
        <f t="shared" si="60"/>
        <v>-1.2712807271413371E-7</v>
      </c>
      <c r="Y1345">
        <f t="shared" si="61"/>
        <v>-4.4645873810622225E-5</v>
      </c>
      <c r="Z1345">
        <f t="shared" si="62"/>
        <v>-6.3341554492597277E-9</v>
      </c>
    </row>
    <row r="1346" spans="1:26" x14ac:dyDescent="0.3">
      <c r="A1346">
        <v>1680606903.8036871</v>
      </c>
      <c r="B1346">
        <v>1680606903.8036871</v>
      </c>
      <c r="C1346">
        <v>1680606903.7736869</v>
      </c>
      <c r="D1346">
        <v>-0.14690560102462771</v>
      </c>
      <c r="E1346">
        <v>-9.7111587524414063</v>
      </c>
      <c r="F1346">
        <v>-8.7158605456352234E-2</v>
      </c>
      <c r="G1346">
        <v>0.14834380149841311</v>
      </c>
      <c r="H1346">
        <v>-0.78523492813110352</v>
      </c>
      <c r="I1346">
        <v>2.254120826721191</v>
      </c>
      <c r="J1346">
        <v>-6.25E-2</v>
      </c>
      <c r="K1346">
        <v>2.6875</v>
      </c>
      <c r="L1346">
        <v>0.125</v>
      </c>
      <c r="M1346">
        <v>1.3502985239028931E-2</v>
      </c>
      <c r="N1346">
        <v>-1.697479747235775E-2</v>
      </c>
      <c r="O1346">
        <v>-8.1896353513002396E-3</v>
      </c>
      <c r="P1346">
        <v>101283.625</v>
      </c>
      <c r="Q1346">
        <v>3.1758654862642288E-2</v>
      </c>
      <c r="R1346">
        <v>1</v>
      </c>
      <c r="S1346">
        <v>34</v>
      </c>
      <c r="T1346">
        <v>16.930000305175781</v>
      </c>
      <c r="U1346">
        <v>34.899997711181641</v>
      </c>
      <c r="V1346">
        <v>35.149997711181641</v>
      </c>
      <c r="X1346">
        <f t="shared" si="60"/>
        <v>-2.9411894240614871E-7</v>
      </c>
      <c r="Y1346">
        <f t="shared" si="61"/>
        <v>-1.9442660605754935E-5</v>
      </c>
      <c r="Z1346">
        <f t="shared" si="62"/>
        <v>-1.7449979224495036E-7</v>
      </c>
    </row>
    <row r="1347" spans="1:26" x14ac:dyDescent="0.3">
      <c r="A1347">
        <v>1680606903.8066871</v>
      </c>
      <c r="B1347">
        <v>1680606903.8036871</v>
      </c>
      <c r="C1347">
        <v>1680606903.7736869</v>
      </c>
      <c r="D1347">
        <v>-0.42886257171630859</v>
      </c>
      <c r="E1347">
        <v>-9.7947940826416016</v>
      </c>
      <c r="F1347">
        <v>-5.8573368936777108E-2</v>
      </c>
      <c r="G1347">
        <v>0.86153554916381836</v>
      </c>
      <c r="H1347">
        <v>-1.676417231559753</v>
      </c>
      <c r="I1347">
        <v>1.891730785369873</v>
      </c>
      <c r="J1347">
        <v>-6.25E-2</v>
      </c>
      <c r="K1347">
        <v>2.4375</v>
      </c>
      <c r="L1347">
        <v>0.1875</v>
      </c>
      <c r="M1347">
        <v>1.349360216408968E-2</v>
      </c>
      <c r="N1347">
        <v>-1.7012065276503559E-2</v>
      </c>
      <c r="O1347">
        <v>-8.1082629039883614E-3</v>
      </c>
      <c r="P1347">
        <v>101283.625</v>
      </c>
      <c r="Q1347">
        <v>3.1725239008665078E-2</v>
      </c>
      <c r="R1347">
        <v>1</v>
      </c>
      <c r="S1347">
        <v>34</v>
      </c>
      <c r="T1347">
        <v>16.930000305175781</v>
      </c>
      <c r="U1347">
        <v>34.899997711181641</v>
      </c>
      <c r="V1347">
        <v>35.149997711181641</v>
      </c>
      <c r="X1347">
        <f t="shared" si="60"/>
        <v>-1.9299085665022947E-6</v>
      </c>
      <c r="Y1347">
        <f t="shared" si="61"/>
        <v>-4.4077189882917392E-5</v>
      </c>
      <c r="Z1347">
        <f t="shared" si="62"/>
        <v>-2.6358384698294913E-7</v>
      </c>
    </row>
    <row r="1348" spans="1:26" x14ac:dyDescent="0.3">
      <c r="A1348">
        <v>1680606903.808687</v>
      </c>
      <c r="B1348">
        <v>1680606903.8036871</v>
      </c>
      <c r="C1348">
        <v>1680606903.7736869</v>
      </c>
      <c r="D1348">
        <v>-0.59231674671173096</v>
      </c>
      <c r="E1348">
        <v>-9.7156772613525391</v>
      </c>
      <c r="F1348">
        <v>8.9117050170898438E-2</v>
      </c>
      <c r="G1348">
        <v>0.6273810863494873</v>
      </c>
      <c r="H1348">
        <v>-1.7373723983764651</v>
      </c>
      <c r="I1348">
        <v>1.5481718778610229</v>
      </c>
      <c r="J1348">
        <v>-6.25E-2</v>
      </c>
      <c r="K1348">
        <v>2.4375</v>
      </c>
      <c r="L1348">
        <v>0.1875</v>
      </c>
      <c r="M1348">
        <v>1.34891839697957E-2</v>
      </c>
      <c r="N1348">
        <v>-1.704925112426281E-2</v>
      </c>
      <c r="O1348">
        <v>-8.0288490280508995E-3</v>
      </c>
      <c r="P1348">
        <v>101283.625</v>
      </c>
      <c r="Q1348">
        <v>3.1691797077655792E-2</v>
      </c>
      <c r="R1348">
        <v>1</v>
      </c>
      <c r="S1348">
        <v>34</v>
      </c>
      <c r="T1348">
        <v>16.930000305175781</v>
      </c>
      <c r="U1348">
        <v>34.899997711181641</v>
      </c>
      <c r="V1348">
        <v>35.149997711181641</v>
      </c>
      <c r="X1348">
        <f t="shared" ref="X1348:X1411" si="63">0.5*D1348*(A1348-A1347)^2</f>
        <v>-1.1844617769569987E-6</v>
      </c>
      <c r="Y1348">
        <f t="shared" ref="Y1348:Y1411" si="64">0.5*E1348*(A1348-A1347)^2</f>
        <v>-1.9428537884853998E-5</v>
      </c>
      <c r="Z1348">
        <f t="shared" ref="Z1348:Z1411" si="65">0.5*F1348*(A1348-A1347)^2</f>
        <v>1.7820826473096546E-7</v>
      </c>
    </row>
    <row r="1349" spans="1:26" x14ac:dyDescent="0.3">
      <c r="A1349">
        <v>1680606903.811687</v>
      </c>
      <c r="B1349">
        <v>1680606903.8036871</v>
      </c>
      <c r="C1349">
        <v>1680606903.7736869</v>
      </c>
      <c r="D1349">
        <v>-0.63919562101364136</v>
      </c>
      <c r="E1349">
        <v>-9.7624969482421875</v>
      </c>
      <c r="F1349">
        <v>0.29069966077804571</v>
      </c>
      <c r="G1349">
        <v>1.0406879186630249</v>
      </c>
      <c r="H1349">
        <v>-0.48530939221382141</v>
      </c>
      <c r="I1349">
        <v>1.397098302841187</v>
      </c>
      <c r="J1349">
        <v>-6.25E-2</v>
      </c>
      <c r="K1349">
        <v>2.4375</v>
      </c>
      <c r="L1349">
        <v>0.1875</v>
      </c>
      <c r="M1349">
        <v>1.349801849573851E-2</v>
      </c>
      <c r="N1349">
        <v>-1.706104539334774E-2</v>
      </c>
      <c r="O1349">
        <v>-7.9523911699652672E-3</v>
      </c>
      <c r="P1349">
        <v>101283.625</v>
      </c>
      <c r="Q1349">
        <v>3.165806457400322E-2</v>
      </c>
      <c r="R1349">
        <v>1</v>
      </c>
      <c r="S1349">
        <v>34</v>
      </c>
      <c r="T1349">
        <v>16.930000305175781</v>
      </c>
      <c r="U1349">
        <v>34.909999847412109</v>
      </c>
      <c r="V1349">
        <v>35.149997711181641</v>
      </c>
      <c r="X1349">
        <f t="shared" si="63"/>
        <v>-2.8764205272755683E-6</v>
      </c>
      <c r="Y1349">
        <f t="shared" si="64"/>
        <v>-4.393185074525038E-5</v>
      </c>
      <c r="Z1349">
        <f t="shared" si="65"/>
        <v>1.3081667709300059E-6</v>
      </c>
    </row>
    <row r="1350" spans="1:26" x14ac:dyDescent="0.3">
      <c r="A1350">
        <v>1680606903.8136821</v>
      </c>
      <c r="B1350">
        <v>1680606903.8036871</v>
      </c>
      <c r="C1350">
        <v>1680606903.8136821</v>
      </c>
      <c r="D1350">
        <v>-0.48040184378623962</v>
      </c>
      <c r="E1350">
        <v>-9.7001914978027344</v>
      </c>
      <c r="F1350">
        <v>0.45030105113983149</v>
      </c>
      <c r="G1350">
        <v>-0.59099513292312622</v>
      </c>
      <c r="H1350">
        <v>1.1443736553192141</v>
      </c>
      <c r="I1350">
        <v>1.840729355812073</v>
      </c>
      <c r="J1350">
        <v>-6.25E-2</v>
      </c>
      <c r="K1350">
        <v>2.4375</v>
      </c>
      <c r="L1350">
        <v>0.1875</v>
      </c>
      <c r="M1350">
        <v>1.347536873072386E-2</v>
      </c>
      <c r="N1350">
        <v>-1.703482307493687E-2</v>
      </c>
      <c r="O1350">
        <v>-7.864776998758316E-3</v>
      </c>
      <c r="P1350">
        <v>101283.578125</v>
      </c>
      <c r="Q1350">
        <v>3.1626217067241669E-2</v>
      </c>
      <c r="R1350">
        <v>1</v>
      </c>
      <c r="S1350">
        <v>34</v>
      </c>
      <c r="T1350">
        <v>16.930000305175781</v>
      </c>
      <c r="U1350">
        <v>34.909999847412109</v>
      </c>
      <c r="V1350">
        <v>35.149997711181641</v>
      </c>
      <c r="X1350">
        <f t="shared" si="63"/>
        <v>-9.560887405605633E-7</v>
      </c>
      <c r="Y1350">
        <f t="shared" si="64"/>
        <v>-1.9305179595557886E-5</v>
      </c>
      <c r="Z1350">
        <f t="shared" si="65"/>
        <v>8.9618258219872199E-7</v>
      </c>
    </row>
    <row r="1351" spans="1:26" x14ac:dyDescent="0.3">
      <c r="A1351">
        <v>1680606903.8166871</v>
      </c>
      <c r="B1351">
        <v>1680606903.8036871</v>
      </c>
      <c r="C1351">
        <v>1680606903.8136821</v>
      </c>
      <c r="D1351">
        <v>-0.20634803175926211</v>
      </c>
      <c r="E1351">
        <v>-9.743250846862793</v>
      </c>
      <c r="F1351">
        <v>0.52176415920257568</v>
      </c>
      <c r="G1351">
        <v>0.69131737947463989</v>
      </c>
      <c r="H1351">
        <v>1.9321854114532471</v>
      </c>
      <c r="I1351">
        <v>1.297432065010071</v>
      </c>
      <c r="J1351">
        <v>-6.25E-2</v>
      </c>
      <c r="K1351">
        <v>2.4375</v>
      </c>
      <c r="L1351">
        <v>0.1875</v>
      </c>
      <c r="M1351">
        <v>1.348365936428308E-2</v>
      </c>
      <c r="N1351">
        <v>-1.6992345452308651E-2</v>
      </c>
      <c r="O1351">
        <v>-7.7847945503890506E-3</v>
      </c>
      <c r="P1351">
        <v>101283.578125</v>
      </c>
      <c r="Q1351">
        <v>3.1594093888998032E-2</v>
      </c>
      <c r="R1351">
        <v>1</v>
      </c>
      <c r="S1351">
        <v>34</v>
      </c>
      <c r="T1351">
        <v>16.930000305175781</v>
      </c>
      <c r="U1351">
        <v>34.909999847412109</v>
      </c>
      <c r="V1351">
        <v>35.149997711181641</v>
      </c>
      <c r="X1351">
        <f t="shared" si="63"/>
        <v>-9.3168116294663986E-7</v>
      </c>
      <c r="Y1351">
        <f t="shared" si="64"/>
        <v>-4.3991712460220763E-5</v>
      </c>
      <c r="Z1351">
        <f t="shared" si="65"/>
        <v>2.3558152432336522E-6</v>
      </c>
    </row>
    <row r="1352" spans="1:26" x14ac:dyDescent="0.3">
      <c r="A1352">
        <v>1680606903.8186891</v>
      </c>
      <c r="B1352">
        <v>1680606903.8036871</v>
      </c>
      <c r="C1352">
        <v>1680606903.8136821</v>
      </c>
      <c r="D1352">
        <v>4.4815804809331887E-2</v>
      </c>
      <c r="E1352">
        <v>-9.7026996612548828</v>
      </c>
      <c r="F1352">
        <v>0.45982950925827032</v>
      </c>
      <c r="G1352">
        <v>1.0762066841125491</v>
      </c>
      <c r="H1352">
        <v>1.532735228538513</v>
      </c>
      <c r="I1352">
        <v>1.2714506387710569</v>
      </c>
      <c r="J1352">
        <v>-6.25E-2</v>
      </c>
      <c r="K1352">
        <v>2.4375</v>
      </c>
      <c r="L1352">
        <v>0.1875</v>
      </c>
      <c r="M1352">
        <v>1.3504640199244021E-2</v>
      </c>
      <c r="N1352">
        <v>-1.695986837148666E-2</v>
      </c>
      <c r="O1352">
        <v>-7.709781639277935E-3</v>
      </c>
      <c r="P1352">
        <v>101283.578125</v>
      </c>
      <c r="Q1352">
        <v>3.1561657786369317E-2</v>
      </c>
      <c r="R1352">
        <v>1</v>
      </c>
      <c r="S1352">
        <v>34</v>
      </c>
      <c r="T1352">
        <v>16.930000305175781</v>
      </c>
      <c r="U1352">
        <v>34.909999847412109</v>
      </c>
      <c r="V1352">
        <v>35.149997711181641</v>
      </c>
      <c r="X1352">
        <f t="shared" si="63"/>
        <v>8.9811035028512575E-8</v>
      </c>
      <c r="Y1352">
        <f t="shared" si="64"/>
        <v>-1.9444245235704166E-5</v>
      </c>
      <c r="Z1352">
        <f t="shared" si="65"/>
        <v>9.2150000069928296E-7</v>
      </c>
    </row>
    <row r="1353" spans="1:26" x14ac:dyDescent="0.3">
      <c r="A1353">
        <v>1680606903.821687</v>
      </c>
      <c r="B1353">
        <v>1680606903.8036871</v>
      </c>
      <c r="C1353">
        <v>1680606903.8136821</v>
      </c>
      <c r="D1353">
        <v>9.8449990153312683E-2</v>
      </c>
      <c r="E1353">
        <v>-9.7021102905273438</v>
      </c>
      <c r="F1353">
        <v>0.31631308794021612</v>
      </c>
      <c r="G1353">
        <v>-0.1626069247722626</v>
      </c>
      <c r="H1353">
        <v>1.3249320983886721</v>
      </c>
      <c r="I1353">
        <v>1.8141475915908809</v>
      </c>
      <c r="J1353">
        <v>-6.25E-2</v>
      </c>
      <c r="K1353">
        <v>2.4375</v>
      </c>
      <c r="L1353">
        <v>0.1875</v>
      </c>
      <c r="M1353">
        <v>1.3496913947165011E-2</v>
      </c>
      <c r="N1353">
        <v>-1.6929527744650841E-2</v>
      </c>
      <c r="O1353">
        <v>-7.6203560456633568E-3</v>
      </c>
      <c r="P1353">
        <v>101283.578125</v>
      </c>
      <c r="Q1353">
        <v>3.152882307767868E-2</v>
      </c>
      <c r="R1353">
        <v>1</v>
      </c>
      <c r="S1353">
        <v>34</v>
      </c>
      <c r="T1353">
        <v>16.930000305175781</v>
      </c>
      <c r="U1353">
        <v>34.889999389648438</v>
      </c>
      <c r="V1353">
        <v>35.149997711181641</v>
      </c>
      <c r="X1353">
        <f t="shared" si="63"/>
        <v>4.4239762233316966E-7</v>
      </c>
      <c r="Y1353">
        <f t="shared" si="64"/>
        <v>-4.3597673473195868E-5</v>
      </c>
      <c r="Z1353">
        <f t="shared" si="65"/>
        <v>1.4213933165427115E-6</v>
      </c>
    </row>
    <row r="1354" spans="1:26" x14ac:dyDescent="0.3">
      <c r="A1354">
        <v>1680606903.823693</v>
      </c>
      <c r="B1354">
        <v>1680606903.823693</v>
      </c>
      <c r="C1354">
        <v>1680606903.8136821</v>
      </c>
      <c r="D1354">
        <v>5.6053318083286292E-2</v>
      </c>
      <c r="E1354">
        <v>-9.7356634140014648</v>
      </c>
      <c r="F1354">
        <v>0.2377036660909653</v>
      </c>
      <c r="G1354">
        <v>0.66967082023620605</v>
      </c>
      <c r="H1354">
        <v>0.12704391777515411</v>
      </c>
      <c r="I1354">
        <v>1.3295586109161379</v>
      </c>
      <c r="J1354">
        <v>-6.25E-2</v>
      </c>
      <c r="K1354">
        <v>2.4375</v>
      </c>
      <c r="L1354">
        <v>0.1875</v>
      </c>
      <c r="M1354">
        <v>1.350850146263838E-2</v>
      </c>
      <c r="N1354">
        <v>-1.6927767544984821E-2</v>
      </c>
      <c r="O1354">
        <v>-7.5417328625917426E-3</v>
      </c>
      <c r="P1354">
        <v>101283.578125</v>
      </c>
      <c r="Q1354">
        <v>3.1495559960603707E-2</v>
      </c>
      <c r="R1354">
        <v>1</v>
      </c>
      <c r="S1354">
        <v>34</v>
      </c>
      <c r="T1354">
        <v>16.930000305175781</v>
      </c>
      <c r="U1354">
        <v>34.889999389648438</v>
      </c>
      <c r="V1354">
        <v>35.149997711181641</v>
      </c>
      <c r="X1354">
        <f t="shared" si="63"/>
        <v>1.1278634846178801E-7</v>
      </c>
      <c r="Y1354">
        <f t="shared" si="64"/>
        <v>-1.9589383177758056E-5</v>
      </c>
      <c r="Z1354">
        <f t="shared" si="65"/>
        <v>4.7828976822647923E-7</v>
      </c>
    </row>
    <row r="1355" spans="1:26" x14ac:dyDescent="0.3">
      <c r="A1355">
        <v>1680606903.8266871</v>
      </c>
      <c r="B1355">
        <v>1680606903.823693</v>
      </c>
      <c r="C1355">
        <v>1680606903.8136821</v>
      </c>
      <c r="D1355">
        <v>-0.13692536950111389</v>
      </c>
      <c r="E1355">
        <v>-9.7619848251342773</v>
      </c>
      <c r="F1355">
        <v>0.18053318560123441</v>
      </c>
      <c r="G1355">
        <v>-4.6140223741531372E-2</v>
      </c>
      <c r="H1355">
        <v>-0.23577392101287839</v>
      </c>
      <c r="I1355">
        <v>1.662256002426147</v>
      </c>
      <c r="J1355">
        <v>-6.25E-2</v>
      </c>
      <c r="K1355">
        <v>2.1875</v>
      </c>
      <c r="L1355">
        <v>0.25</v>
      </c>
      <c r="M1355">
        <v>1.35035365819931E-2</v>
      </c>
      <c r="N1355">
        <v>-1.6933048143982891E-2</v>
      </c>
      <c r="O1355">
        <v>-7.4572870507836342E-3</v>
      </c>
      <c r="P1355">
        <v>101283.578125</v>
      </c>
      <c r="Q1355">
        <v>3.1461708247661591E-2</v>
      </c>
      <c r="R1355">
        <v>1</v>
      </c>
      <c r="S1355">
        <v>34</v>
      </c>
      <c r="T1355">
        <v>16.930000305175781</v>
      </c>
      <c r="U1355">
        <v>34.889999389648438</v>
      </c>
      <c r="V1355">
        <v>35.149997711181641</v>
      </c>
      <c r="X1355">
        <f t="shared" si="63"/>
        <v>-6.137267799678245E-7</v>
      </c>
      <c r="Y1355">
        <f t="shared" si="64"/>
        <v>-4.3755160454583895E-5</v>
      </c>
      <c r="Z1355">
        <f t="shared" si="65"/>
        <v>8.0918569787374478E-7</v>
      </c>
    </row>
    <row r="1356" spans="1:26" x14ac:dyDescent="0.3">
      <c r="A1356">
        <v>1680606903.828686</v>
      </c>
      <c r="B1356">
        <v>1680606903.823693</v>
      </c>
      <c r="C1356">
        <v>1680606903.8136821</v>
      </c>
      <c r="D1356">
        <v>-0.35409796237945562</v>
      </c>
      <c r="E1356">
        <v>-9.7332391738891602</v>
      </c>
      <c r="F1356">
        <v>0.16624054312705991</v>
      </c>
      <c r="G1356">
        <v>7.6545394957065582E-2</v>
      </c>
      <c r="H1356">
        <v>0.37461897730827332</v>
      </c>
      <c r="I1356">
        <v>1.384206295013428</v>
      </c>
      <c r="J1356">
        <v>-6.25E-2</v>
      </c>
      <c r="K1356">
        <v>2.1875</v>
      </c>
      <c r="L1356">
        <v>0.25</v>
      </c>
      <c r="M1356">
        <v>1.3502985239028931E-2</v>
      </c>
      <c r="N1356">
        <v>-1.6923366114497181E-2</v>
      </c>
      <c r="O1356">
        <v>-7.3779360391199589E-3</v>
      </c>
      <c r="P1356">
        <v>101283.578125</v>
      </c>
      <c r="Q1356">
        <v>3.1427346169948578E-2</v>
      </c>
      <c r="R1356">
        <v>1</v>
      </c>
      <c r="S1356">
        <v>34</v>
      </c>
      <c r="T1356">
        <v>16.930000305175781</v>
      </c>
      <c r="U1356">
        <v>34.889999389648438</v>
      </c>
      <c r="V1356">
        <v>35.149997711181641</v>
      </c>
      <c r="X1356">
        <f t="shared" si="63"/>
        <v>-7.0741809117536036E-7</v>
      </c>
      <c r="Y1356">
        <f t="shared" si="64"/>
        <v>-1.9445097709902548E-5</v>
      </c>
      <c r="Z1356">
        <f t="shared" si="65"/>
        <v>3.3211591194889917E-7</v>
      </c>
    </row>
    <row r="1357" spans="1:26" x14ac:dyDescent="0.3">
      <c r="A1357">
        <v>1680606903.831681</v>
      </c>
      <c r="B1357">
        <v>1680606903.823693</v>
      </c>
      <c r="C1357">
        <v>1680606903.8136821</v>
      </c>
      <c r="D1357">
        <v>-0.45936468243598938</v>
      </c>
      <c r="E1357">
        <v>-9.7802057266235352</v>
      </c>
      <c r="F1357">
        <v>0.19154749810695651</v>
      </c>
      <c r="G1357">
        <v>0.63340127468109131</v>
      </c>
      <c r="H1357">
        <v>1.10704517364502</v>
      </c>
      <c r="I1357">
        <v>1.607211232185364</v>
      </c>
      <c r="J1357">
        <v>-6.25E-2</v>
      </c>
      <c r="K1357">
        <v>2.1875</v>
      </c>
      <c r="L1357">
        <v>0.25</v>
      </c>
      <c r="M1357">
        <v>1.351401582360268E-2</v>
      </c>
      <c r="N1357">
        <v>-1.690045744180679E-2</v>
      </c>
      <c r="O1357">
        <v>-7.2956802323460579E-3</v>
      </c>
      <c r="P1357">
        <v>101283.578125</v>
      </c>
      <c r="Q1357">
        <v>3.1392656266689301E-2</v>
      </c>
      <c r="R1357">
        <v>1</v>
      </c>
      <c r="S1357">
        <v>34</v>
      </c>
      <c r="T1357">
        <v>16.930000305175781</v>
      </c>
      <c r="U1357">
        <v>34.899997711181641</v>
      </c>
      <c r="V1357">
        <v>35.149997711181641</v>
      </c>
      <c r="X1357">
        <f t="shared" si="63"/>
        <v>-2.0602758663198531E-6</v>
      </c>
      <c r="Y1357">
        <f t="shared" si="64"/>
        <v>-4.3864760606652652E-5</v>
      </c>
      <c r="Z1357">
        <f t="shared" si="65"/>
        <v>8.5910106434597707E-7</v>
      </c>
    </row>
    <row r="1358" spans="1:26" x14ac:dyDescent="0.3">
      <c r="A1358">
        <v>1680606903.8336871</v>
      </c>
      <c r="B1358">
        <v>1680606903.823693</v>
      </c>
      <c r="C1358">
        <v>1680606903.8136821</v>
      </c>
      <c r="D1358">
        <v>-0.4458315372467041</v>
      </c>
      <c r="E1358">
        <v>-9.7561893463134766</v>
      </c>
      <c r="F1358">
        <v>0.2987421452999115</v>
      </c>
      <c r="G1358">
        <v>0.76073282957077026</v>
      </c>
      <c r="H1358">
        <v>1.4407355785369871</v>
      </c>
      <c r="I1358">
        <v>0.77177762985229492</v>
      </c>
      <c r="J1358">
        <v>-6.25E-2</v>
      </c>
      <c r="K1358">
        <v>2.1875</v>
      </c>
      <c r="L1358">
        <v>0.25</v>
      </c>
      <c r="M1358">
        <v>1.3526139780879021E-2</v>
      </c>
      <c r="N1358">
        <v>-1.6867803409695629E-2</v>
      </c>
      <c r="O1358">
        <v>-7.2269337251782417E-3</v>
      </c>
      <c r="P1358">
        <v>101283.578125</v>
      </c>
      <c r="Q1358">
        <v>3.1357642263174057E-2</v>
      </c>
      <c r="R1358">
        <v>1</v>
      </c>
      <c r="S1358">
        <v>34</v>
      </c>
      <c r="T1358">
        <v>16.930000305175781</v>
      </c>
      <c r="U1358">
        <v>34.899997711181641</v>
      </c>
      <c r="V1358">
        <v>35.149997711181641</v>
      </c>
      <c r="X1358">
        <f t="shared" si="63"/>
        <v>-8.9706930534331282E-7</v>
      </c>
      <c r="Y1358">
        <f t="shared" si="64"/>
        <v>-1.9630683943411319E-5</v>
      </c>
      <c r="Z1358">
        <f t="shared" si="65"/>
        <v>6.0110688987142491E-7</v>
      </c>
    </row>
    <row r="1359" spans="1:26" x14ac:dyDescent="0.3">
      <c r="A1359">
        <v>1680606903.836689</v>
      </c>
      <c r="B1359">
        <v>1680606903.823693</v>
      </c>
      <c r="C1359">
        <v>1680606903.8136821</v>
      </c>
      <c r="D1359">
        <v>-0.2935313880443573</v>
      </c>
      <c r="E1359">
        <v>-9.7537698745727539</v>
      </c>
      <c r="F1359">
        <v>0.36782363057136541</v>
      </c>
      <c r="G1359">
        <v>-0.84948074817657471</v>
      </c>
      <c r="H1359">
        <v>2.5828826427459721</v>
      </c>
      <c r="I1359">
        <v>1.9598207473754881</v>
      </c>
      <c r="J1359">
        <v>-6.25E-2</v>
      </c>
      <c r="K1359">
        <v>2.1875</v>
      </c>
      <c r="L1359">
        <v>0.25</v>
      </c>
      <c r="M1359">
        <v>1.350739877671003E-2</v>
      </c>
      <c r="N1359">
        <v>-1.6810726374387741E-2</v>
      </c>
      <c r="O1359">
        <v>-7.1366778574883938E-3</v>
      </c>
      <c r="P1359">
        <v>101283.578125</v>
      </c>
      <c r="Q1359">
        <v>3.1322389841079712E-2</v>
      </c>
      <c r="R1359">
        <v>1</v>
      </c>
      <c r="S1359">
        <v>34</v>
      </c>
      <c r="T1359">
        <v>16.930000305175781</v>
      </c>
      <c r="U1359">
        <v>34.899997711181641</v>
      </c>
      <c r="V1359">
        <v>35.149997711181641</v>
      </c>
      <c r="X1359">
        <f t="shared" si="63"/>
        <v>-1.3225898676170157E-6</v>
      </c>
      <c r="Y1359">
        <f t="shared" si="64"/>
        <v>-4.3948408015665369E-5</v>
      </c>
      <c r="Z1359">
        <f t="shared" si="65"/>
        <v>1.6573348768761907E-6</v>
      </c>
    </row>
    <row r="1360" spans="1:26" x14ac:dyDescent="0.3">
      <c r="A1360">
        <v>1680606903.8386879</v>
      </c>
      <c r="B1360">
        <v>1680606903.823693</v>
      </c>
      <c r="C1360">
        <v>1680606903.8136821</v>
      </c>
      <c r="D1360">
        <v>-4.8217695206403732E-2</v>
      </c>
      <c r="E1360">
        <v>-9.7920284271240234</v>
      </c>
      <c r="F1360">
        <v>0.45119726657867432</v>
      </c>
      <c r="G1360">
        <v>-0.28257030248641968</v>
      </c>
      <c r="H1360">
        <v>3.4362056255340581</v>
      </c>
      <c r="I1360">
        <v>1.8107433319091799</v>
      </c>
      <c r="J1360">
        <v>-6.25E-2</v>
      </c>
      <c r="K1360">
        <v>2.1875</v>
      </c>
      <c r="L1360">
        <v>0.25</v>
      </c>
      <c r="M1360">
        <v>1.3502985239028931E-2</v>
      </c>
      <c r="N1360">
        <v>-1.67374387383461E-2</v>
      </c>
      <c r="O1360">
        <v>-7.0505514740943909E-3</v>
      </c>
      <c r="P1360">
        <v>101283.578125</v>
      </c>
      <c r="Q1360">
        <v>3.1286995857954032E-2</v>
      </c>
      <c r="R1360">
        <v>1</v>
      </c>
      <c r="S1360">
        <v>34</v>
      </c>
      <c r="T1360">
        <v>16.930000305175781</v>
      </c>
      <c r="U1360">
        <v>34.899997711181641</v>
      </c>
      <c r="V1360">
        <v>35.149997711181641</v>
      </c>
      <c r="X1360">
        <f t="shared" si="63"/>
        <v>-9.6329472427849477E-8</v>
      </c>
      <c r="Y1360">
        <f t="shared" si="64"/>
        <v>-1.9562547076246162E-5</v>
      </c>
      <c r="Z1360">
        <f t="shared" si="65"/>
        <v>9.0140340520961093E-7</v>
      </c>
    </row>
    <row r="1361" spans="1:26" x14ac:dyDescent="0.3">
      <c r="A1361">
        <v>1680606903.841687</v>
      </c>
      <c r="B1361">
        <v>1680606903.823693</v>
      </c>
      <c r="C1361">
        <v>1680606903.8136821</v>
      </c>
      <c r="D1361">
        <v>0.23324352502822879</v>
      </c>
      <c r="E1361">
        <v>-9.7570037841796875</v>
      </c>
      <c r="F1361">
        <v>0.49258920550346369</v>
      </c>
      <c r="G1361">
        <v>0.14594881236553189</v>
      </c>
      <c r="H1361">
        <v>3.7072906494140621</v>
      </c>
      <c r="I1361">
        <v>1.133633971214294</v>
      </c>
      <c r="J1361">
        <v>-6.25E-2</v>
      </c>
      <c r="K1361">
        <v>2.1875</v>
      </c>
      <c r="L1361">
        <v>0.25</v>
      </c>
      <c r="M1361">
        <v>1.3511259108781809E-2</v>
      </c>
      <c r="N1361">
        <v>-1.665577664971352E-2</v>
      </c>
      <c r="O1361">
        <v>-6.9761876948177806E-3</v>
      </c>
      <c r="P1361">
        <v>101283.578125</v>
      </c>
      <c r="Q1361">
        <v>3.1251374632120132E-2</v>
      </c>
      <c r="R1361">
        <v>1</v>
      </c>
      <c r="S1361">
        <v>34</v>
      </c>
      <c r="T1361">
        <v>16.930000305175781</v>
      </c>
      <c r="U1361">
        <v>34.889999389648438</v>
      </c>
      <c r="V1361">
        <v>35.149997711181641</v>
      </c>
      <c r="X1361">
        <f t="shared" si="63"/>
        <v>1.0489433299321491E-6</v>
      </c>
      <c r="Y1361">
        <f t="shared" si="64"/>
        <v>-4.3879220391217135E-5</v>
      </c>
      <c r="Z1361">
        <f t="shared" si="65"/>
        <v>2.2152733347984703E-6</v>
      </c>
    </row>
    <row r="1362" spans="1:26" x14ac:dyDescent="0.3">
      <c r="A1362">
        <v>1680606903.8436871</v>
      </c>
      <c r="B1362">
        <v>1680606903.8436871</v>
      </c>
      <c r="C1362">
        <v>1680606903.8136821</v>
      </c>
      <c r="D1362">
        <v>0.37671539187431341</v>
      </c>
      <c r="E1362">
        <v>-9.7116107940673828</v>
      </c>
      <c r="F1362">
        <v>0.46400398015975952</v>
      </c>
      <c r="G1362">
        <v>-0.41536182165145868</v>
      </c>
      <c r="H1362">
        <v>4.5049872398376456</v>
      </c>
      <c r="I1362">
        <v>1.0951246023178101</v>
      </c>
      <c r="J1362">
        <v>-6.25E-2</v>
      </c>
      <c r="K1362">
        <v>2.1875</v>
      </c>
      <c r="L1362">
        <v>0.25</v>
      </c>
      <c r="M1362">
        <v>1.3509605079889299E-2</v>
      </c>
      <c r="N1362">
        <v>-1.6556622460484501E-2</v>
      </c>
      <c r="O1362">
        <v>-6.9053396582603446E-3</v>
      </c>
      <c r="P1362">
        <v>101283.578125</v>
      </c>
      <c r="Q1362">
        <v>3.121562302112579E-2</v>
      </c>
      <c r="R1362">
        <v>1</v>
      </c>
      <c r="S1362">
        <v>34</v>
      </c>
      <c r="T1362">
        <v>16.930000305175781</v>
      </c>
      <c r="U1362">
        <v>34.889999389648438</v>
      </c>
      <c r="V1362">
        <v>35.149997711181641</v>
      </c>
      <c r="X1362">
        <f t="shared" si="63"/>
        <v>7.5350120109748098E-7</v>
      </c>
      <c r="Y1362">
        <f t="shared" si="64"/>
        <v>-1.9425036926451098E-5</v>
      </c>
      <c r="Z1362">
        <f t="shared" si="65"/>
        <v>9.2809469404701041E-7</v>
      </c>
    </row>
    <row r="1363" spans="1:26" x14ac:dyDescent="0.3">
      <c r="A1363">
        <v>1680606903.8466871</v>
      </c>
      <c r="B1363">
        <v>1680606903.8436871</v>
      </c>
      <c r="C1363">
        <v>1680606903.8136821</v>
      </c>
      <c r="D1363">
        <v>0.47947344183921808</v>
      </c>
      <c r="E1363">
        <v>-9.6877231597900391</v>
      </c>
      <c r="F1363">
        <v>0.4520934522151947</v>
      </c>
      <c r="G1363">
        <v>-0.1764238178730011</v>
      </c>
      <c r="H1363">
        <v>5.3603048324584961</v>
      </c>
      <c r="I1363">
        <v>1.128051280975342</v>
      </c>
      <c r="J1363">
        <v>-6.25E-2</v>
      </c>
      <c r="K1363">
        <v>2</v>
      </c>
      <c r="L1363">
        <v>0.375</v>
      </c>
      <c r="M1363">
        <v>1.3516221195459369E-2</v>
      </c>
      <c r="N1363">
        <v>-1.6440564766526219E-2</v>
      </c>
      <c r="O1363">
        <v>-6.8337572738528252E-3</v>
      </c>
      <c r="P1363">
        <v>101283.578125</v>
      </c>
      <c r="Q1363">
        <v>3.1179763376712799E-2</v>
      </c>
      <c r="R1363">
        <v>1</v>
      </c>
      <c r="S1363">
        <v>34</v>
      </c>
      <c r="T1363">
        <v>16.930000305175781</v>
      </c>
      <c r="U1363">
        <v>34.889999389648438</v>
      </c>
      <c r="V1363">
        <v>35.149997711181641</v>
      </c>
      <c r="X1363">
        <f t="shared" si="63"/>
        <v>2.1576606676414664E-6</v>
      </c>
      <c r="Y1363">
        <f t="shared" si="64"/>
        <v>-4.359536399074971E-5</v>
      </c>
      <c r="Z1363">
        <f t="shared" si="65"/>
        <v>2.0344489909622044E-6</v>
      </c>
    </row>
    <row r="1364" spans="1:26" x14ac:dyDescent="0.3">
      <c r="A1364">
        <v>1680606903.848681</v>
      </c>
      <c r="B1364">
        <v>1680606903.8436871</v>
      </c>
      <c r="C1364">
        <v>1680606903.8136821</v>
      </c>
      <c r="D1364">
        <v>0.53475993871688843</v>
      </c>
      <c r="E1364">
        <v>-9.6471157073974609</v>
      </c>
      <c r="F1364">
        <v>0.40206927061080933</v>
      </c>
      <c r="G1364">
        <v>-0.1084940358996391</v>
      </c>
      <c r="H1364">
        <v>5.9085149765014648</v>
      </c>
      <c r="I1364">
        <v>0.35365423560142523</v>
      </c>
      <c r="J1364">
        <v>-6.25E-2</v>
      </c>
      <c r="K1364">
        <v>2</v>
      </c>
      <c r="L1364">
        <v>0.375</v>
      </c>
      <c r="M1364">
        <v>1.3528343290090559E-2</v>
      </c>
      <c r="N1364">
        <v>-1.6310438513755798E-2</v>
      </c>
      <c r="O1364">
        <v>-6.780124269425869E-3</v>
      </c>
      <c r="P1364">
        <v>101283.578125</v>
      </c>
      <c r="Q1364">
        <v>3.1143570318818089E-2</v>
      </c>
      <c r="R1364">
        <v>1</v>
      </c>
      <c r="S1364">
        <v>34</v>
      </c>
      <c r="T1364">
        <v>16.930000305175781</v>
      </c>
      <c r="U1364">
        <v>34.889999389648438</v>
      </c>
      <c r="V1364">
        <v>35.149997711181641</v>
      </c>
      <c r="X1364">
        <f t="shared" si="63"/>
        <v>1.062999973109792E-6</v>
      </c>
      <c r="Y1364">
        <f t="shared" si="64"/>
        <v>-1.9176611774913966E-5</v>
      </c>
      <c r="Z1364">
        <f t="shared" si="65"/>
        <v>7.992364291032599E-7</v>
      </c>
    </row>
    <row r="1365" spans="1:26" x14ac:dyDescent="0.3">
      <c r="A1365">
        <v>1680606903.8516891</v>
      </c>
      <c r="B1365">
        <v>1680606903.8436871</v>
      </c>
      <c r="C1365">
        <v>1680606903.8136821</v>
      </c>
      <c r="D1365">
        <v>0.44162306189537048</v>
      </c>
      <c r="E1365">
        <v>-9.70928955078125</v>
      </c>
      <c r="F1365">
        <v>0.40445137023925781</v>
      </c>
      <c r="G1365">
        <v>-0.78937852382659912</v>
      </c>
      <c r="H1365">
        <v>6.6764206886291504</v>
      </c>
      <c r="I1365">
        <v>0.40670806169509888</v>
      </c>
      <c r="J1365">
        <v>-6.25E-2</v>
      </c>
      <c r="K1365">
        <v>2</v>
      </c>
      <c r="L1365">
        <v>0.375</v>
      </c>
      <c r="M1365">
        <v>1.3525589369237419E-2</v>
      </c>
      <c r="N1365">
        <v>-1.616360247135162E-2</v>
      </c>
      <c r="O1365">
        <v>-6.7249555140733719E-3</v>
      </c>
      <c r="P1365">
        <v>101283.578125</v>
      </c>
      <c r="Q1365">
        <v>3.110685013234615E-2</v>
      </c>
      <c r="R1365">
        <v>1</v>
      </c>
      <c r="S1365">
        <v>34</v>
      </c>
      <c r="T1365">
        <v>16.930000305175781</v>
      </c>
      <c r="U1365">
        <v>34.889999389648438</v>
      </c>
      <c r="V1365">
        <v>35.149997711181641</v>
      </c>
      <c r="X1365">
        <f t="shared" si="63"/>
        <v>1.9980858569195414E-6</v>
      </c>
      <c r="Y1365">
        <f t="shared" si="64"/>
        <v>-4.3928852014410782E-5</v>
      </c>
      <c r="Z1365">
        <f t="shared" si="65"/>
        <v>1.8299057101285447E-6</v>
      </c>
    </row>
    <row r="1366" spans="1:26" x14ac:dyDescent="0.3">
      <c r="A1366">
        <v>1680606903.854687</v>
      </c>
      <c r="B1366">
        <v>1680606903.8436871</v>
      </c>
      <c r="C1366">
        <v>1680606903.854687</v>
      </c>
      <c r="D1366">
        <v>0.43212521076202393</v>
      </c>
      <c r="E1366">
        <v>-9.7116851806640625</v>
      </c>
      <c r="F1366">
        <v>0.39730510115623469</v>
      </c>
      <c r="G1366">
        <v>-1.118721127510071</v>
      </c>
      <c r="H1366">
        <v>7.3520550727844238</v>
      </c>
      <c r="I1366">
        <v>0.89783555269241333</v>
      </c>
      <c r="J1366">
        <v>-6.25E-2</v>
      </c>
      <c r="K1366">
        <v>2</v>
      </c>
      <c r="L1366">
        <v>0.375</v>
      </c>
      <c r="M1366">
        <v>1.3518425635993481E-2</v>
      </c>
      <c r="N1366">
        <v>-1.6002388671040532E-2</v>
      </c>
      <c r="O1366">
        <v>-6.6615059040486813E-3</v>
      </c>
      <c r="P1366">
        <v>101283.5546875</v>
      </c>
      <c r="Q1366">
        <v>3.1071523204445839E-2</v>
      </c>
      <c r="R1366">
        <v>1</v>
      </c>
      <c r="S1366">
        <v>34</v>
      </c>
      <c r="T1366">
        <v>16.930000305175781</v>
      </c>
      <c r="U1366">
        <v>34.889999389648438</v>
      </c>
      <c r="V1366">
        <v>35.149997711181641</v>
      </c>
      <c r="X1366">
        <f t="shared" si="63"/>
        <v>1.9418099026077617E-6</v>
      </c>
      <c r="Y1366">
        <f t="shared" si="64"/>
        <v>-4.3640699466636693E-5</v>
      </c>
      <c r="Z1366">
        <f t="shared" si="65"/>
        <v>1.7853412866638404E-6</v>
      </c>
    </row>
    <row r="1367" spans="1:26" x14ac:dyDescent="0.3">
      <c r="A1367">
        <v>1680606903.8566871</v>
      </c>
      <c r="B1367">
        <v>1680606903.8436871</v>
      </c>
      <c r="C1367">
        <v>1680606903.854687</v>
      </c>
      <c r="D1367">
        <v>0.36051267385482788</v>
      </c>
      <c r="E1367">
        <v>-9.7499456405639648</v>
      </c>
      <c r="F1367">
        <v>0.39492297172546392</v>
      </c>
      <c r="G1367">
        <v>-0.70231997966766357</v>
      </c>
      <c r="H1367">
        <v>7.6252217292785636</v>
      </c>
      <c r="I1367">
        <v>0.84053397178649902</v>
      </c>
      <c r="J1367">
        <v>-6.25E-2</v>
      </c>
      <c r="K1367">
        <v>2</v>
      </c>
      <c r="L1367">
        <v>0.375</v>
      </c>
      <c r="M1367">
        <v>1.352118141949177E-2</v>
      </c>
      <c r="N1367">
        <v>-1.5835771337151531E-2</v>
      </c>
      <c r="O1367">
        <v>-6.5997042693197727E-3</v>
      </c>
      <c r="P1367">
        <v>101283.5546875</v>
      </c>
      <c r="Q1367">
        <v>3.103553876280785E-2</v>
      </c>
      <c r="R1367">
        <v>1</v>
      </c>
      <c r="S1367">
        <v>34</v>
      </c>
      <c r="T1367">
        <v>16.930000305175781</v>
      </c>
      <c r="U1367">
        <v>34.889999389648438</v>
      </c>
      <c r="V1367">
        <v>35.149997711181641</v>
      </c>
      <c r="X1367">
        <f t="shared" si="63"/>
        <v>7.2109273637300417E-7</v>
      </c>
      <c r="Y1367">
        <f t="shared" si="64"/>
        <v>-1.9501713785167557E-5</v>
      </c>
      <c r="Z1367">
        <f t="shared" si="65"/>
        <v>7.8991976424315019E-7</v>
      </c>
    </row>
    <row r="1368" spans="1:26" x14ac:dyDescent="0.3">
      <c r="A1368">
        <v>1680606903.8596871</v>
      </c>
      <c r="B1368">
        <v>1680606903.8436871</v>
      </c>
      <c r="C1368">
        <v>1680606903.854687</v>
      </c>
      <c r="D1368">
        <v>0.43649530410766602</v>
      </c>
      <c r="E1368">
        <v>-9.7212047576904297</v>
      </c>
      <c r="F1368">
        <v>0.4520934522151947</v>
      </c>
      <c r="G1368">
        <v>7.457251101732254E-2</v>
      </c>
      <c r="H1368">
        <v>7.8648672103881836</v>
      </c>
      <c r="I1368">
        <v>0.29179835319519037</v>
      </c>
      <c r="J1368">
        <v>-6.25E-2</v>
      </c>
      <c r="K1368">
        <v>2</v>
      </c>
      <c r="L1368">
        <v>0.375</v>
      </c>
      <c r="M1368">
        <v>1.35432044044137E-2</v>
      </c>
      <c r="N1368">
        <v>-1.566357538104057E-2</v>
      </c>
      <c r="O1368">
        <v>-6.5498431213200092E-3</v>
      </c>
      <c r="P1368">
        <v>101283.5546875</v>
      </c>
      <c r="Q1368">
        <v>3.099907748401165E-2</v>
      </c>
      <c r="R1368">
        <v>1</v>
      </c>
      <c r="S1368">
        <v>34</v>
      </c>
      <c r="T1368">
        <v>16.930000305175781</v>
      </c>
      <c r="U1368">
        <v>34.889999389648438</v>
      </c>
      <c r="V1368">
        <v>35.149997711181641</v>
      </c>
      <c r="X1368">
        <f t="shared" si="63"/>
        <v>1.9642563426883788E-6</v>
      </c>
      <c r="Y1368">
        <f t="shared" si="64"/>
        <v>-4.3746033288724476E-5</v>
      </c>
      <c r="Z1368">
        <f t="shared" si="65"/>
        <v>2.0344489909622044E-6</v>
      </c>
    </row>
    <row r="1369" spans="1:26" x14ac:dyDescent="0.3">
      <c r="A1369">
        <v>1680606903.861686</v>
      </c>
      <c r="B1369">
        <v>1680606903.8436871</v>
      </c>
      <c r="C1369">
        <v>1680606903.854687</v>
      </c>
      <c r="D1369">
        <v>0.46786981821060181</v>
      </c>
      <c r="E1369">
        <v>-9.7451763153076172</v>
      </c>
      <c r="F1369">
        <v>0.40683349967002869</v>
      </c>
      <c r="G1369">
        <v>-0.96156525611877441</v>
      </c>
      <c r="H1369">
        <v>9.2769136428833008</v>
      </c>
      <c r="I1369">
        <v>0.43289819359779358</v>
      </c>
      <c r="J1369">
        <v>-6.25E-2</v>
      </c>
      <c r="K1369">
        <v>2</v>
      </c>
      <c r="L1369">
        <v>0.375</v>
      </c>
      <c r="M1369">
        <v>1.354485470801592E-2</v>
      </c>
      <c r="N1369">
        <v>-1.5460098162293431E-2</v>
      </c>
      <c r="O1369">
        <v>-6.5007456578314296E-3</v>
      </c>
      <c r="P1369">
        <v>101283.5546875</v>
      </c>
      <c r="Q1369">
        <v>3.0962258577346798E-2</v>
      </c>
      <c r="R1369">
        <v>1</v>
      </c>
      <c r="S1369">
        <v>34</v>
      </c>
      <c r="T1369">
        <v>16.930000305175781</v>
      </c>
      <c r="U1369">
        <v>34.889999389648438</v>
      </c>
      <c r="V1369">
        <v>35.149997711181641</v>
      </c>
      <c r="X1369">
        <f t="shared" si="63"/>
        <v>9.347118845107194E-7</v>
      </c>
      <c r="Y1369">
        <f t="shared" si="64"/>
        <v>-1.9468945770872992E-5</v>
      </c>
      <c r="Z1369">
        <f t="shared" si="65"/>
        <v>8.1277332359894205E-7</v>
      </c>
    </row>
    <row r="1370" spans="1:26" x14ac:dyDescent="0.3">
      <c r="A1370">
        <v>1680606903.8646829</v>
      </c>
      <c r="B1370">
        <v>1680606903.8646829</v>
      </c>
      <c r="C1370">
        <v>1680606903.854687</v>
      </c>
      <c r="D1370">
        <v>0.48040729761123657</v>
      </c>
      <c r="E1370">
        <v>-9.7715673446655273</v>
      </c>
      <c r="F1370">
        <v>0.32584148645401001</v>
      </c>
      <c r="G1370">
        <v>-1.7668430805206301</v>
      </c>
      <c r="H1370">
        <v>9.710322380065918</v>
      </c>
      <c r="I1370">
        <v>1.0115705728530879</v>
      </c>
      <c r="J1370">
        <v>-6.25E-2</v>
      </c>
      <c r="K1370">
        <v>2</v>
      </c>
      <c r="L1370">
        <v>0.375</v>
      </c>
      <c r="M1370">
        <v>1.353164669126272E-2</v>
      </c>
      <c r="N1370">
        <v>-1.524853147566319E-2</v>
      </c>
      <c r="O1370">
        <v>-6.4408718608319759E-3</v>
      </c>
      <c r="P1370">
        <v>101283.5546875</v>
      </c>
      <c r="Q1370">
        <v>3.0925121158361431E-2</v>
      </c>
      <c r="R1370">
        <v>1</v>
      </c>
      <c r="S1370">
        <v>34</v>
      </c>
      <c r="T1370">
        <v>16.930000305175781</v>
      </c>
      <c r="U1370">
        <v>34.889999389648438</v>
      </c>
      <c r="V1370">
        <v>35.149997711181641</v>
      </c>
      <c r="X1370">
        <f t="shared" si="63"/>
        <v>2.1573983706938882E-6</v>
      </c>
      <c r="Y1370">
        <f t="shared" si="64"/>
        <v>-4.3881855195227848E-5</v>
      </c>
      <c r="Z1370">
        <f t="shared" si="65"/>
        <v>1.4632789624049908E-6</v>
      </c>
    </row>
    <row r="1371" spans="1:26" x14ac:dyDescent="0.3">
      <c r="A1371">
        <v>1680606903.8666871</v>
      </c>
      <c r="B1371">
        <v>1680606903.8646829</v>
      </c>
      <c r="C1371">
        <v>1680606903.854687</v>
      </c>
      <c r="D1371">
        <v>0.41227477788925171</v>
      </c>
      <c r="E1371">
        <v>-9.836277961730957</v>
      </c>
      <c r="F1371">
        <v>0.1757689714431763</v>
      </c>
      <c r="G1371">
        <v>-1.380546670407057E-2</v>
      </c>
      <c r="H1371">
        <v>7.8651185035705566</v>
      </c>
      <c r="I1371">
        <v>0.22877576947212219</v>
      </c>
      <c r="J1371">
        <v>0</v>
      </c>
      <c r="K1371">
        <v>1.8125</v>
      </c>
      <c r="L1371">
        <v>0.375</v>
      </c>
      <c r="M1371">
        <v>1.355585176497698E-2</v>
      </c>
      <c r="N1371">
        <v>-1.50760542601347E-2</v>
      </c>
      <c r="O1371">
        <v>-6.3955988734960556E-3</v>
      </c>
      <c r="P1371">
        <v>101283.5546875</v>
      </c>
      <c r="Q1371">
        <v>3.08876633644104E-2</v>
      </c>
      <c r="R1371">
        <v>1</v>
      </c>
      <c r="S1371">
        <v>34</v>
      </c>
      <c r="T1371">
        <v>16.930000305175781</v>
      </c>
      <c r="U1371">
        <v>34.889999389648438</v>
      </c>
      <c r="V1371">
        <v>35.149997711181641</v>
      </c>
      <c r="X1371">
        <f t="shared" si="63"/>
        <v>8.2797215746293322E-7</v>
      </c>
      <c r="Y1371">
        <f t="shared" si="64"/>
        <v>-1.9754214233224884E-5</v>
      </c>
      <c r="Z1371">
        <f t="shared" si="65"/>
        <v>3.5299713275193663E-7</v>
      </c>
    </row>
    <row r="1372" spans="1:26" x14ac:dyDescent="0.3">
      <c r="A1372">
        <v>1680606903.869689</v>
      </c>
      <c r="B1372">
        <v>1680606903.8646829</v>
      </c>
      <c r="C1372">
        <v>1680606903.854687</v>
      </c>
      <c r="D1372">
        <v>0.23400978744029999</v>
      </c>
      <c r="E1372">
        <v>-9.9033184051513672</v>
      </c>
      <c r="F1372">
        <v>6.6192209720611572E-2</v>
      </c>
      <c r="G1372">
        <v>7.0475548505783081E-2</v>
      </c>
      <c r="H1372">
        <v>6.7336850166320801</v>
      </c>
      <c r="I1372">
        <v>0.44786900281906128</v>
      </c>
      <c r="J1372">
        <v>0</v>
      </c>
      <c r="K1372">
        <v>1.8125</v>
      </c>
      <c r="L1372">
        <v>0.375</v>
      </c>
      <c r="M1372">
        <v>1.35822081938386E-2</v>
      </c>
      <c r="N1372">
        <v>-1.4928555116057399E-2</v>
      </c>
      <c r="O1372">
        <v>-6.3441339880228043E-3</v>
      </c>
      <c r="P1372">
        <v>101283.5546875</v>
      </c>
      <c r="Q1372">
        <v>3.085003420710564E-2</v>
      </c>
      <c r="R1372">
        <v>1</v>
      </c>
      <c r="S1372">
        <v>34</v>
      </c>
      <c r="T1372">
        <v>16.930000305175781</v>
      </c>
      <c r="U1372">
        <v>34.889999389648438</v>
      </c>
      <c r="V1372">
        <v>35.149997711181641</v>
      </c>
      <c r="X1372">
        <f t="shared" si="63"/>
        <v>1.0543982224653334E-6</v>
      </c>
      <c r="Y1372">
        <f t="shared" si="64"/>
        <v>-4.4622241817828966E-5</v>
      </c>
      <c r="Z1372">
        <f t="shared" si="65"/>
        <v>2.9824798797473721E-7</v>
      </c>
    </row>
    <row r="1373" spans="1:26" x14ac:dyDescent="0.3">
      <c r="A1373">
        <v>1680606903.8716869</v>
      </c>
      <c r="B1373">
        <v>1680606903.8646829</v>
      </c>
      <c r="C1373">
        <v>1680606903.854687</v>
      </c>
      <c r="D1373">
        <v>-1.826028805226088E-3</v>
      </c>
      <c r="E1373">
        <v>-9.8730564117431641</v>
      </c>
      <c r="F1373">
        <v>-4.3742270208895206E-3</v>
      </c>
      <c r="G1373">
        <v>-1.117396473884583</v>
      </c>
      <c r="H1373">
        <v>7.3835406303405762</v>
      </c>
      <c r="I1373">
        <v>1.42431116104126</v>
      </c>
      <c r="J1373">
        <v>0</v>
      </c>
      <c r="K1373">
        <v>1.8125</v>
      </c>
      <c r="L1373">
        <v>0.375</v>
      </c>
      <c r="M1373">
        <v>1.357287913560867E-2</v>
      </c>
      <c r="N1373">
        <v>-1.47674810141325E-2</v>
      </c>
      <c r="O1373">
        <v>-6.2697101384401321E-3</v>
      </c>
      <c r="P1373">
        <v>101283.5546875</v>
      </c>
      <c r="Q1373">
        <v>3.0812490731477741E-2</v>
      </c>
      <c r="R1373">
        <v>1</v>
      </c>
      <c r="S1373">
        <v>34</v>
      </c>
      <c r="T1373">
        <v>16.930000305175781</v>
      </c>
      <c r="U1373">
        <v>34.880001068115227</v>
      </c>
      <c r="V1373">
        <v>35.149997711181641</v>
      </c>
      <c r="X1373">
        <f t="shared" si="63"/>
        <v>-3.6445663121673673E-9</v>
      </c>
      <c r="Y1373">
        <f t="shared" si="64"/>
        <v>-1.970560852785231E-5</v>
      </c>
      <c r="Z1373">
        <f t="shared" si="65"/>
        <v>-8.7305087392267653E-9</v>
      </c>
    </row>
    <row r="1374" spans="1:26" x14ac:dyDescent="0.3">
      <c r="A1374">
        <v>1680606903.874692</v>
      </c>
      <c r="B1374">
        <v>1680606903.8646829</v>
      </c>
      <c r="C1374">
        <v>1680606903.854687</v>
      </c>
      <c r="D1374">
        <v>-0.1356943100690842</v>
      </c>
      <c r="E1374">
        <v>-9.8586511611938477</v>
      </c>
      <c r="F1374">
        <v>1.706470362842083E-2</v>
      </c>
      <c r="G1374">
        <v>-0.90404534339904785</v>
      </c>
      <c r="H1374">
        <v>7.8400397300720206</v>
      </c>
      <c r="I1374">
        <v>0.93060785531997681</v>
      </c>
      <c r="J1374">
        <v>0</v>
      </c>
      <c r="K1374">
        <v>1.8125</v>
      </c>
      <c r="L1374">
        <v>0.375</v>
      </c>
      <c r="M1374">
        <v>1.355585176497698E-2</v>
      </c>
      <c r="N1374">
        <v>-1.459595467895269E-2</v>
      </c>
      <c r="O1374">
        <v>-6.2016043812036514E-3</v>
      </c>
      <c r="P1374">
        <v>101283.5546875</v>
      </c>
      <c r="Q1374">
        <v>3.0775398015975949E-2</v>
      </c>
      <c r="R1374">
        <v>1</v>
      </c>
      <c r="S1374">
        <v>34</v>
      </c>
      <c r="T1374">
        <v>16.930000305175781</v>
      </c>
      <c r="U1374">
        <v>34.880001068115227</v>
      </c>
      <c r="V1374">
        <v>35.149997711181641</v>
      </c>
      <c r="X1374">
        <f t="shared" si="63"/>
        <v>-6.1267283013341202E-7</v>
      </c>
      <c r="Y1374">
        <f t="shared" si="64"/>
        <v>-4.4512755952342848E-5</v>
      </c>
      <c r="Z1374">
        <f t="shared" si="65"/>
        <v>7.7048774278668299E-8</v>
      </c>
    </row>
    <row r="1375" spans="1:26" x14ac:dyDescent="0.3">
      <c r="A1375">
        <v>1680606903.876688</v>
      </c>
      <c r="B1375">
        <v>1680606903.8646829</v>
      </c>
      <c r="C1375">
        <v>1680606903.854687</v>
      </c>
      <c r="D1375">
        <v>-0.21478705108165741</v>
      </c>
      <c r="E1375">
        <v>-9.8059673309326172</v>
      </c>
      <c r="F1375">
        <v>5.756046250462532E-2</v>
      </c>
      <c r="G1375">
        <v>5.1437489688396447E-2</v>
      </c>
      <c r="H1375">
        <v>8.109283447265625</v>
      </c>
      <c r="I1375">
        <v>0.32199695706367493</v>
      </c>
      <c r="J1375">
        <v>0</v>
      </c>
      <c r="K1375">
        <v>1.8125</v>
      </c>
      <c r="L1375">
        <v>0.375</v>
      </c>
      <c r="M1375">
        <v>1.3556950725615019E-2</v>
      </c>
      <c r="N1375">
        <v>-1.441825553774834E-2</v>
      </c>
      <c r="O1375">
        <v>-6.1460919678211212E-3</v>
      </c>
      <c r="P1375">
        <v>101283.5546875</v>
      </c>
      <c r="Q1375">
        <v>3.0738839879632E-2</v>
      </c>
      <c r="R1375">
        <v>1</v>
      </c>
      <c r="S1375">
        <v>34</v>
      </c>
      <c r="T1375">
        <v>16.930000305175781</v>
      </c>
      <c r="U1375">
        <v>34.880001068115227</v>
      </c>
      <c r="V1375">
        <v>35.149997711181641</v>
      </c>
      <c r="X1375">
        <f t="shared" si="63"/>
        <v>-4.2787482040412735E-7</v>
      </c>
      <c r="Y1375">
        <f t="shared" si="64"/>
        <v>-1.9534355025044824E-5</v>
      </c>
      <c r="Z1375">
        <f t="shared" si="65"/>
        <v>1.1466553701685571E-7</v>
      </c>
    </row>
    <row r="1376" spans="1:26" x14ac:dyDescent="0.3">
      <c r="A1376">
        <v>1680606903.8811629</v>
      </c>
      <c r="B1376">
        <v>1680606903.8646829</v>
      </c>
      <c r="C1376">
        <v>1680606903.854687</v>
      </c>
      <c r="D1376">
        <v>-0.2177561670541763</v>
      </c>
      <c r="E1376">
        <v>-9.6958532333374023</v>
      </c>
      <c r="F1376">
        <v>0.13616988062858579</v>
      </c>
      <c r="G1376">
        <v>-4.1259463876485818E-2</v>
      </c>
      <c r="H1376">
        <v>8.9063959121704102</v>
      </c>
      <c r="I1376">
        <v>0.90876853466033936</v>
      </c>
      <c r="J1376">
        <v>0</v>
      </c>
      <c r="K1376">
        <v>1.8125</v>
      </c>
      <c r="L1376">
        <v>0.375</v>
      </c>
      <c r="M1376">
        <v>1.355585176497698E-2</v>
      </c>
      <c r="N1376">
        <v>-1.422420330345631E-2</v>
      </c>
      <c r="O1376">
        <v>-6.0802781954407692E-3</v>
      </c>
      <c r="P1376">
        <v>101283.5546875</v>
      </c>
      <c r="Q1376">
        <v>3.070266917347908E-2</v>
      </c>
      <c r="R1376">
        <v>1</v>
      </c>
      <c r="S1376">
        <v>34</v>
      </c>
      <c r="T1376">
        <v>16.930000305175781</v>
      </c>
      <c r="U1376">
        <v>34.880001068115227</v>
      </c>
      <c r="V1376">
        <v>35.149997711181641</v>
      </c>
      <c r="X1376">
        <f t="shared" si="63"/>
        <v>-2.1802330922749394E-6</v>
      </c>
      <c r="Y1376">
        <f t="shared" si="64"/>
        <v>-9.7077480574425597E-5</v>
      </c>
      <c r="Z1376">
        <f t="shared" si="65"/>
        <v>1.3633693315501309E-6</v>
      </c>
    </row>
    <row r="1377" spans="1:26" x14ac:dyDescent="0.3">
      <c r="A1377">
        <v>1680606903.8816831</v>
      </c>
      <c r="B1377">
        <v>1680606903.8646829</v>
      </c>
      <c r="C1377">
        <v>1680606903.854687</v>
      </c>
      <c r="D1377">
        <v>-0.14124491810798651</v>
      </c>
      <c r="E1377">
        <v>-9.7054519653320313</v>
      </c>
      <c r="F1377">
        <v>0.12187726050615311</v>
      </c>
      <c r="G1377">
        <v>-1.0795713663101201</v>
      </c>
      <c r="H1377">
        <v>9.0031137466430664</v>
      </c>
      <c r="I1377">
        <v>0.95827567577362061</v>
      </c>
      <c r="J1377">
        <v>0</v>
      </c>
      <c r="K1377">
        <v>1.8125</v>
      </c>
      <c r="L1377">
        <v>0.375</v>
      </c>
      <c r="M1377">
        <v>1.3529995456337931E-2</v>
      </c>
      <c r="N1377">
        <v>-1.4027466997504231E-2</v>
      </c>
      <c r="O1377">
        <v>-6.0125049203634262E-3</v>
      </c>
      <c r="P1377">
        <v>101283.5546875</v>
      </c>
      <c r="Q1377">
        <v>3.0666684731841091E-2</v>
      </c>
      <c r="R1377">
        <v>1</v>
      </c>
      <c r="S1377">
        <v>34</v>
      </c>
      <c r="T1377">
        <v>16.930000305175781</v>
      </c>
      <c r="U1377">
        <v>34.880001068115227</v>
      </c>
      <c r="V1377">
        <v>35.149997711181641</v>
      </c>
      <c r="X1377">
        <f t="shared" si="63"/>
        <v>-1.9113161030246861E-8</v>
      </c>
      <c r="Y1377">
        <f t="shared" si="64"/>
        <v>-1.3133348000732639E-6</v>
      </c>
      <c r="Z1377">
        <f t="shared" si="65"/>
        <v>1.6492343492305329E-8</v>
      </c>
    </row>
    <row r="1378" spans="1:26" x14ac:dyDescent="0.3">
      <c r="A1378">
        <v>1680606903.8846869</v>
      </c>
      <c r="B1378">
        <v>1680606903.8846869</v>
      </c>
      <c r="C1378">
        <v>1680606903.854687</v>
      </c>
      <c r="D1378">
        <v>-0.13195852935314181</v>
      </c>
      <c r="E1378">
        <v>-9.6480093002319336</v>
      </c>
      <c r="F1378">
        <v>0.15760880708694461</v>
      </c>
      <c r="G1378">
        <v>0.2281951308250427</v>
      </c>
      <c r="H1378">
        <v>8.1087818145751953</v>
      </c>
      <c r="I1378">
        <v>0.4480418860912323</v>
      </c>
      <c r="J1378">
        <v>0</v>
      </c>
      <c r="K1378">
        <v>1.8125</v>
      </c>
      <c r="L1378">
        <v>0.375</v>
      </c>
      <c r="M1378">
        <v>1.353329885751009E-2</v>
      </c>
      <c r="N1378">
        <v>-1.385054364800453E-2</v>
      </c>
      <c r="O1378">
        <v>-5.958982277661562E-3</v>
      </c>
      <c r="P1378">
        <v>101283.5546875</v>
      </c>
      <c r="Q1378">
        <v>3.0630385503172871E-2</v>
      </c>
      <c r="R1378">
        <v>1</v>
      </c>
      <c r="S1378">
        <v>34</v>
      </c>
      <c r="T1378">
        <v>16.930000305175781</v>
      </c>
      <c r="U1378">
        <v>34.880001068115227</v>
      </c>
      <c r="V1378">
        <v>35.149997711181641</v>
      </c>
      <c r="X1378">
        <f t="shared" si="63"/>
        <v>-5.9533280412789576E-7</v>
      </c>
      <c r="Y1378">
        <f t="shared" si="64"/>
        <v>-4.3527132797818957E-5</v>
      </c>
      <c r="Z1378">
        <f t="shared" si="65"/>
        <v>7.1105440124465364E-7</v>
      </c>
    </row>
    <row r="1379" spans="1:26" x14ac:dyDescent="0.3">
      <c r="A1379">
        <v>1680606903.886687</v>
      </c>
      <c r="B1379">
        <v>1680606903.8846869</v>
      </c>
      <c r="C1379">
        <v>1680606903.854687</v>
      </c>
      <c r="D1379">
        <v>-0.12746509909629819</v>
      </c>
      <c r="E1379">
        <v>-9.6790733337402344</v>
      </c>
      <c r="F1379">
        <v>0.1957224756479263</v>
      </c>
      <c r="G1379">
        <v>0.2251356095075607</v>
      </c>
      <c r="H1379">
        <v>7.8035926818847656</v>
      </c>
      <c r="I1379">
        <v>0.6962084174156189</v>
      </c>
      <c r="J1379">
        <v>0</v>
      </c>
      <c r="K1379">
        <v>1.6875</v>
      </c>
      <c r="L1379">
        <v>0.5</v>
      </c>
      <c r="M1379">
        <v>1.3535500504076481E-2</v>
      </c>
      <c r="N1379">
        <v>-1.3680047355592251E-2</v>
      </c>
      <c r="O1379">
        <v>-5.8961352333426484E-3</v>
      </c>
      <c r="P1379">
        <v>101283.5546875</v>
      </c>
      <c r="Q1379">
        <v>3.059345297515392E-2</v>
      </c>
      <c r="R1379">
        <v>1</v>
      </c>
      <c r="S1379">
        <v>34</v>
      </c>
      <c r="T1379">
        <v>16.930000305175781</v>
      </c>
      <c r="U1379">
        <v>34.880001068115227</v>
      </c>
      <c r="V1379">
        <v>35.149997711181641</v>
      </c>
      <c r="X1379">
        <f t="shared" si="63"/>
        <v>-2.5495402454677091E-7</v>
      </c>
      <c r="Y1379">
        <f t="shared" si="64"/>
        <v>-1.9359955923747211E-5</v>
      </c>
      <c r="Z1379">
        <f t="shared" si="65"/>
        <v>3.9148153662829079E-7</v>
      </c>
    </row>
    <row r="1380" spans="1:26" x14ac:dyDescent="0.3">
      <c r="A1380">
        <v>1680606903.8896871</v>
      </c>
      <c r="B1380">
        <v>1680606903.8846869</v>
      </c>
      <c r="C1380">
        <v>1680606903.854687</v>
      </c>
      <c r="D1380">
        <v>-0.16547407209873199</v>
      </c>
      <c r="E1380">
        <v>-9.7293262481689453</v>
      </c>
      <c r="F1380">
        <v>0.1695193350315094</v>
      </c>
      <c r="G1380">
        <v>0.40506154298782349</v>
      </c>
      <c r="H1380">
        <v>7.6492066383361816</v>
      </c>
      <c r="I1380">
        <v>0.45063263177871699</v>
      </c>
      <c r="J1380">
        <v>0</v>
      </c>
      <c r="K1380">
        <v>1.6875</v>
      </c>
      <c r="L1380">
        <v>0.5</v>
      </c>
      <c r="M1380">
        <v>1.354100368916988E-2</v>
      </c>
      <c r="N1380">
        <v>-1.3512361794710159E-2</v>
      </c>
      <c r="O1380">
        <v>-5.837718490511179E-3</v>
      </c>
      <c r="P1380">
        <v>101283.5546875</v>
      </c>
      <c r="Q1380">
        <v>3.0555736273527149E-2</v>
      </c>
      <c r="R1380">
        <v>1</v>
      </c>
      <c r="S1380">
        <v>34</v>
      </c>
      <c r="T1380">
        <v>16.930000305175781</v>
      </c>
      <c r="U1380">
        <v>34.880001068115227</v>
      </c>
      <c r="V1380">
        <v>35.149997711181641</v>
      </c>
      <c r="X1380">
        <f t="shared" si="63"/>
        <v>-7.4464373983330549E-7</v>
      </c>
      <c r="Y1380">
        <f t="shared" si="64"/>
        <v>-4.3782580507066538E-5</v>
      </c>
      <c r="Z1380">
        <f t="shared" si="65"/>
        <v>7.6284767765067607E-7</v>
      </c>
    </row>
    <row r="1381" spans="1:26" x14ac:dyDescent="0.3">
      <c r="A1381">
        <v>1680606903.8926871</v>
      </c>
      <c r="B1381">
        <v>1680606903.8846869</v>
      </c>
      <c r="C1381">
        <v>1680606903.854687</v>
      </c>
      <c r="D1381">
        <v>-0.1754429489374161</v>
      </c>
      <c r="E1381">
        <v>-9.7156562805175781</v>
      </c>
      <c r="F1381">
        <v>0.2201327383518219</v>
      </c>
      <c r="G1381">
        <v>-0.65482473373413086</v>
      </c>
      <c r="H1381">
        <v>7.5045356750488281</v>
      </c>
      <c r="I1381">
        <v>1.399211525917053</v>
      </c>
      <c r="J1381">
        <v>0</v>
      </c>
      <c r="K1381">
        <v>1.6875</v>
      </c>
      <c r="L1381">
        <v>0.5</v>
      </c>
      <c r="M1381">
        <v>1.3525038026273251E-2</v>
      </c>
      <c r="N1381">
        <v>-1.33487107232213E-2</v>
      </c>
      <c r="O1381">
        <v>-5.7619255967438221E-3</v>
      </c>
      <c r="P1381">
        <v>101283.5546875</v>
      </c>
      <c r="Q1381">
        <v>3.051715716719627E-2</v>
      </c>
      <c r="R1381">
        <v>1</v>
      </c>
      <c r="S1381">
        <v>34</v>
      </c>
      <c r="T1381">
        <v>16.930000305175781</v>
      </c>
      <c r="U1381">
        <v>34.899997711181641</v>
      </c>
      <c r="V1381">
        <v>35.149997711181641</v>
      </c>
      <c r="X1381">
        <f t="shared" si="63"/>
        <v>-7.8950431307565719E-7</v>
      </c>
      <c r="Y1381">
        <f t="shared" si="64"/>
        <v>-4.3721064792210372E-5</v>
      </c>
      <c r="Z1381">
        <f t="shared" si="65"/>
        <v>9.9061117833760784E-7</v>
      </c>
    </row>
    <row r="1382" spans="1:26" x14ac:dyDescent="0.3">
      <c r="A1382">
        <v>1680606903.8946869</v>
      </c>
      <c r="B1382">
        <v>1680606903.8846869</v>
      </c>
      <c r="C1382">
        <v>1680606903.8946869</v>
      </c>
      <c r="D1382">
        <v>-0.15439437329769129</v>
      </c>
      <c r="E1382">
        <v>-9.7443141937255859</v>
      </c>
      <c r="F1382">
        <v>0.27968531847000122</v>
      </c>
      <c r="G1382">
        <v>0.12168088555336</v>
      </c>
      <c r="H1382">
        <v>7.0710220336914063</v>
      </c>
      <c r="I1382">
        <v>0.7272413969039917</v>
      </c>
      <c r="J1382">
        <v>0</v>
      </c>
      <c r="K1382">
        <v>1.6875</v>
      </c>
      <c r="L1382">
        <v>0.5</v>
      </c>
      <c r="M1382">
        <v>1.352338492870331E-2</v>
      </c>
      <c r="N1382">
        <v>-1.319319754838943E-2</v>
      </c>
      <c r="O1382">
        <v>-5.6982128880918026E-3</v>
      </c>
      <c r="P1382">
        <v>101283.4765625</v>
      </c>
      <c r="Q1382">
        <v>3.0482186004519459E-2</v>
      </c>
      <c r="R1382">
        <v>1</v>
      </c>
      <c r="S1382">
        <v>34</v>
      </c>
      <c r="T1382">
        <v>16.930000305175781</v>
      </c>
      <c r="U1382">
        <v>34.899997711181641</v>
      </c>
      <c r="V1382">
        <v>35.149997711181641</v>
      </c>
      <c r="X1382">
        <f t="shared" si="63"/>
        <v>-3.0874398666520727E-7</v>
      </c>
      <c r="Y1382">
        <f t="shared" si="64"/>
        <v>-1.9485803447567666E-5</v>
      </c>
      <c r="Z1382">
        <f t="shared" si="65"/>
        <v>5.592895543522216E-7</v>
      </c>
    </row>
    <row r="1383" spans="1:26" x14ac:dyDescent="0.3">
      <c r="A1383">
        <v>1680606903.896687</v>
      </c>
      <c r="B1383">
        <v>1680606903.8846869</v>
      </c>
      <c r="C1383">
        <v>1680606903.8946869</v>
      </c>
      <c r="D1383">
        <v>-9.2861063778400421E-2</v>
      </c>
      <c r="E1383">
        <v>-9.7897138595581055</v>
      </c>
      <c r="F1383">
        <v>0.35353052616119379</v>
      </c>
      <c r="G1383">
        <v>0.48883578181266779</v>
      </c>
      <c r="H1383">
        <v>7.2498908042907706</v>
      </c>
      <c r="I1383">
        <v>-0.41502466797828669</v>
      </c>
      <c r="J1383">
        <v>0</v>
      </c>
      <c r="K1383">
        <v>1.6875</v>
      </c>
      <c r="L1383">
        <v>0.5</v>
      </c>
      <c r="M1383">
        <v>1.353329885751009E-2</v>
      </c>
      <c r="N1383">
        <v>-1.303525734692812E-2</v>
      </c>
      <c r="O1383">
        <v>-5.6588510051369667E-3</v>
      </c>
      <c r="P1383">
        <v>101283.4765625</v>
      </c>
      <c r="Q1383">
        <v>3.04467249661684E-2</v>
      </c>
      <c r="R1383">
        <v>1</v>
      </c>
      <c r="S1383">
        <v>34</v>
      </c>
      <c r="T1383">
        <v>16.930000305175781</v>
      </c>
      <c r="U1383">
        <v>34.899997711181641</v>
      </c>
      <c r="V1383">
        <v>35.149997711181641</v>
      </c>
      <c r="X1383">
        <f t="shared" si="63"/>
        <v>-1.857394855678195E-7</v>
      </c>
      <c r="Y1383">
        <f t="shared" si="64"/>
        <v>-1.9581257656811618E-5</v>
      </c>
      <c r="Z1383">
        <f t="shared" si="65"/>
        <v>7.0712713585103617E-7</v>
      </c>
    </row>
    <row r="1384" spans="1:26" x14ac:dyDescent="0.3">
      <c r="A1384">
        <v>1680606903.899688</v>
      </c>
      <c r="B1384">
        <v>1680606903.8846869</v>
      </c>
      <c r="C1384">
        <v>1680606903.8946869</v>
      </c>
      <c r="D1384">
        <v>6.1439089477062232E-2</v>
      </c>
      <c r="E1384">
        <v>-9.7872486114501953</v>
      </c>
      <c r="F1384">
        <v>0.47501829266548162</v>
      </c>
      <c r="G1384">
        <v>-1.633516669273376</v>
      </c>
      <c r="H1384">
        <v>8.365966796875</v>
      </c>
      <c r="I1384">
        <v>1.603546619415283</v>
      </c>
      <c r="J1384">
        <v>0</v>
      </c>
      <c r="K1384">
        <v>1.6875</v>
      </c>
      <c r="L1384">
        <v>0.5</v>
      </c>
      <c r="M1384">
        <v>1.350077800452709E-2</v>
      </c>
      <c r="N1384">
        <v>-1.2851633131504061E-2</v>
      </c>
      <c r="O1384">
        <v>-5.5779586546123028E-3</v>
      </c>
      <c r="P1384">
        <v>101283.4765625</v>
      </c>
      <c r="Q1384">
        <v>3.041082993149757E-2</v>
      </c>
      <c r="R1384">
        <v>1</v>
      </c>
      <c r="S1384">
        <v>34</v>
      </c>
      <c r="T1384">
        <v>16.930000305175781</v>
      </c>
      <c r="U1384">
        <v>34.899997711181641</v>
      </c>
      <c r="V1384">
        <v>35.149997711181641</v>
      </c>
      <c r="X1384">
        <f t="shared" si="63"/>
        <v>2.7665557760405582E-7</v>
      </c>
      <c r="Y1384">
        <f t="shared" si="64"/>
        <v>-4.4071240977067909E-5</v>
      </c>
      <c r="Z1384">
        <f t="shared" si="65"/>
        <v>2.138971479694934E-6</v>
      </c>
    </row>
    <row r="1385" spans="1:26" x14ac:dyDescent="0.3">
      <c r="A1385">
        <v>1680606903.9016881</v>
      </c>
      <c r="B1385">
        <v>1680606903.8846869</v>
      </c>
      <c r="C1385">
        <v>1680606903.8946869</v>
      </c>
      <c r="D1385">
        <v>0.19224785268306729</v>
      </c>
      <c r="E1385">
        <v>-9.8095731735229492</v>
      </c>
      <c r="F1385">
        <v>0.54737758636474609</v>
      </c>
      <c r="G1385">
        <v>-0.93662536144256592</v>
      </c>
      <c r="H1385">
        <v>9.5228948593139648</v>
      </c>
      <c r="I1385">
        <v>0.99066698551177979</v>
      </c>
      <c r="J1385">
        <v>0</v>
      </c>
      <c r="K1385">
        <v>1.6875</v>
      </c>
      <c r="L1385">
        <v>0.5</v>
      </c>
      <c r="M1385">
        <v>1.3493049889802929E-2</v>
      </c>
      <c r="N1385">
        <v>-1.264415122568607E-2</v>
      </c>
      <c r="O1385">
        <v>-5.5121202021837226E-3</v>
      </c>
      <c r="P1385">
        <v>101283.4765625</v>
      </c>
      <c r="Q1385">
        <v>3.0374741181731221E-2</v>
      </c>
      <c r="R1385">
        <v>1</v>
      </c>
      <c r="S1385">
        <v>34</v>
      </c>
      <c r="T1385">
        <v>16.930000305175781</v>
      </c>
      <c r="U1385">
        <v>34.889999389648438</v>
      </c>
      <c r="V1385">
        <v>35.149997711181641</v>
      </c>
      <c r="X1385">
        <f t="shared" si="63"/>
        <v>3.8453164120629629E-7</v>
      </c>
      <c r="Y1385">
        <f t="shared" si="64"/>
        <v>-1.9620979996934302E-5</v>
      </c>
      <c r="Z1385">
        <f t="shared" si="65"/>
        <v>1.0948574910294221E-6</v>
      </c>
    </row>
    <row r="1386" spans="1:26" x14ac:dyDescent="0.3">
      <c r="A1386">
        <v>1680606903.9046869</v>
      </c>
      <c r="B1386">
        <v>1680606903.9046869</v>
      </c>
      <c r="C1386">
        <v>1680606903.8946869</v>
      </c>
      <c r="D1386">
        <v>0.34477698802947998</v>
      </c>
      <c r="E1386">
        <v>-9.8430662155151367</v>
      </c>
      <c r="F1386">
        <v>0.58549124002456665</v>
      </c>
      <c r="G1386">
        <v>-3.5375498235225677E-2</v>
      </c>
      <c r="H1386">
        <v>10.58669471740723</v>
      </c>
      <c r="I1386">
        <v>3.9735633879899979E-2</v>
      </c>
      <c r="J1386">
        <v>0</v>
      </c>
      <c r="K1386">
        <v>1.6875</v>
      </c>
      <c r="L1386">
        <v>0.5</v>
      </c>
      <c r="M1386">
        <v>1.351401582360268E-2</v>
      </c>
      <c r="N1386">
        <v>-1.241281628608704E-2</v>
      </c>
      <c r="O1386">
        <v>-5.47005794942379E-3</v>
      </c>
      <c r="P1386">
        <v>101283.4765625</v>
      </c>
      <c r="Q1386">
        <v>3.0338611453771591E-2</v>
      </c>
      <c r="R1386">
        <v>1</v>
      </c>
      <c r="S1386">
        <v>34</v>
      </c>
      <c r="T1386">
        <v>16.930000305175781</v>
      </c>
      <c r="U1386">
        <v>34.889999389648438</v>
      </c>
      <c r="V1386">
        <v>35.149997711181641</v>
      </c>
      <c r="X1386">
        <f t="shared" si="63"/>
        <v>1.5502853650974346E-6</v>
      </c>
      <c r="Y1386">
        <f t="shared" si="64"/>
        <v>-4.4259222719044539E-5</v>
      </c>
      <c r="Z1386">
        <f t="shared" si="65"/>
        <v>2.6326539540545682E-6</v>
      </c>
    </row>
    <row r="1387" spans="1:26" x14ac:dyDescent="0.3">
      <c r="A1387">
        <v>1680606903.906687</v>
      </c>
      <c r="B1387">
        <v>1680606903.9046869</v>
      </c>
      <c r="C1387">
        <v>1680606903.8946869</v>
      </c>
      <c r="D1387">
        <v>0.39730581641197199</v>
      </c>
      <c r="E1387">
        <v>-9.7856655120849609</v>
      </c>
      <c r="F1387">
        <v>0.58549124002456665</v>
      </c>
      <c r="G1387">
        <v>-0.84455287456512451</v>
      </c>
      <c r="H1387">
        <v>11.11298179626465</v>
      </c>
      <c r="I1387">
        <v>1.052054762840271</v>
      </c>
      <c r="J1387">
        <v>-0.125</v>
      </c>
      <c r="K1387">
        <v>1.625</v>
      </c>
      <c r="L1387">
        <v>0.625</v>
      </c>
      <c r="M1387">
        <v>1.352118141949177E-2</v>
      </c>
      <c r="N1387">
        <v>-1.2169742956757551E-2</v>
      </c>
      <c r="O1387">
        <v>-5.4084174335002899E-3</v>
      </c>
      <c r="P1387">
        <v>101283.4765625</v>
      </c>
      <c r="Q1387">
        <v>3.0302537605166439E-2</v>
      </c>
      <c r="R1387">
        <v>1</v>
      </c>
      <c r="S1387">
        <v>34</v>
      </c>
      <c r="T1387">
        <v>16.930000305175781</v>
      </c>
      <c r="U1387">
        <v>34.889999389648438</v>
      </c>
      <c r="V1387">
        <v>35.149997711181641</v>
      </c>
      <c r="X1387">
        <f t="shared" si="63"/>
        <v>7.9468589902829755E-7</v>
      </c>
      <c r="Y1387">
        <f t="shared" si="64"/>
        <v>-1.9573160205129867E-5</v>
      </c>
      <c r="Z1387">
        <f t="shared" si="65"/>
        <v>1.1710919227259901E-6</v>
      </c>
    </row>
    <row r="1388" spans="1:26" x14ac:dyDescent="0.3">
      <c r="A1388">
        <v>1680606903.909687</v>
      </c>
      <c r="B1388">
        <v>1680606903.9046869</v>
      </c>
      <c r="C1388">
        <v>1680606903.8946869</v>
      </c>
      <c r="D1388">
        <v>0.34827470779418951</v>
      </c>
      <c r="E1388">
        <v>-9.7762212753295898</v>
      </c>
      <c r="F1388">
        <v>0.43541872501373291</v>
      </c>
      <c r="G1388">
        <v>-1.706954717636108</v>
      </c>
      <c r="H1388">
        <v>11.72968006134033</v>
      </c>
      <c r="I1388">
        <v>1.44394314289093</v>
      </c>
      <c r="J1388">
        <v>-0.125</v>
      </c>
      <c r="K1388">
        <v>1.625</v>
      </c>
      <c r="L1388">
        <v>0.625</v>
      </c>
      <c r="M1388">
        <v>1.3512361794710159E-2</v>
      </c>
      <c r="N1388">
        <v>-1.1913587339222429E-2</v>
      </c>
      <c r="O1388">
        <v>-5.3418837487697601E-3</v>
      </c>
      <c r="P1388">
        <v>101283.4765625</v>
      </c>
      <c r="Q1388">
        <v>3.026672825217247E-2</v>
      </c>
      <c r="R1388">
        <v>1</v>
      </c>
      <c r="S1388">
        <v>34</v>
      </c>
      <c r="T1388">
        <v>16.930000305175781</v>
      </c>
      <c r="U1388">
        <v>34.889999389648438</v>
      </c>
      <c r="V1388">
        <v>35.149997711181641</v>
      </c>
      <c r="X1388">
        <f t="shared" si="63"/>
        <v>1.5672581064330031E-6</v>
      </c>
      <c r="Y1388">
        <f t="shared" si="64"/>
        <v>-4.3993611080990236E-5</v>
      </c>
      <c r="Z1388">
        <f t="shared" si="65"/>
        <v>1.959411669002858E-6</v>
      </c>
    </row>
    <row r="1389" spans="1:26" x14ac:dyDescent="0.3">
      <c r="A1389">
        <v>1680606903.9116869</v>
      </c>
      <c r="B1389">
        <v>1680606903.9046869</v>
      </c>
      <c r="C1389">
        <v>1680606903.8946869</v>
      </c>
      <c r="D1389">
        <v>0.19899891316890719</v>
      </c>
      <c r="E1389">
        <v>-9.7611465454101563</v>
      </c>
      <c r="F1389">
        <v>0.27730321884155268</v>
      </c>
      <c r="G1389">
        <v>-0.90438741445541382</v>
      </c>
      <c r="H1389">
        <v>11.173360824584959</v>
      </c>
      <c r="I1389">
        <v>0.46281522512435908</v>
      </c>
      <c r="J1389">
        <v>-0.125</v>
      </c>
      <c r="K1389">
        <v>1.625</v>
      </c>
      <c r="L1389">
        <v>0.625</v>
      </c>
      <c r="M1389">
        <v>1.352338492870331E-2</v>
      </c>
      <c r="N1389">
        <v>-1.166905369609594E-2</v>
      </c>
      <c r="O1389">
        <v>-5.2956570871174344E-3</v>
      </c>
      <c r="P1389">
        <v>101283.4765625</v>
      </c>
      <c r="Q1389">
        <v>3.0231138691306111E-2</v>
      </c>
      <c r="R1389">
        <v>1</v>
      </c>
      <c r="S1389">
        <v>34</v>
      </c>
      <c r="T1389">
        <v>16.930000305175781</v>
      </c>
      <c r="U1389">
        <v>34.899997711181641</v>
      </c>
      <c r="V1389">
        <v>35.149997711181641</v>
      </c>
      <c r="X1389">
        <f t="shared" si="63"/>
        <v>3.9794013526223853E-7</v>
      </c>
      <c r="Y1389">
        <f t="shared" si="64"/>
        <v>-1.9519463271128884E-5</v>
      </c>
      <c r="Z1389">
        <f t="shared" si="65"/>
        <v>5.5452604568145641E-7</v>
      </c>
    </row>
    <row r="1390" spans="1:26" x14ac:dyDescent="0.3">
      <c r="A1390">
        <v>1680606903.9146869</v>
      </c>
      <c r="B1390">
        <v>1680606903.9046869</v>
      </c>
      <c r="C1390">
        <v>1680606903.8946869</v>
      </c>
      <c r="D1390">
        <v>4.9364245496690273E-3</v>
      </c>
      <c r="E1390">
        <v>-9.7134675979614258</v>
      </c>
      <c r="F1390">
        <v>4.3857082724571228E-2</v>
      </c>
      <c r="G1390">
        <v>-5.029262974858284E-2</v>
      </c>
      <c r="H1390">
        <v>9.7632665634155273</v>
      </c>
      <c r="I1390">
        <v>0.75333726406097412</v>
      </c>
      <c r="J1390">
        <v>-0.125</v>
      </c>
      <c r="K1390">
        <v>1.625</v>
      </c>
      <c r="L1390">
        <v>0.625</v>
      </c>
      <c r="M1390">
        <v>1.3548155315220359E-2</v>
      </c>
      <c r="N1390">
        <v>-1.1455113068223E-2</v>
      </c>
      <c r="O1390">
        <v>-5.2419216372072697E-3</v>
      </c>
      <c r="P1390">
        <v>101283.4765625</v>
      </c>
      <c r="Q1390">
        <v>3.0195532366633419E-2</v>
      </c>
      <c r="R1390">
        <v>1</v>
      </c>
      <c r="S1390">
        <v>34</v>
      </c>
      <c r="T1390">
        <v>16.930000305175781</v>
      </c>
      <c r="U1390">
        <v>34.899997711181641</v>
      </c>
      <c r="V1390">
        <v>35.149997711181641</v>
      </c>
      <c r="X1390">
        <f t="shared" si="63"/>
        <v>2.221422118552344E-8</v>
      </c>
      <c r="Y1390">
        <f t="shared" si="64"/>
        <v>-4.3711215582946042E-5</v>
      </c>
      <c r="Z1390">
        <f t="shared" si="65"/>
        <v>1.9735963274486691E-7</v>
      </c>
    </row>
    <row r="1391" spans="1:26" x14ac:dyDescent="0.3">
      <c r="A1391">
        <v>1680606903.916687</v>
      </c>
      <c r="B1391">
        <v>1680606903.9046869</v>
      </c>
      <c r="C1391">
        <v>1680606903.8946869</v>
      </c>
      <c r="D1391">
        <v>-0.29204273223876948</v>
      </c>
      <c r="E1391">
        <v>-9.7064037322998047</v>
      </c>
      <c r="F1391">
        <v>-0.15624009072780609</v>
      </c>
      <c r="G1391">
        <v>-0.96897119283676147</v>
      </c>
      <c r="H1391">
        <v>8.1453933715820313</v>
      </c>
      <c r="I1391">
        <v>0.27933225035667419</v>
      </c>
      <c r="J1391">
        <v>-0.125</v>
      </c>
      <c r="K1391">
        <v>1.625</v>
      </c>
      <c r="L1391">
        <v>0.625</v>
      </c>
      <c r="M1391">
        <v>1.353164669126272E-2</v>
      </c>
      <c r="N1391">
        <v>-1.127813383936882E-2</v>
      </c>
      <c r="O1391">
        <v>-5.1905009895563134E-3</v>
      </c>
      <c r="P1391">
        <v>101283.4765625</v>
      </c>
      <c r="Q1391">
        <v>3.0159773305058479E-2</v>
      </c>
      <c r="R1391">
        <v>1</v>
      </c>
      <c r="S1391">
        <v>34</v>
      </c>
      <c r="T1391">
        <v>16.930000305175781</v>
      </c>
      <c r="U1391">
        <v>34.899997711181641</v>
      </c>
      <c r="V1391">
        <v>35.149997711181641</v>
      </c>
      <c r="X1391">
        <f t="shared" si="63"/>
        <v>-5.8414005442899823E-7</v>
      </c>
      <c r="Y1391">
        <f t="shared" si="64"/>
        <v>-1.9414621829588351E-5</v>
      </c>
      <c r="Z1391">
        <f t="shared" si="65"/>
        <v>-3.1250938656167129E-7</v>
      </c>
    </row>
    <row r="1392" spans="1:26" x14ac:dyDescent="0.3">
      <c r="A1392">
        <v>1680606903.919687</v>
      </c>
      <c r="B1392">
        <v>1680606903.9046869</v>
      </c>
      <c r="C1392">
        <v>1680606903.8946869</v>
      </c>
      <c r="D1392">
        <v>-0.53914499282836914</v>
      </c>
      <c r="E1392">
        <v>-9.7064943313598633</v>
      </c>
      <c r="F1392">
        <v>-0.32060521841049189</v>
      </c>
      <c r="G1392">
        <v>-1.185476541519165</v>
      </c>
      <c r="H1392">
        <v>6.7104673385620117</v>
      </c>
      <c r="I1392">
        <v>0.86698603630065918</v>
      </c>
      <c r="J1392">
        <v>-0.125</v>
      </c>
      <c r="K1392">
        <v>1.625</v>
      </c>
      <c r="L1392">
        <v>0.625</v>
      </c>
      <c r="M1392">
        <v>1.349139306694269E-2</v>
      </c>
      <c r="N1392">
        <v>-1.1131179518997669E-2</v>
      </c>
      <c r="O1392">
        <v>-5.1284059882164001E-3</v>
      </c>
      <c r="P1392">
        <v>101283.4765625</v>
      </c>
      <c r="Q1392">
        <v>3.0123615637421611E-2</v>
      </c>
      <c r="R1392">
        <v>1</v>
      </c>
      <c r="S1392">
        <v>34</v>
      </c>
      <c r="T1392">
        <v>16.930000305175781</v>
      </c>
      <c r="U1392">
        <v>34.899997711181641</v>
      </c>
      <c r="V1392">
        <v>35.149997711181641</v>
      </c>
      <c r="X1392">
        <f t="shared" si="63"/>
        <v>-2.4261864029826694E-6</v>
      </c>
      <c r="Y1392">
        <f t="shared" si="64"/>
        <v>-4.3679835444322609E-5</v>
      </c>
      <c r="Z1392">
        <f t="shared" si="65"/>
        <v>-1.4427436626133033E-6</v>
      </c>
    </row>
    <row r="1393" spans="1:26" x14ac:dyDescent="0.3">
      <c r="A1393">
        <v>1680606903.9216869</v>
      </c>
      <c r="B1393">
        <v>1680606903.9046869</v>
      </c>
      <c r="C1393">
        <v>1680606903.8946869</v>
      </c>
      <c r="D1393">
        <v>-0.75625646114349365</v>
      </c>
      <c r="E1393">
        <v>-9.7313003540039063</v>
      </c>
      <c r="F1393">
        <v>-0.33131307363510132</v>
      </c>
      <c r="G1393">
        <v>0.73665714263916016</v>
      </c>
      <c r="H1393">
        <v>5.5983152389526367</v>
      </c>
      <c r="I1393">
        <v>0.70411944389343262</v>
      </c>
      <c r="J1393">
        <v>-0.125</v>
      </c>
      <c r="K1393">
        <v>1.625</v>
      </c>
      <c r="L1393">
        <v>0.625</v>
      </c>
      <c r="M1393">
        <v>1.34891839697957E-2</v>
      </c>
      <c r="N1393">
        <v>-1.100733131170273E-2</v>
      </c>
      <c r="O1393">
        <v>-5.067021120339632E-3</v>
      </c>
      <c r="P1393">
        <v>101283.4765625</v>
      </c>
      <c r="Q1393">
        <v>3.0086886137723919E-2</v>
      </c>
      <c r="R1393">
        <v>1</v>
      </c>
      <c r="S1393">
        <v>34</v>
      </c>
      <c r="T1393">
        <v>16.930000305175781</v>
      </c>
      <c r="U1393">
        <v>34.860000610351563</v>
      </c>
      <c r="V1393">
        <v>35.149997711181641</v>
      </c>
      <c r="X1393">
        <f t="shared" si="63"/>
        <v>-1.5122936786340457E-6</v>
      </c>
      <c r="Y1393">
        <f t="shared" si="64"/>
        <v>-1.9459779540920846E-5</v>
      </c>
      <c r="Z1393">
        <f t="shared" si="65"/>
        <v>-6.6253009746135706E-7</v>
      </c>
    </row>
    <row r="1394" spans="1:26" x14ac:dyDescent="0.3">
      <c r="A1394">
        <v>1680606903.9246869</v>
      </c>
      <c r="B1394">
        <v>1680606903.9246869</v>
      </c>
      <c r="C1394">
        <v>1680606903.8946869</v>
      </c>
      <c r="D1394">
        <v>-0.89293533563613892</v>
      </c>
      <c r="E1394">
        <v>-9.8651609420776367</v>
      </c>
      <c r="F1394">
        <v>-0.25270366668701172</v>
      </c>
      <c r="G1394">
        <v>0.40579700469970698</v>
      </c>
      <c r="H1394">
        <v>4.9890446662902832</v>
      </c>
      <c r="I1394">
        <v>1.0416597127914431</v>
      </c>
      <c r="J1394">
        <v>-0.125</v>
      </c>
      <c r="K1394">
        <v>1.625</v>
      </c>
      <c r="L1394">
        <v>0.625</v>
      </c>
      <c r="M1394">
        <v>1.348034385591745E-2</v>
      </c>
      <c r="N1394">
        <v>-1.089849323034286E-2</v>
      </c>
      <c r="O1394">
        <v>-4.995943047106266E-3</v>
      </c>
      <c r="P1394">
        <v>101283.4765625</v>
      </c>
      <c r="Q1394">
        <v>3.0049629509449009E-2</v>
      </c>
      <c r="R1394">
        <v>1</v>
      </c>
      <c r="S1394">
        <v>34</v>
      </c>
      <c r="T1394">
        <v>16.930000305175781</v>
      </c>
      <c r="U1394">
        <v>34.860000610351563</v>
      </c>
      <c r="V1394">
        <v>35.149997711181641</v>
      </c>
      <c r="X1394">
        <f t="shared" si="63"/>
        <v>-4.0182652141458815E-6</v>
      </c>
      <c r="Y1394">
        <f t="shared" si="64"/>
        <v>-4.4393845179461431E-5</v>
      </c>
      <c r="Z1394">
        <f t="shared" si="65"/>
        <v>-1.1371824059489466E-6</v>
      </c>
    </row>
    <row r="1395" spans="1:26" x14ac:dyDescent="0.3">
      <c r="A1395">
        <v>1680606903.927686</v>
      </c>
      <c r="B1395">
        <v>1680606903.9246869</v>
      </c>
      <c r="C1395">
        <v>1680606903.8946869</v>
      </c>
      <c r="D1395">
        <v>-0.90549033880233765</v>
      </c>
      <c r="E1395">
        <v>-9.7670011520385742</v>
      </c>
      <c r="F1395">
        <v>-0.16933004558086401</v>
      </c>
      <c r="G1395">
        <v>-0.48879373073577881</v>
      </c>
      <c r="H1395">
        <v>5.1475334167480469</v>
      </c>
      <c r="I1395">
        <v>1.588573813438416</v>
      </c>
      <c r="J1395">
        <v>-0.25</v>
      </c>
      <c r="K1395">
        <v>1.375</v>
      </c>
      <c r="L1395">
        <v>0.75</v>
      </c>
      <c r="M1395">
        <v>1.34560028091073E-2</v>
      </c>
      <c r="N1395">
        <v>-1.0787175968289381E-2</v>
      </c>
      <c r="O1395">
        <v>-4.9208113923668861E-3</v>
      </c>
      <c r="P1395">
        <v>101283.4765625</v>
      </c>
      <c r="Q1395">
        <v>3.0012013390660289E-2</v>
      </c>
      <c r="R1395">
        <v>1</v>
      </c>
      <c r="S1395">
        <v>34</v>
      </c>
      <c r="T1395">
        <v>16.930000305175781</v>
      </c>
      <c r="U1395">
        <v>34.860000610351563</v>
      </c>
      <c r="V1395">
        <v>35.149997711181641</v>
      </c>
      <c r="X1395">
        <f t="shared" si="63"/>
        <v>-4.07217328365176E-6</v>
      </c>
      <c r="Y1395">
        <f t="shared" si="64"/>
        <v>-4.3924180577491065E-5</v>
      </c>
      <c r="Z1395">
        <f t="shared" si="65"/>
        <v>-7.6151147967626334E-7</v>
      </c>
    </row>
    <row r="1396" spans="1:26" x14ac:dyDescent="0.3">
      <c r="A1396">
        <v>1680606903.9296861</v>
      </c>
      <c r="B1396">
        <v>1680606903.9246869</v>
      </c>
      <c r="C1396">
        <v>1680606903.8946869</v>
      </c>
      <c r="D1396">
        <v>-0.83735769987106323</v>
      </c>
      <c r="E1396">
        <v>-9.7931947708129883</v>
      </c>
      <c r="F1396">
        <v>-1.925703696906567E-2</v>
      </c>
      <c r="G1396">
        <v>0.16997070610523221</v>
      </c>
      <c r="H1396">
        <v>4.7143282890319824</v>
      </c>
      <c r="I1396">
        <v>0.82224667072296143</v>
      </c>
      <c r="J1396">
        <v>-0.25</v>
      </c>
      <c r="K1396">
        <v>1.375</v>
      </c>
      <c r="L1396">
        <v>0.75</v>
      </c>
      <c r="M1396">
        <v>1.344270724803209E-2</v>
      </c>
      <c r="N1396">
        <v>-1.068376749753952E-2</v>
      </c>
      <c r="O1396">
        <v>-4.8552691005170354E-3</v>
      </c>
      <c r="P1396">
        <v>101283.4765625</v>
      </c>
      <c r="Q1396">
        <v>2.9974605888128281E-2</v>
      </c>
      <c r="R1396">
        <v>1</v>
      </c>
      <c r="S1396">
        <v>34</v>
      </c>
      <c r="T1396">
        <v>16.930000305175781</v>
      </c>
      <c r="U1396">
        <v>34.860000610351563</v>
      </c>
      <c r="V1396">
        <v>35.149997711181641</v>
      </c>
      <c r="X1396">
        <f t="shared" si="63"/>
        <v>-1.6748719224394714E-6</v>
      </c>
      <c r="Y1396">
        <f t="shared" si="64"/>
        <v>-1.9588220129989096E-5</v>
      </c>
      <c r="Z1396">
        <f t="shared" si="65"/>
        <v>-3.8517673550781625E-8</v>
      </c>
    </row>
    <row r="1397" spans="1:26" x14ac:dyDescent="0.3">
      <c r="A1397">
        <v>1680606903.932687</v>
      </c>
      <c r="B1397">
        <v>1680606903.9246869</v>
      </c>
      <c r="C1397">
        <v>1680606903.8946869</v>
      </c>
      <c r="D1397">
        <v>-0.75951141119003296</v>
      </c>
      <c r="E1397">
        <v>-9.7435989379882813</v>
      </c>
      <c r="F1397">
        <v>0.1028204336762428</v>
      </c>
      <c r="G1397">
        <v>-6.9068901240825653E-2</v>
      </c>
      <c r="H1397">
        <v>4.0095601081848136</v>
      </c>
      <c r="I1397">
        <v>-0.4807220995426178</v>
      </c>
      <c r="J1397">
        <v>-0.25</v>
      </c>
      <c r="K1397">
        <v>1.375</v>
      </c>
      <c r="L1397">
        <v>0.75</v>
      </c>
      <c r="M1397">
        <v>1.342551503330469E-2</v>
      </c>
      <c r="N1397">
        <v>-1.059553399682045E-2</v>
      </c>
      <c r="O1397">
        <v>-4.8213908448815346E-3</v>
      </c>
      <c r="P1397">
        <v>101283.4765625</v>
      </c>
      <c r="Q1397">
        <v>2.9937546700239182E-2</v>
      </c>
      <c r="R1397">
        <v>1</v>
      </c>
      <c r="S1397">
        <v>34</v>
      </c>
      <c r="T1397">
        <v>16.930000305175781</v>
      </c>
      <c r="U1397">
        <v>34.880001068115227</v>
      </c>
      <c r="V1397">
        <v>35.149997711181641</v>
      </c>
      <c r="X1397">
        <f t="shared" si="63"/>
        <v>-3.4200224962334081E-6</v>
      </c>
      <c r="Y1397">
        <f t="shared" si="64"/>
        <v>-4.3874689795619448E-5</v>
      </c>
      <c r="Z1397">
        <f t="shared" si="65"/>
        <v>4.6299264377641014E-7</v>
      </c>
    </row>
    <row r="1398" spans="1:26" x14ac:dyDescent="0.3">
      <c r="A1398">
        <v>1680606903.9346859</v>
      </c>
      <c r="B1398">
        <v>1680606903.9246869</v>
      </c>
      <c r="C1398">
        <v>1680606903.9346859</v>
      </c>
      <c r="D1398">
        <v>-0.62631267309188843</v>
      </c>
      <c r="E1398">
        <v>-9.7387828826904297</v>
      </c>
      <c r="F1398">
        <v>0.17190144956111911</v>
      </c>
      <c r="G1398">
        <v>-0.47243031859397888</v>
      </c>
      <c r="H1398">
        <v>4.0468482971191406</v>
      </c>
      <c r="I1398">
        <v>1.404526472091675</v>
      </c>
      <c r="J1398">
        <v>-0.25</v>
      </c>
      <c r="K1398">
        <v>1.375</v>
      </c>
      <c r="L1398">
        <v>0.75</v>
      </c>
      <c r="M1398">
        <v>1.3399406336247919E-2</v>
      </c>
      <c r="N1398">
        <v>-1.050656009465456E-2</v>
      </c>
      <c r="O1398">
        <v>-4.7434959560632706E-3</v>
      </c>
      <c r="P1398">
        <v>101283.3515625</v>
      </c>
      <c r="Q1398">
        <v>2.9911123216152191E-2</v>
      </c>
      <c r="R1398">
        <v>1</v>
      </c>
      <c r="S1398">
        <v>34</v>
      </c>
      <c r="T1398">
        <v>16.930000305175781</v>
      </c>
      <c r="U1398">
        <v>34.880001068115227</v>
      </c>
      <c r="V1398">
        <v>35.149997711181641</v>
      </c>
      <c r="X1398">
        <f t="shared" si="63"/>
        <v>-1.2512495488545272E-6</v>
      </c>
      <c r="Y1398">
        <f t="shared" si="64"/>
        <v>-1.9456172949849915E-5</v>
      </c>
      <c r="Z1398">
        <f t="shared" si="65"/>
        <v>3.4342528971824387E-7</v>
      </c>
    </row>
    <row r="1399" spans="1:26" x14ac:dyDescent="0.3">
      <c r="A1399">
        <v>1680606903.9376869</v>
      </c>
      <c r="B1399">
        <v>1680606903.9246869</v>
      </c>
      <c r="C1399">
        <v>1680606903.9346859</v>
      </c>
      <c r="D1399">
        <v>-0.50032979249954224</v>
      </c>
      <c r="E1399">
        <v>-9.7530975341796875</v>
      </c>
      <c r="F1399">
        <v>0.248128741979599</v>
      </c>
      <c r="G1399">
        <v>-0.15631332993507391</v>
      </c>
      <c r="H1399">
        <v>4.5071535110473633</v>
      </c>
      <c r="I1399">
        <v>2.5852370262146001</v>
      </c>
      <c r="J1399">
        <v>-0.25</v>
      </c>
      <c r="K1399">
        <v>1.375</v>
      </c>
      <c r="L1399">
        <v>0.75</v>
      </c>
      <c r="M1399">
        <v>1.337993051856756E-2</v>
      </c>
      <c r="N1399">
        <v>-1.0408954694867131E-2</v>
      </c>
      <c r="O1399">
        <v>-4.6402779407799244E-3</v>
      </c>
      <c r="P1399">
        <v>101283.3515625</v>
      </c>
      <c r="Q1399">
        <v>2.9884681105613708E-2</v>
      </c>
      <c r="R1399">
        <v>1</v>
      </c>
      <c r="S1399">
        <v>34</v>
      </c>
      <c r="T1399">
        <v>16.930000305175781</v>
      </c>
      <c r="U1399">
        <v>34.880001068115227</v>
      </c>
      <c r="V1399">
        <v>35.149997711181641</v>
      </c>
      <c r="X1399">
        <f t="shared" si="63"/>
        <v>-2.2529472509216762E-6</v>
      </c>
      <c r="Y1399">
        <f t="shared" si="64"/>
        <v>-4.3917461256559511E-5</v>
      </c>
      <c r="Z1399">
        <f t="shared" si="65"/>
        <v>1.1173049766331933E-6</v>
      </c>
    </row>
    <row r="1400" spans="1:26" x14ac:dyDescent="0.3">
      <c r="A1400">
        <v>1680606903.939687</v>
      </c>
      <c r="B1400">
        <v>1680606903.9246869</v>
      </c>
      <c r="C1400">
        <v>1680606903.9346859</v>
      </c>
      <c r="D1400">
        <v>-0.39314877986907959</v>
      </c>
      <c r="E1400">
        <v>-9.8081111907958984</v>
      </c>
      <c r="F1400">
        <v>0.28386029601097112</v>
      </c>
      <c r="G1400">
        <v>-0.37391066551208502</v>
      </c>
      <c r="H1400">
        <v>4.8700919151306152</v>
      </c>
      <c r="I1400">
        <v>0.59921813011169434</v>
      </c>
      <c r="J1400">
        <v>-0.25</v>
      </c>
      <c r="K1400">
        <v>1.375</v>
      </c>
      <c r="L1400">
        <v>0.75</v>
      </c>
      <c r="M1400">
        <v>1.33542912080884E-2</v>
      </c>
      <c r="N1400">
        <v>-1.0302473790943621E-2</v>
      </c>
      <c r="O1400">
        <v>-4.5853611081838608E-3</v>
      </c>
      <c r="P1400">
        <v>101283.3515625</v>
      </c>
      <c r="Q1400">
        <v>2.985800243914127E-2</v>
      </c>
      <c r="R1400">
        <v>1</v>
      </c>
      <c r="S1400">
        <v>34</v>
      </c>
      <c r="T1400">
        <v>16.930000305175781</v>
      </c>
      <c r="U1400">
        <v>34.880001068115227</v>
      </c>
      <c r="V1400">
        <v>35.149997711181641</v>
      </c>
      <c r="X1400">
        <f t="shared" si="63"/>
        <v>-7.863710488903966E-7</v>
      </c>
      <c r="Y1400">
        <f t="shared" si="64"/>
        <v>-1.9618055758199762E-5</v>
      </c>
      <c r="Z1400">
        <f t="shared" si="65"/>
        <v>5.6777365247532749E-7</v>
      </c>
    </row>
    <row r="1401" spans="1:26" x14ac:dyDescent="0.3">
      <c r="A1401">
        <v>1680606903.942687</v>
      </c>
      <c r="B1401">
        <v>1680606903.9246869</v>
      </c>
      <c r="C1401">
        <v>1680606903.9346859</v>
      </c>
      <c r="D1401">
        <v>-0.2811066210269928</v>
      </c>
      <c r="E1401">
        <v>-9.8017663955688477</v>
      </c>
      <c r="F1401">
        <v>0.31095916032791138</v>
      </c>
      <c r="G1401">
        <v>-0.57180613279342651</v>
      </c>
      <c r="H1401">
        <v>4.9614462852478027</v>
      </c>
      <c r="I1401">
        <v>0.25567680597305298</v>
      </c>
      <c r="J1401">
        <v>-0.25</v>
      </c>
      <c r="K1401">
        <v>1.375</v>
      </c>
      <c r="L1401">
        <v>0.75</v>
      </c>
      <c r="M1401">
        <v>1.332580763846636E-2</v>
      </c>
      <c r="N1401">
        <v>-1.0194149799644951E-2</v>
      </c>
      <c r="O1401">
        <v>-4.5379959046840668E-3</v>
      </c>
      <c r="P1401">
        <v>101283.3515625</v>
      </c>
      <c r="Q1401">
        <v>2.9831076040863991E-2</v>
      </c>
      <c r="R1401">
        <v>1</v>
      </c>
      <c r="S1401">
        <v>34</v>
      </c>
      <c r="T1401">
        <v>16.930000305175781</v>
      </c>
      <c r="U1401">
        <v>34.869998931884773</v>
      </c>
      <c r="V1401">
        <v>35.149997711181641</v>
      </c>
      <c r="X1401">
        <f t="shared" si="63"/>
        <v>-1.2649974882382051E-6</v>
      </c>
      <c r="Y1401">
        <f t="shared" si="64"/>
        <v>-4.4108565729946374E-5</v>
      </c>
      <c r="Z1401">
        <f t="shared" si="65"/>
        <v>1.3993357940925099E-6</v>
      </c>
    </row>
    <row r="1402" spans="1:26" x14ac:dyDescent="0.3">
      <c r="A1402">
        <v>1680606903.9446869</v>
      </c>
      <c r="B1402">
        <v>1680606903.9446869</v>
      </c>
      <c r="C1402">
        <v>1680606903.9346859</v>
      </c>
      <c r="D1402">
        <v>-0.2118288725614548</v>
      </c>
      <c r="E1402">
        <v>-9.7491579055786133</v>
      </c>
      <c r="F1402">
        <v>0.3061949610710144</v>
      </c>
      <c r="G1402">
        <v>0.2219020873308182</v>
      </c>
      <c r="H1402">
        <v>5.1126713752746582</v>
      </c>
      <c r="I1402">
        <v>1.0395932197570801</v>
      </c>
      <c r="J1402">
        <v>-0.25</v>
      </c>
      <c r="K1402">
        <v>1.375</v>
      </c>
      <c r="L1402">
        <v>0.75</v>
      </c>
      <c r="M1402">
        <v>1.3312941417098051E-2</v>
      </c>
      <c r="N1402">
        <v>-1.008244603872299E-2</v>
      </c>
      <c r="O1402">
        <v>-4.4685071334242821E-3</v>
      </c>
      <c r="P1402">
        <v>101283.3515625</v>
      </c>
      <c r="Q1402">
        <v>2.980408817529678E-2</v>
      </c>
      <c r="R1402">
        <v>1</v>
      </c>
      <c r="S1402">
        <v>34</v>
      </c>
      <c r="T1402">
        <v>16.930000305175781</v>
      </c>
      <c r="U1402">
        <v>34.869998931884773</v>
      </c>
      <c r="V1402">
        <v>35.149997711181641</v>
      </c>
      <c r="X1402">
        <f t="shared" si="63"/>
        <v>-4.2359633455889452E-7</v>
      </c>
      <c r="Y1402">
        <f t="shared" si="64"/>
        <v>-1.949548946705024E-5</v>
      </c>
      <c r="Z1402">
        <f t="shared" si="65"/>
        <v>6.1230115423692422E-7</v>
      </c>
    </row>
    <row r="1403" spans="1:26" x14ac:dyDescent="0.3">
      <c r="A1403">
        <v>1680606903.947686</v>
      </c>
      <c r="B1403">
        <v>1680606903.9446869</v>
      </c>
      <c r="C1403">
        <v>1680606903.9346859</v>
      </c>
      <c r="D1403">
        <v>-0.17873622477054599</v>
      </c>
      <c r="E1403">
        <v>-9.8017539978027344</v>
      </c>
      <c r="F1403">
        <v>0.35145488381385798</v>
      </c>
      <c r="G1403">
        <v>-0.69339269399642944</v>
      </c>
      <c r="H1403">
        <v>5.3300447463989258</v>
      </c>
      <c r="I1403">
        <v>0.6566462516784668</v>
      </c>
      <c r="J1403">
        <v>-0.375</v>
      </c>
      <c r="K1403">
        <v>1.25</v>
      </c>
      <c r="L1403">
        <v>0.8125</v>
      </c>
      <c r="M1403">
        <v>1.327988132834435E-2</v>
      </c>
      <c r="N1403">
        <v>-9.9665010347962379E-3</v>
      </c>
      <c r="O1403">
        <v>-4.4114529155194759E-3</v>
      </c>
      <c r="P1403">
        <v>101283.3515625</v>
      </c>
      <c r="Q1403">
        <v>2.9777169227600101E-2</v>
      </c>
      <c r="R1403">
        <v>1</v>
      </c>
      <c r="S1403">
        <v>34</v>
      </c>
      <c r="T1403">
        <v>16.930000305175781</v>
      </c>
      <c r="U1403">
        <v>34.869998931884773</v>
      </c>
      <c r="V1403">
        <v>35.149997711181641</v>
      </c>
      <c r="X1403">
        <f t="shared" si="63"/>
        <v>-8.038129708750839E-7</v>
      </c>
      <c r="Y1403">
        <f t="shared" si="64"/>
        <v>-4.4080471157287716E-5</v>
      </c>
      <c r="Z1403">
        <f t="shared" si="65"/>
        <v>1.580563730993207E-6</v>
      </c>
    </row>
    <row r="1404" spans="1:26" x14ac:dyDescent="0.3">
      <c r="A1404">
        <v>1680606903.9496861</v>
      </c>
      <c r="B1404">
        <v>1680606903.9446869</v>
      </c>
      <c r="C1404">
        <v>1680606903.9346859</v>
      </c>
      <c r="D1404">
        <v>-0.1810886412858963</v>
      </c>
      <c r="E1404">
        <v>-9.7897968292236328</v>
      </c>
      <c r="F1404">
        <v>0.34669071435928339</v>
      </c>
      <c r="G1404">
        <v>0.19683629274368289</v>
      </c>
      <c r="H1404">
        <v>5.5705928802490234</v>
      </c>
      <c r="I1404">
        <v>0.66699028015136719</v>
      </c>
      <c r="J1404">
        <v>-0.375</v>
      </c>
      <c r="K1404">
        <v>1.25</v>
      </c>
      <c r="L1404">
        <v>0.8125</v>
      </c>
      <c r="M1404">
        <v>1.326753199100494E-2</v>
      </c>
      <c r="N1404">
        <v>-9.843137115240097E-3</v>
      </c>
      <c r="O1404">
        <v>-4.3502268381416798E-3</v>
      </c>
      <c r="P1404">
        <v>101283.3515625</v>
      </c>
      <c r="Q1404">
        <v>2.9750116169452671E-2</v>
      </c>
      <c r="R1404">
        <v>1</v>
      </c>
      <c r="S1404">
        <v>34</v>
      </c>
      <c r="T1404">
        <v>16.930000305175781</v>
      </c>
      <c r="U1404">
        <v>34.869998931884773</v>
      </c>
      <c r="V1404">
        <v>35.149997711181641</v>
      </c>
      <c r="X1404">
        <f t="shared" si="63"/>
        <v>-3.6221113248157067E-7</v>
      </c>
      <c r="Y1404">
        <f t="shared" si="64"/>
        <v>-1.9581423611651739E-5</v>
      </c>
      <c r="Z1404">
        <f t="shared" si="65"/>
        <v>6.9344623371858569E-7</v>
      </c>
    </row>
    <row r="1405" spans="1:26" x14ac:dyDescent="0.3">
      <c r="A1405">
        <v>1680606903.952687</v>
      </c>
      <c r="B1405">
        <v>1680606903.9446869</v>
      </c>
      <c r="C1405">
        <v>1680606903.9346859</v>
      </c>
      <c r="D1405">
        <v>-0.1883503794670105</v>
      </c>
      <c r="E1405">
        <v>-9.6772584915161133</v>
      </c>
      <c r="F1405">
        <v>0.35114842653274542</v>
      </c>
      <c r="G1405">
        <v>-0.39676839113235468</v>
      </c>
      <c r="H1405">
        <v>5.0880975723266602</v>
      </c>
      <c r="I1405">
        <v>1.7456703186035161</v>
      </c>
      <c r="J1405">
        <v>-0.375</v>
      </c>
      <c r="K1405">
        <v>1.25</v>
      </c>
      <c r="L1405">
        <v>0.8125</v>
      </c>
      <c r="M1405">
        <v>1.3241675682365891E-2</v>
      </c>
      <c r="N1405">
        <v>-9.7319977357983589E-3</v>
      </c>
      <c r="O1405">
        <v>-4.2672259733080864E-3</v>
      </c>
      <c r="P1405">
        <v>101283.3515625</v>
      </c>
      <c r="Q1405">
        <v>2.9722929000854489E-2</v>
      </c>
      <c r="R1405">
        <v>1</v>
      </c>
      <c r="S1405">
        <v>34</v>
      </c>
      <c r="T1405">
        <v>16.930000305175781</v>
      </c>
      <c r="U1405">
        <v>34.899997711181641</v>
      </c>
      <c r="V1405">
        <v>35.149997711181641</v>
      </c>
      <c r="X1405">
        <f t="shared" si="63"/>
        <v>-8.4812752706634808E-7</v>
      </c>
      <c r="Y1405">
        <f t="shared" si="64"/>
        <v>-4.3575963777810856E-5</v>
      </c>
      <c r="Z1405">
        <f t="shared" si="65"/>
        <v>1.5811948320529898E-6</v>
      </c>
    </row>
    <row r="1406" spans="1:26" x14ac:dyDescent="0.3">
      <c r="A1406">
        <v>1680606903.9546881</v>
      </c>
      <c r="B1406">
        <v>1680606903.9446869</v>
      </c>
      <c r="C1406">
        <v>1680606903.9346859</v>
      </c>
      <c r="D1406">
        <v>-0.23548717796802521</v>
      </c>
      <c r="E1406">
        <v>-9.6892852783203125</v>
      </c>
      <c r="F1406">
        <v>0.26777482032775879</v>
      </c>
      <c r="G1406">
        <v>-0.97749698162078857</v>
      </c>
      <c r="H1406">
        <v>4.4753856658935547</v>
      </c>
      <c r="I1406">
        <v>0.28310480713844299</v>
      </c>
      <c r="J1406">
        <v>-0.375</v>
      </c>
      <c r="K1406">
        <v>1.25</v>
      </c>
      <c r="L1406">
        <v>0.8125</v>
      </c>
      <c r="M1406">
        <v>1.3202794827520851E-2</v>
      </c>
      <c r="N1406">
        <v>-9.6342787146568298E-3</v>
      </c>
      <c r="O1406">
        <v>-4.2162882164120674E-3</v>
      </c>
      <c r="P1406">
        <v>101283.3515625</v>
      </c>
      <c r="Q1406">
        <v>2.9695738106966019E-2</v>
      </c>
      <c r="R1406">
        <v>1</v>
      </c>
      <c r="S1406">
        <v>34</v>
      </c>
      <c r="T1406">
        <v>16.930000305175781</v>
      </c>
      <c r="U1406">
        <v>34.899997711181641</v>
      </c>
      <c r="V1406">
        <v>35.149997711181641</v>
      </c>
      <c r="X1406">
        <f t="shared" si="63"/>
        <v>-4.7146765849011386E-7</v>
      </c>
      <c r="Y1406">
        <f t="shared" si="64"/>
        <v>-1.9398867836586346E-5</v>
      </c>
      <c r="Z1406">
        <f t="shared" si="65"/>
        <v>5.3611057991310849E-7</v>
      </c>
    </row>
    <row r="1407" spans="1:26" x14ac:dyDescent="0.3">
      <c r="A1407">
        <v>1680606903.9576869</v>
      </c>
      <c r="B1407">
        <v>1680606903.9446869</v>
      </c>
      <c r="C1407">
        <v>1680606903.9346859</v>
      </c>
      <c r="D1407">
        <v>-0.31148749589920038</v>
      </c>
      <c r="E1407">
        <v>-9.7012777328491211</v>
      </c>
      <c r="F1407">
        <v>0.21298643946647641</v>
      </c>
      <c r="G1407">
        <v>-0.40954944491386408</v>
      </c>
      <c r="H1407">
        <v>4.257321834564209</v>
      </c>
      <c r="I1407">
        <v>-0.23665015399456019</v>
      </c>
      <c r="J1407">
        <v>-0.375</v>
      </c>
      <c r="K1407">
        <v>1.25</v>
      </c>
      <c r="L1407">
        <v>0.8125</v>
      </c>
      <c r="M1407">
        <v>1.317794155329466E-2</v>
      </c>
      <c r="N1407">
        <v>-9.5410272479057312E-3</v>
      </c>
      <c r="O1407">
        <v>-4.1772313416004181E-3</v>
      </c>
      <c r="P1407">
        <v>101283.3515625</v>
      </c>
      <c r="Q1407">
        <v>2.9668154194951061E-2</v>
      </c>
      <c r="R1407">
        <v>1</v>
      </c>
      <c r="S1407">
        <v>34</v>
      </c>
      <c r="T1407">
        <v>16.930000305175781</v>
      </c>
      <c r="U1407">
        <v>34.899997711181641</v>
      </c>
      <c r="V1407">
        <v>35.149997711181641</v>
      </c>
      <c r="X1407">
        <f t="shared" si="63"/>
        <v>-1.4005995848600194E-6</v>
      </c>
      <c r="Y1407">
        <f t="shared" si="64"/>
        <v>-4.3621672600422062E-5</v>
      </c>
      <c r="Z1407">
        <f t="shared" si="65"/>
        <v>9.5769083069098654E-7</v>
      </c>
    </row>
    <row r="1408" spans="1:26" x14ac:dyDescent="0.3">
      <c r="A1408">
        <v>1680606903.959687</v>
      </c>
      <c r="B1408">
        <v>1680606903.9446869</v>
      </c>
      <c r="C1408">
        <v>1680606903.9346859</v>
      </c>
      <c r="D1408">
        <v>-0.29419231414794922</v>
      </c>
      <c r="E1408">
        <v>-9.6104497909545898</v>
      </c>
      <c r="F1408">
        <v>0.13437701761722559</v>
      </c>
      <c r="G1408">
        <v>0.31487470865249628</v>
      </c>
      <c r="H1408">
        <v>4.289149284362793</v>
      </c>
      <c r="I1408">
        <v>1.569075226783752</v>
      </c>
      <c r="J1408">
        <v>-0.375</v>
      </c>
      <c r="K1408">
        <v>1.25</v>
      </c>
      <c r="L1408">
        <v>0.8125</v>
      </c>
      <c r="M1408">
        <v>1.316832657903433E-2</v>
      </c>
      <c r="N1408">
        <v>-9.4476426020264626E-3</v>
      </c>
      <c r="O1408">
        <v>-4.0961820632219306E-3</v>
      </c>
      <c r="P1408">
        <v>101283.3515625</v>
      </c>
      <c r="Q1408">
        <v>2.963985875248909E-2</v>
      </c>
      <c r="R1408">
        <v>1</v>
      </c>
      <c r="S1408">
        <v>34</v>
      </c>
      <c r="T1408">
        <v>16.930000305175781</v>
      </c>
      <c r="U1408">
        <v>34.899997711181641</v>
      </c>
      <c r="V1408">
        <v>35.149997711181641</v>
      </c>
      <c r="X1408">
        <f t="shared" si="63"/>
        <v>-5.8843962005695311E-7</v>
      </c>
      <c r="Y1408">
        <f t="shared" si="64"/>
        <v>-1.9222696010752206E-5</v>
      </c>
      <c r="Z1408">
        <f t="shared" si="65"/>
        <v>2.6877915359577021E-7</v>
      </c>
    </row>
    <row r="1409" spans="1:26" x14ac:dyDescent="0.3">
      <c r="A1409">
        <v>1680606903.962687</v>
      </c>
      <c r="B1409">
        <v>1680606903.9446869</v>
      </c>
      <c r="C1409">
        <v>1680606903.9346859</v>
      </c>
      <c r="D1409">
        <v>-0.33239978551864618</v>
      </c>
      <c r="E1409">
        <v>-9.8321781158447266</v>
      </c>
      <c r="F1409">
        <v>0.14093409478664401</v>
      </c>
      <c r="G1409">
        <v>-1.4916752576828001</v>
      </c>
      <c r="H1409">
        <v>4.3831524848937988</v>
      </c>
      <c r="I1409">
        <v>-0.49805226922035217</v>
      </c>
      <c r="J1409">
        <v>-0.375</v>
      </c>
      <c r="K1409">
        <v>1.25</v>
      </c>
      <c r="L1409">
        <v>0.8125</v>
      </c>
      <c r="M1409">
        <v>1.311900932341814E-2</v>
      </c>
      <c r="N1409">
        <v>-9.3517331406474113E-3</v>
      </c>
      <c r="O1409">
        <v>-4.0614758618175983E-3</v>
      </c>
      <c r="P1409">
        <v>101283.3515625</v>
      </c>
      <c r="Q1409">
        <v>2.9610922560095791E-2</v>
      </c>
      <c r="R1409">
        <v>1</v>
      </c>
      <c r="S1409">
        <v>34</v>
      </c>
      <c r="T1409">
        <v>16.930000305175781</v>
      </c>
      <c r="U1409">
        <v>34.880001068115227</v>
      </c>
      <c r="V1409">
        <v>35.149997711181641</v>
      </c>
      <c r="X1409">
        <f t="shared" si="63"/>
        <v>-1.4958199569821914E-6</v>
      </c>
      <c r="Y1409">
        <f t="shared" si="64"/>
        <v>-4.4245420385384375E-5</v>
      </c>
      <c r="Z1409">
        <f t="shared" si="65"/>
        <v>6.3421229731586656E-7</v>
      </c>
    </row>
    <row r="1410" spans="1:26" x14ac:dyDescent="0.3">
      <c r="A1410">
        <v>1680606903.96468</v>
      </c>
      <c r="B1410">
        <v>1680606903.96468</v>
      </c>
      <c r="C1410">
        <v>1680606903.9346859</v>
      </c>
      <c r="D1410">
        <v>-0.29458463191986078</v>
      </c>
      <c r="E1410">
        <v>-9.7316646575927734</v>
      </c>
      <c r="F1410">
        <v>0.19334036111831671</v>
      </c>
      <c r="G1410">
        <v>-1.439358234405518</v>
      </c>
      <c r="H1410">
        <v>4.6602249145507813</v>
      </c>
      <c r="I1410">
        <v>0.30789020657539368</v>
      </c>
      <c r="J1410">
        <v>-0.375</v>
      </c>
      <c r="K1410">
        <v>1.25</v>
      </c>
      <c r="L1410">
        <v>0.8125</v>
      </c>
      <c r="M1410">
        <v>1.307007670402527E-2</v>
      </c>
      <c r="N1410">
        <v>-9.2499982565641403E-3</v>
      </c>
      <c r="O1410">
        <v>-4.0116398595273486E-3</v>
      </c>
      <c r="P1410">
        <v>101283.3515625</v>
      </c>
      <c r="Q1410">
        <v>2.958109974861145E-2</v>
      </c>
      <c r="R1410">
        <v>1</v>
      </c>
      <c r="S1410">
        <v>34</v>
      </c>
      <c r="T1410">
        <v>16.930000305175781</v>
      </c>
      <c r="U1410">
        <v>34.880001068115227</v>
      </c>
      <c r="V1410">
        <v>35.149997711181641</v>
      </c>
      <c r="X1410">
        <f t="shared" si="63"/>
        <v>-5.8501760038794925E-7</v>
      </c>
      <c r="Y1410">
        <f t="shared" si="64"/>
        <v>-1.9326178248544625E-5</v>
      </c>
      <c r="Z1410">
        <f t="shared" si="65"/>
        <v>3.8395592255588923E-7</v>
      </c>
    </row>
    <row r="1411" spans="1:26" x14ac:dyDescent="0.3">
      <c r="A1411">
        <v>1680606903.9676859</v>
      </c>
      <c r="B1411">
        <v>1680606903.96468</v>
      </c>
      <c r="C1411">
        <v>1680606903.9346859</v>
      </c>
      <c r="D1411">
        <v>-0.31373888254165649</v>
      </c>
      <c r="E1411">
        <v>-9.7842845916748047</v>
      </c>
      <c r="F1411">
        <v>0.2004866749048233</v>
      </c>
      <c r="G1411">
        <v>-0.56128615140914917</v>
      </c>
      <c r="H1411">
        <v>5.4855680465698242</v>
      </c>
      <c r="I1411">
        <v>1.7427858114242549</v>
      </c>
      <c r="J1411">
        <v>-0.4375</v>
      </c>
      <c r="K1411">
        <v>0.875</v>
      </c>
      <c r="L1411">
        <v>0.875</v>
      </c>
      <c r="M1411">
        <v>1.304325740784407E-2</v>
      </c>
      <c r="N1411">
        <v>-9.1291945427656174E-3</v>
      </c>
      <c r="O1411">
        <v>-3.9309673011302948E-3</v>
      </c>
      <c r="P1411">
        <v>101283.3515625</v>
      </c>
      <c r="Q1411">
        <v>2.9550796374678608E-2</v>
      </c>
      <c r="R1411">
        <v>1</v>
      </c>
      <c r="S1411">
        <v>34</v>
      </c>
      <c r="T1411">
        <v>16.930000305175781</v>
      </c>
      <c r="U1411">
        <v>34.880001068115227</v>
      </c>
      <c r="V1411">
        <v>35.149997711181641</v>
      </c>
      <c r="X1411">
        <f t="shared" si="63"/>
        <v>-1.4174604197683682E-6</v>
      </c>
      <c r="Y1411">
        <f t="shared" si="64"/>
        <v>-4.420502818169858E-5</v>
      </c>
      <c r="Z1411">
        <f t="shared" si="65"/>
        <v>9.0579122379204347E-7</v>
      </c>
    </row>
    <row r="1412" spans="1:26" x14ac:dyDescent="0.3">
      <c r="A1412">
        <v>1680606903.9696879</v>
      </c>
      <c r="B1412">
        <v>1680606903.96468</v>
      </c>
      <c r="C1412">
        <v>1680606903.9346859</v>
      </c>
      <c r="D1412">
        <v>-0.44507855176925659</v>
      </c>
      <c r="E1412">
        <v>-9.8297023773193359</v>
      </c>
      <c r="F1412">
        <v>0.20286877453327179</v>
      </c>
      <c r="G1412">
        <v>-0.60228866338729858</v>
      </c>
      <c r="H1412">
        <v>6.0316658020019531</v>
      </c>
      <c r="I1412">
        <v>-5.5413372814655297E-2</v>
      </c>
      <c r="J1412">
        <v>-0.4375</v>
      </c>
      <c r="K1412">
        <v>0.875</v>
      </c>
      <c r="L1412">
        <v>0.875</v>
      </c>
      <c r="M1412">
        <v>1.30146648734808E-2</v>
      </c>
      <c r="N1412">
        <v>-8.9960107579827309E-3</v>
      </c>
      <c r="O1412">
        <v>-3.8813753053545952E-3</v>
      </c>
      <c r="P1412">
        <v>101283.3515625</v>
      </c>
      <c r="Q1412">
        <v>2.952039614319801E-2</v>
      </c>
      <c r="R1412">
        <v>1</v>
      </c>
      <c r="S1412">
        <v>34</v>
      </c>
      <c r="T1412">
        <v>16.930000305175781</v>
      </c>
      <c r="U1412">
        <v>34.880001068115227</v>
      </c>
      <c r="V1412">
        <v>35.149997711181641</v>
      </c>
      <c r="X1412">
        <f t="shared" ref="X1412:X1475" si="66">0.5*D1412*(A1412-A1411)^2</f>
        <v>-8.9193902850685562E-7</v>
      </c>
      <c r="Y1412">
        <f t="shared" ref="Y1412:Y1475" si="67">0.5*E1412*(A1412-A1411)^2</f>
        <v>-1.9698759138326433E-5</v>
      </c>
      <c r="Z1412">
        <f t="shared" ref="Z1412:Z1475" si="68">0.5*F1412*(A1412-A1411)^2</f>
        <v>4.0654975835679327E-7</v>
      </c>
    </row>
    <row r="1413" spans="1:26" x14ac:dyDescent="0.3">
      <c r="A1413">
        <v>1680606903.972687</v>
      </c>
      <c r="B1413">
        <v>1680606903.96468</v>
      </c>
      <c r="C1413">
        <v>1680606903.9346859</v>
      </c>
      <c r="D1413">
        <v>-0.59279245138168335</v>
      </c>
      <c r="E1413">
        <v>-9.7778167724609375</v>
      </c>
      <c r="F1413">
        <v>0.1534338444471359</v>
      </c>
      <c r="G1413">
        <v>-6.3151821494102478E-2</v>
      </c>
      <c r="H1413">
        <v>6.1250519752502441</v>
      </c>
      <c r="I1413">
        <v>1.221800804138184</v>
      </c>
      <c r="J1413">
        <v>-0.4375</v>
      </c>
      <c r="K1413">
        <v>0.875</v>
      </c>
      <c r="L1413">
        <v>0.875</v>
      </c>
      <c r="M1413">
        <v>1.3001491315662859E-2</v>
      </c>
      <c r="N1413">
        <v>-8.8633466511964798E-3</v>
      </c>
      <c r="O1413">
        <v>-3.813598537817597E-3</v>
      </c>
      <c r="P1413">
        <v>101283.3515625</v>
      </c>
      <c r="Q1413">
        <v>2.9489748179912571E-2</v>
      </c>
      <c r="R1413">
        <v>1</v>
      </c>
      <c r="S1413">
        <v>34</v>
      </c>
      <c r="T1413">
        <v>16.930000305175781</v>
      </c>
      <c r="U1413">
        <v>34.899997711181641</v>
      </c>
      <c r="V1413">
        <v>35.149997711181641</v>
      </c>
      <c r="X1413">
        <f t="shared" si="66"/>
        <v>-2.6659076080919681E-6</v>
      </c>
      <c r="Y1413">
        <f t="shared" si="67"/>
        <v>-4.397282061112005E-5</v>
      </c>
      <c r="Z1413">
        <f t="shared" si="68"/>
        <v>6.9002304650982957E-7</v>
      </c>
    </row>
    <row r="1414" spans="1:26" x14ac:dyDescent="0.3">
      <c r="A1414">
        <v>1680606903.9746871</v>
      </c>
      <c r="B1414">
        <v>1680606903.96468</v>
      </c>
      <c r="C1414">
        <v>1680606903.9746871</v>
      </c>
      <c r="D1414">
        <v>-0.78589445352554321</v>
      </c>
      <c r="E1414">
        <v>-9.8304376602172852</v>
      </c>
      <c r="F1414">
        <v>0.1129380911588669</v>
      </c>
      <c r="G1414">
        <v>-0.27170991897583008</v>
      </c>
      <c r="H1414">
        <v>6.3404998779296884</v>
      </c>
      <c r="I1414">
        <v>1.3740159273147581</v>
      </c>
      <c r="J1414">
        <v>-0.4375</v>
      </c>
      <c r="K1414">
        <v>0.875</v>
      </c>
      <c r="L1414">
        <v>0.875</v>
      </c>
      <c r="M1414">
        <v>1.298543531447649E-2</v>
      </c>
      <c r="N1414">
        <v>-8.7243989109992981E-3</v>
      </c>
      <c r="O1414">
        <v>-3.734633326530457E-3</v>
      </c>
      <c r="P1414">
        <v>101283.328125</v>
      </c>
      <c r="Q1414">
        <v>2.9459180310368541E-2</v>
      </c>
      <c r="R1414">
        <v>1</v>
      </c>
      <c r="S1414">
        <v>34</v>
      </c>
      <c r="T1414">
        <v>16.930000305175781</v>
      </c>
      <c r="U1414">
        <v>34.899997711181641</v>
      </c>
      <c r="V1414">
        <v>35.159999847412109</v>
      </c>
      <c r="X1414">
        <f t="shared" si="66"/>
        <v>-1.5719358100051206E-6</v>
      </c>
      <c r="Y1414">
        <f t="shared" si="67"/>
        <v>-1.9662712870407414E-5</v>
      </c>
      <c r="Z1414">
        <f t="shared" si="68"/>
        <v>2.2589729321772779E-7</v>
      </c>
    </row>
    <row r="1415" spans="1:26" x14ac:dyDescent="0.3">
      <c r="A1415">
        <v>1680606903.9776869</v>
      </c>
      <c r="B1415">
        <v>1680606903.96468</v>
      </c>
      <c r="C1415">
        <v>1680606903.9746871</v>
      </c>
      <c r="D1415">
        <v>-0.85973614454269409</v>
      </c>
      <c r="E1415">
        <v>-9.7778120040893555</v>
      </c>
      <c r="F1415">
        <v>8.9117050170898438E-2</v>
      </c>
      <c r="G1415">
        <v>-0.55667960643768311</v>
      </c>
      <c r="H1415">
        <v>6.5223088264465332</v>
      </c>
      <c r="I1415">
        <v>0.19299860298633581</v>
      </c>
      <c r="J1415">
        <v>-0.4375</v>
      </c>
      <c r="K1415">
        <v>0.875</v>
      </c>
      <c r="L1415">
        <v>0.875</v>
      </c>
      <c r="M1415">
        <v>1.296476367861032E-2</v>
      </c>
      <c r="N1415">
        <v>-8.5823331028223038E-3</v>
      </c>
      <c r="O1415">
        <v>-3.684421069920063E-3</v>
      </c>
      <c r="P1415">
        <v>101283.328125</v>
      </c>
      <c r="Q1415">
        <v>2.9428707435727119E-2</v>
      </c>
      <c r="R1415">
        <v>1</v>
      </c>
      <c r="S1415">
        <v>34</v>
      </c>
      <c r="T1415">
        <v>16.930000305175781</v>
      </c>
      <c r="U1415">
        <v>34.899997711181641</v>
      </c>
      <c r="V1415">
        <v>35.159999847412109</v>
      </c>
      <c r="X1415">
        <f t="shared" si="66"/>
        <v>-3.8682518535024536E-6</v>
      </c>
      <c r="Y1415">
        <f t="shared" si="67"/>
        <v>-4.3993776053391129E-5</v>
      </c>
      <c r="Z1415">
        <f t="shared" si="68"/>
        <v>4.0096859564467228E-7</v>
      </c>
    </row>
    <row r="1416" spans="1:26" x14ac:dyDescent="0.3">
      <c r="A1416">
        <v>1680606903.979687</v>
      </c>
      <c r="B1416">
        <v>1680606903.96468</v>
      </c>
      <c r="C1416">
        <v>1680606903.9746871</v>
      </c>
      <c r="D1416">
        <v>-0.94114601612091064</v>
      </c>
      <c r="E1416">
        <v>-9.765803337097168</v>
      </c>
      <c r="F1416">
        <v>0.1200843974947929</v>
      </c>
      <c r="G1416">
        <v>-0.82241356372833252</v>
      </c>
      <c r="H1416">
        <v>6.6456360816955566</v>
      </c>
      <c r="I1416">
        <v>9.6749559044837952E-2</v>
      </c>
      <c r="J1416">
        <v>-0.4375</v>
      </c>
      <c r="K1416">
        <v>0.875</v>
      </c>
      <c r="L1416">
        <v>0.875</v>
      </c>
      <c r="M1416">
        <v>1.293772552162409E-2</v>
      </c>
      <c r="N1416">
        <v>-8.4352260455489159E-3</v>
      </c>
      <c r="O1416">
        <v>-3.635564586147666E-3</v>
      </c>
      <c r="P1416">
        <v>101283.328125</v>
      </c>
      <c r="Q1416">
        <v>2.9398396611213681E-2</v>
      </c>
      <c r="R1416">
        <v>1</v>
      </c>
      <c r="S1416">
        <v>34</v>
      </c>
      <c r="T1416">
        <v>16.930000305175781</v>
      </c>
      <c r="U1416">
        <v>34.899997711181641</v>
      </c>
      <c r="V1416">
        <v>35.159999847412109</v>
      </c>
      <c r="X1416">
        <f t="shared" si="66"/>
        <v>-1.8824679555217546E-6</v>
      </c>
      <c r="Y1416">
        <f t="shared" si="67"/>
        <v>-1.9533432142426489E-5</v>
      </c>
      <c r="Z1416">
        <f t="shared" si="68"/>
        <v>2.4019124170955721E-7</v>
      </c>
    </row>
    <row r="1417" spans="1:26" x14ac:dyDescent="0.3">
      <c r="A1417">
        <v>1680606903.982687</v>
      </c>
      <c r="B1417">
        <v>1680606903.96468</v>
      </c>
      <c r="C1417">
        <v>1680606903.9746871</v>
      </c>
      <c r="D1417">
        <v>-0.9100956916809082</v>
      </c>
      <c r="E1417">
        <v>-9.7874307632446289</v>
      </c>
      <c r="F1417">
        <v>0.12753719091415411</v>
      </c>
      <c r="G1417">
        <v>-1.5723576070740819E-3</v>
      </c>
      <c r="H1417">
        <v>6.4871201515197754</v>
      </c>
      <c r="I1417">
        <v>-7.9981110990047455E-2</v>
      </c>
      <c r="J1417">
        <v>-0.4375</v>
      </c>
      <c r="K1417">
        <v>0.875</v>
      </c>
      <c r="L1417">
        <v>0.875</v>
      </c>
      <c r="M1417">
        <v>1.293254178017378E-2</v>
      </c>
      <c r="N1417">
        <v>-8.2944957539439201E-3</v>
      </c>
      <c r="O1417">
        <v>-3.5901956725865598E-3</v>
      </c>
      <c r="P1417">
        <v>101283.328125</v>
      </c>
      <c r="Q1417">
        <v>2.9368305578827861E-2</v>
      </c>
      <c r="R1417">
        <v>1</v>
      </c>
      <c r="S1417">
        <v>34</v>
      </c>
      <c r="T1417">
        <v>16.930000305175781</v>
      </c>
      <c r="U1417">
        <v>34.869998931884773</v>
      </c>
      <c r="V1417">
        <v>35.159999847412109</v>
      </c>
      <c r="X1417">
        <f t="shared" si="66"/>
        <v>-4.0954878964669144E-6</v>
      </c>
      <c r="Y1417">
        <f t="shared" si="67"/>
        <v>-4.4044054482163627E-5</v>
      </c>
      <c r="Z1417">
        <f t="shared" si="68"/>
        <v>5.7392538665202595E-7</v>
      </c>
    </row>
    <row r="1418" spans="1:26" x14ac:dyDescent="0.3">
      <c r="A1418">
        <v>1680606903.984689</v>
      </c>
      <c r="B1418">
        <v>1680606903.984689</v>
      </c>
      <c r="C1418">
        <v>1680606903.9746871</v>
      </c>
      <c r="D1418">
        <v>-0.90059787034988403</v>
      </c>
      <c r="E1418">
        <v>-9.7635040283203125</v>
      </c>
      <c r="F1418">
        <v>0.13468348979949951</v>
      </c>
      <c r="G1418">
        <v>0.22265084087848661</v>
      </c>
      <c r="H1418">
        <v>6.8262300491333008</v>
      </c>
      <c r="I1418">
        <v>1.378629088401794</v>
      </c>
      <c r="J1418">
        <v>-0.4375</v>
      </c>
      <c r="K1418">
        <v>0.875</v>
      </c>
      <c r="L1418">
        <v>0.875</v>
      </c>
      <c r="M1418">
        <v>1.293081324547529E-2</v>
      </c>
      <c r="N1418">
        <v>-8.1458501517772675E-3</v>
      </c>
      <c r="O1418">
        <v>-3.5146924201399088E-3</v>
      </c>
      <c r="P1418">
        <v>101283.328125</v>
      </c>
      <c r="Q1418">
        <v>2.9338274151086811E-2</v>
      </c>
      <c r="R1418">
        <v>1</v>
      </c>
      <c r="S1418">
        <v>34</v>
      </c>
      <c r="T1418">
        <v>16.930000305175781</v>
      </c>
      <c r="U1418">
        <v>34.869998931884773</v>
      </c>
      <c r="V1418">
        <v>35.159999847412109</v>
      </c>
      <c r="X1418">
        <f t="shared" si="66"/>
        <v>-1.8048013914893493E-6</v>
      </c>
      <c r="Y1418">
        <f t="shared" si="67"/>
        <v>-1.9566097407357295E-5</v>
      </c>
      <c r="Z1418">
        <f t="shared" si="68"/>
        <v>2.6990620098439987E-7</v>
      </c>
    </row>
    <row r="1419" spans="1:26" x14ac:dyDescent="0.3">
      <c r="A1419">
        <v>1680606903.9876871</v>
      </c>
      <c r="B1419">
        <v>1680606903.984689</v>
      </c>
      <c r="C1419">
        <v>1680606903.9746871</v>
      </c>
      <c r="D1419">
        <v>-0.86235994100570679</v>
      </c>
      <c r="E1419">
        <v>-9.7467718124389648</v>
      </c>
      <c r="F1419">
        <v>0.12991929054260251</v>
      </c>
      <c r="G1419">
        <v>0.5455213189125061</v>
      </c>
      <c r="H1419">
        <v>7.2846794128417969</v>
      </c>
      <c r="I1419">
        <v>1.846764922142029</v>
      </c>
      <c r="J1419">
        <v>-0.5</v>
      </c>
      <c r="K1419">
        <v>0.5625</v>
      </c>
      <c r="L1419">
        <v>0.875</v>
      </c>
      <c r="M1419">
        <v>1.2934845872223381E-2</v>
      </c>
      <c r="N1419">
        <v>-7.986048236489296E-3</v>
      </c>
      <c r="O1419">
        <v>-3.4266768489032979E-3</v>
      </c>
      <c r="P1419">
        <v>101283.328125</v>
      </c>
      <c r="Q1419">
        <v>2.9308348894119259E-2</v>
      </c>
      <c r="R1419">
        <v>1</v>
      </c>
      <c r="S1419">
        <v>34</v>
      </c>
      <c r="T1419">
        <v>16.930000305175781</v>
      </c>
      <c r="U1419">
        <v>34.869998931884773</v>
      </c>
      <c r="V1419">
        <v>35.159999847412109</v>
      </c>
      <c r="X1419">
        <f t="shared" si="66"/>
        <v>-3.8757410847607486E-6</v>
      </c>
      <c r="Y1419">
        <f t="shared" si="67"/>
        <v>-4.3805332507911211E-5</v>
      </c>
      <c r="Z1419">
        <f t="shared" si="68"/>
        <v>5.8390181189504133E-7</v>
      </c>
    </row>
    <row r="1420" spans="1:26" x14ac:dyDescent="0.3">
      <c r="A1420">
        <v>1680606903.989687</v>
      </c>
      <c r="B1420">
        <v>1680606903.984689</v>
      </c>
      <c r="C1420">
        <v>1680606903.9746871</v>
      </c>
      <c r="D1420">
        <v>-0.76430666446685791</v>
      </c>
      <c r="E1420">
        <v>-9.7324609756469727</v>
      </c>
      <c r="F1420">
        <v>0.10848035663366321</v>
      </c>
      <c r="G1420">
        <v>-0.29910174012184138</v>
      </c>
      <c r="H1420">
        <v>7.7128777503967294</v>
      </c>
      <c r="I1420">
        <v>0.3179890513420105</v>
      </c>
      <c r="J1420">
        <v>-0.5</v>
      </c>
      <c r="K1420">
        <v>0.5625</v>
      </c>
      <c r="L1420">
        <v>0.875</v>
      </c>
      <c r="M1420">
        <v>1.292216777801514E-2</v>
      </c>
      <c r="N1420">
        <v>-7.8182201832532883E-3</v>
      </c>
      <c r="O1420">
        <v>-3.37409065105021E-3</v>
      </c>
      <c r="P1420">
        <v>101283.328125</v>
      </c>
      <c r="Q1420">
        <v>2.9278511181473729E-2</v>
      </c>
      <c r="R1420">
        <v>1</v>
      </c>
      <c r="S1420">
        <v>34</v>
      </c>
      <c r="T1420">
        <v>16.930000305175781</v>
      </c>
      <c r="U1420">
        <v>34.869998931884773</v>
      </c>
      <c r="V1420">
        <v>35.159999847412109</v>
      </c>
      <c r="X1420">
        <f t="shared" si="66"/>
        <v>-1.5283917514746195E-6</v>
      </c>
      <c r="Y1420">
        <f t="shared" si="67"/>
        <v>-1.9462100447735237E-5</v>
      </c>
      <c r="Z1420">
        <f t="shared" si="68"/>
        <v>2.1692926410836675E-7</v>
      </c>
    </row>
    <row r="1421" spans="1:26" x14ac:dyDescent="0.3">
      <c r="A1421">
        <v>1680606903.992687</v>
      </c>
      <c r="B1421">
        <v>1680606903.984689</v>
      </c>
      <c r="C1421">
        <v>1680606903.9746871</v>
      </c>
      <c r="D1421">
        <v>-0.71646749973297119</v>
      </c>
      <c r="E1421">
        <v>-9.7620162963867188</v>
      </c>
      <c r="F1421">
        <v>9.9848143756389618E-2</v>
      </c>
      <c r="G1421">
        <v>0.36498165130615229</v>
      </c>
      <c r="H1421">
        <v>7.8915162086486816</v>
      </c>
      <c r="I1421">
        <v>-0.20129330456256869</v>
      </c>
      <c r="J1421">
        <v>-0.5</v>
      </c>
      <c r="K1421">
        <v>0.5625</v>
      </c>
      <c r="L1421">
        <v>0.875</v>
      </c>
      <c r="M1421">
        <v>1.2923320755362511E-2</v>
      </c>
      <c r="N1421">
        <v>-7.6457345858216286E-3</v>
      </c>
      <c r="O1421">
        <v>-3.3363404218107462E-3</v>
      </c>
      <c r="P1421">
        <v>101283.328125</v>
      </c>
      <c r="Q1421">
        <v>2.9248621314764019E-2</v>
      </c>
      <c r="R1421">
        <v>1</v>
      </c>
      <c r="S1421">
        <v>34</v>
      </c>
      <c r="T1421">
        <v>16.930000305175781</v>
      </c>
      <c r="U1421">
        <v>34.860000610351563</v>
      </c>
      <c r="V1421">
        <v>35.159999847412109</v>
      </c>
      <c r="X1421">
        <f t="shared" si="66"/>
        <v>-3.2241488452151635E-6</v>
      </c>
      <c r="Y1421">
        <f t="shared" si="67"/>
        <v>-4.3929687781647233E-5</v>
      </c>
      <c r="Z1421">
        <f t="shared" si="68"/>
        <v>4.4932293161800556E-7</v>
      </c>
    </row>
    <row r="1422" spans="1:26" x14ac:dyDescent="0.3">
      <c r="A1422">
        <v>1680606903.9946871</v>
      </c>
      <c r="B1422">
        <v>1680606903.984689</v>
      </c>
      <c r="C1422">
        <v>1680606903.9746871</v>
      </c>
      <c r="D1422">
        <v>-0.63533949851989746</v>
      </c>
      <c r="E1422">
        <v>-9.7500686645507813</v>
      </c>
      <c r="F1422">
        <v>0.1069944500923157</v>
      </c>
      <c r="G1422">
        <v>0.25836864113807678</v>
      </c>
      <c r="H1422">
        <v>8.2640104293823242</v>
      </c>
      <c r="I1422">
        <v>1.749104261398315</v>
      </c>
      <c r="J1422">
        <v>-0.5</v>
      </c>
      <c r="K1422">
        <v>0.5625</v>
      </c>
      <c r="L1422">
        <v>0.875</v>
      </c>
      <c r="M1422">
        <v>1.292159128934145E-2</v>
      </c>
      <c r="N1422">
        <v>-7.4652759358286858E-3</v>
      </c>
      <c r="O1422">
        <v>-3.2480796799063678E-3</v>
      </c>
      <c r="P1422">
        <v>101283.328125</v>
      </c>
      <c r="Q1422">
        <v>2.9218545183539391E-2</v>
      </c>
      <c r="R1422">
        <v>1</v>
      </c>
      <c r="S1422">
        <v>34</v>
      </c>
      <c r="T1422">
        <v>16.930000305175781</v>
      </c>
      <c r="U1422">
        <v>34.860000610351563</v>
      </c>
      <c r="V1422">
        <v>35.159999847412109</v>
      </c>
      <c r="X1422">
        <f t="shared" si="66"/>
        <v>-1.2707977575791122E-6</v>
      </c>
      <c r="Y1422">
        <f t="shared" si="67"/>
        <v>-1.9501959856137391E-5</v>
      </c>
      <c r="Z1422">
        <f t="shared" si="68"/>
        <v>2.1400890007229228E-7</v>
      </c>
    </row>
    <row r="1423" spans="1:26" x14ac:dyDescent="0.3">
      <c r="A1423">
        <v>1680606903.997685</v>
      </c>
      <c r="B1423">
        <v>1680606903.984689</v>
      </c>
      <c r="C1423">
        <v>1680606903.9746871</v>
      </c>
      <c r="D1423">
        <v>-0.57078415155410767</v>
      </c>
      <c r="E1423">
        <v>-9.7405252456665039</v>
      </c>
      <c r="F1423">
        <v>9.5083929598331451E-2</v>
      </c>
      <c r="G1423">
        <v>0.31575769186019897</v>
      </c>
      <c r="H1423">
        <v>8.447880744934082</v>
      </c>
      <c r="I1423">
        <v>1.9974739551544189</v>
      </c>
      <c r="J1423">
        <v>-0.5</v>
      </c>
      <c r="K1423">
        <v>0.5625</v>
      </c>
      <c r="L1423">
        <v>0.875</v>
      </c>
      <c r="M1423">
        <v>1.292159128934145E-2</v>
      </c>
      <c r="N1423">
        <v>-7.2813685983419418E-3</v>
      </c>
      <c r="O1423">
        <v>-3.1597116030752659E-3</v>
      </c>
      <c r="P1423">
        <v>101283.328125</v>
      </c>
      <c r="Q1423">
        <v>2.9188292101025581E-2</v>
      </c>
      <c r="R1423">
        <v>1</v>
      </c>
      <c r="S1423">
        <v>34</v>
      </c>
      <c r="T1423">
        <v>16.930000305175781</v>
      </c>
      <c r="U1423">
        <v>34.860000610351563</v>
      </c>
      <c r="V1423">
        <v>35.159999847412109</v>
      </c>
      <c r="X1423">
        <f t="shared" si="66"/>
        <v>-2.5648915872897741E-6</v>
      </c>
      <c r="Y1423">
        <f t="shared" si="67"/>
        <v>-4.3770295987318364E-5</v>
      </c>
      <c r="Z1423">
        <f t="shared" si="68"/>
        <v>4.2727179871618213E-7</v>
      </c>
    </row>
    <row r="1424" spans="1:26" x14ac:dyDescent="0.3">
      <c r="A1424">
        <v>1680606904.0006869</v>
      </c>
      <c r="B1424">
        <v>1680606903.984689</v>
      </c>
      <c r="C1424">
        <v>1680606903.9746871</v>
      </c>
      <c r="D1424">
        <v>-0.5039292573928833</v>
      </c>
      <c r="E1424">
        <v>-9.7166194915771484</v>
      </c>
      <c r="F1424">
        <v>9.5083929598331451E-2</v>
      </c>
      <c r="G1424">
        <v>9.8556078970432281E-2</v>
      </c>
      <c r="H1424">
        <v>7.4641819000244141</v>
      </c>
      <c r="I1424">
        <v>-0.35893931984901428</v>
      </c>
      <c r="J1424">
        <v>-0.5</v>
      </c>
      <c r="K1424">
        <v>0.5625</v>
      </c>
      <c r="L1424">
        <v>0.875</v>
      </c>
      <c r="M1424">
        <v>1.2914669699966909E-2</v>
      </c>
      <c r="N1424">
        <v>-7.1178614161908627E-3</v>
      </c>
      <c r="O1424">
        <v>-3.1217557843774561E-3</v>
      </c>
      <c r="P1424">
        <v>101283.328125</v>
      </c>
      <c r="Q1424">
        <v>2.915789000689983E-2</v>
      </c>
      <c r="R1424">
        <v>1</v>
      </c>
      <c r="S1424">
        <v>34</v>
      </c>
      <c r="T1424">
        <v>16.930000305175781</v>
      </c>
      <c r="U1424">
        <v>34.860000610351563</v>
      </c>
      <c r="V1424">
        <v>35.159999847412109</v>
      </c>
      <c r="X1424">
        <f t="shared" si="66"/>
        <v>-2.2705978200971031E-6</v>
      </c>
      <c r="Y1424">
        <f t="shared" si="67"/>
        <v>-4.3781016308579331E-5</v>
      </c>
      <c r="Z1424">
        <f t="shared" si="68"/>
        <v>4.2842791940519468E-7</v>
      </c>
    </row>
    <row r="1425" spans="1:26" x14ac:dyDescent="0.3">
      <c r="A1425">
        <v>1680606904.0026889</v>
      </c>
      <c r="B1425">
        <v>1680606903.984689</v>
      </c>
      <c r="C1425">
        <v>1680606903.9746871</v>
      </c>
      <c r="D1425">
        <v>-0.41324123740196228</v>
      </c>
      <c r="E1425">
        <v>-9.6917972564697266</v>
      </c>
      <c r="F1425">
        <v>8.9117050170898438E-2</v>
      </c>
      <c r="G1425">
        <v>0.30438214540481567</v>
      </c>
      <c r="H1425">
        <v>7.099492073059082</v>
      </c>
      <c r="I1425">
        <v>0.23362502455711359</v>
      </c>
      <c r="J1425">
        <v>-0.5</v>
      </c>
      <c r="K1425">
        <v>0.5625</v>
      </c>
      <c r="L1425">
        <v>0.875</v>
      </c>
      <c r="M1425">
        <v>1.291178539395332E-2</v>
      </c>
      <c r="N1425">
        <v>-6.9612194783985606E-3</v>
      </c>
      <c r="O1425">
        <v>-3.0688000842928891E-3</v>
      </c>
      <c r="P1425">
        <v>101283.328125</v>
      </c>
      <c r="Q1425">
        <v>2.9127240180969238E-2</v>
      </c>
      <c r="R1425">
        <v>1</v>
      </c>
      <c r="S1425">
        <v>34</v>
      </c>
      <c r="T1425">
        <v>16.930000305175781</v>
      </c>
      <c r="U1425">
        <v>34.899997711181641</v>
      </c>
      <c r="V1425">
        <v>35.159999847412109</v>
      </c>
      <c r="X1425">
        <f t="shared" si="66"/>
        <v>-8.2813693529398439E-7</v>
      </c>
      <c r="Y1425">
        <f t="shared" si="67"/>
        <v>-1.9422396777058371E-5</v>
      </c>
      <c r="Z1425">
        <f t="shared" si="68"/>
        <v>1.7859089106148736E-7</v>
      </c>
    </row>
    <row r="1426" spans="1:26" x14ac:dyDescent="0.3">
      <c r="A1426">
        <v>1680606904.005686</v>
      </c>
      <c r="B1426">
        <v>1680606904.005686</v>
      </c>
      <c r="C1426">
        <v>1680606903.9746871</v>
      </c>
      <c r="D1426">
        <v>-0.3415934145450592</v>
      </c>
      <c r="E1426">
        <v>-9.6918163299560547</v>
      </c>
      <c r="F1426">
        <v>8.6734943091869354E-2</v>
      </c>
      <c r="G1426">
        <v>-0.41374465823173517</v>
      </c>
      <c r="H1426">
        <v>7.2575592994689941</v>
      </c>
      <c r="I1426">
        <v>0.93756586313247681</v>
      </c>
      <c r="J1426">
        <v>-0.5</v>
      </c>
      <c r="K1426">
        <v>0.5625</v>
      </c>
      <c r="L1426">
        <v>0.875</v>
      </c>
      <c r="M1426">
        <v>1.289215125143528E-2</v>
      </c>
      <c r="N1426">
        <v>-6.8031614646315566E-3</v>
      </c>
      <c r="O1426">
        <v>-3.0000503174960609E-3</v>
      </c>
      <c r="P1426">
        <v>101283.328125</v>
      </c>
      <c r="Q1426">
        <v>2.9096215963363651E-2</v>
      </c>
      <c r="R1426">
        <v>1</v>
      </c>
      <c r="S1426">
        <v>34</v>
      </c>
      <c r="T1426">
        <v>16.930000305175781</v>
      </c>
      <c r="U1426">
        <v>34.899997711181641</v>
      </c>
      <c r="V1426">
        <v>35.159999847412109</v>
      </c>
      <c r="X1426">
        <f t="shared" si="66"/>
        <v>-1.5342613240217617E-6</v>
      </c>
      <c r="Y1426">
        <f t="shared" si="67"/>
        <v>-4.3530637071496155E-5</v>
      </c>
      <c r="Z1426">
        <f t="shared" si="68"/>
        <v>3.8956860103498857E-7</v>
      </c>
    </row>
    <row r="1427" spans="1:26" x14ac:dyDescent="0.3">
      <c r="A1427">
        <v>1680606904.0076871</v>
      </c>
      <c r="B1427">
        <v>1680606904.005686</v>
      </c>
      <c r="C1427">
        <v>1680606903.9746871</v>
      </c>
      <c r="D1427">
        <v>-0.26043009757995611</v>
      </c>
      <c r="E1427">
        <v>-9.7899150848388672</v>
      </c>
      <c r="F1427">
        <v>8.9117050170898438E-2</v>
      </c>
      <c r="G1427">
        <v>0.1848887354135513</v>
      </c>
      <c r="H1427">
        <v>6.9778685569763184</v>
      </c>
      <c r="I1427">
        <v>0.29430112242698669</v>
      </c>
      <c r="J1427">
        <v>-0.5625</v>
      </c>
      <c r="K1427">
        <v>0.1875</v>
      </c>
      <c r="L1427">
        <v>0.9375</v>
      </c>
      <c r="M1427">
        <v>1.288637053221464E-2</v>
      </c>
      <c r="N1427">
        <v>-6.6503118723630914E-3</v>
      </c>
      <c r="O1427">
        <v>-2.949962392449379E-3</v>
      </c>
      <c r="P1427">
        <v>101283.328125</v>
      </c>
      <c r="Q1427">
        <v>2.9064638540148739E-2</v>
      </c>
      <c r="R1427">
        <v>1</v>
      </c>
      <c r="S1427">
        <v>34</v>
      </c>
      <c r="T1427">
        <v>16.930000305175781</v>
      </c>
      <c r="U1427">
        <v>34.899997711181641</v>
      </c>
      <c r="V1427">
        <v>35.159999847412109</v>
      </c>
      <c r="X1427">
        <f t="shared" si="66"/>
        <v>-5.2140574856710718E-7</v>
      </c>
      <c r="Y1427">
        <f t="shared" si="67"/>
        <v>-1.960033825065729E-5</v>
      </c>
      <c r="Z1427">
        <f t="shared" si="68"/>
        <v>1.7842078425741063E-7</v>
      </c>
    </row>
    <row r="1428" spans="1:26" x14ac:dyDescent="0.3">
      <c r="A1428">
        <v>1680606904.0106871</v>
      </c>
      <c r="B1428">
        <v>1680606904.005686</v>
      </c>
      <c r="C1428">
        <v>1680606903.9746871</v>
      </c>
      <c r="D1428">
        <v>-0.217381477355957</v>
      </c>
      <c r="E1428">
        <v>-9.7660121917724609</v>
      </c>
      <c r="F1428">
        <v>7.9588636755943298E-2</v>
      </c>
      <c r="G1428">
        <v>-5.1880091428756707E-2</v>
      </c>
      <c r="H1428">
        <v>6.5503959655761719</v>
      </c>
      <c r="I1428">
        <v>0.13700820505619049</v>
      </c>
      <c r="J1428">
        <v>-0.5625</v>
      </c>
      <c r="K1428">
        <v>0.1875</v>
      </c>
      <c r="L1428">
        <v>0.9375</v>
      </c>
      <c r="M1428">
        <v>1.287306565791368E-2</v>
      </c>
      <c r="N1428">
        <v>-6.5076188184320927E-3</v>
      </c>
      <c r="O1428">
        <v>-2.9041448142379518E-3</v>
      </c>
      <c r="P1428">
        <v>101283.328125</v>
      </c>
      <c r="Q1428">
        <v>2.9032407328486439E-2</v>
      </c>
      <c r="R1428">
        <v>1</v>
      </c>
      <c r="S1428">
        <v>34</v>
      </c>
      <c r="T1428">
        <v>16.930000305175781</v>
      </c>
      <c r="U1428">
        <v>34.899997711181641</v>
      </c>
      <c r="V1428">
        <v>35.159999847412109</v>
      </c>
      <c r="X1428">
        <f t="shared" si="66"/>
        <v>-9.7823033068435151E-7</v>
      </c>
      <c r="Y1428">
        <f t="shared" si="67"/>
        <v>-4.3947669562395617E-5</v>
      </c>
      <c r="Z1428">
        <f t="shared" si="68"/>
        <v>3.5815387492741975E-7</v>
      </c>
    </row>
    <row r="1429" spans="1:26" x14ac:dyDescent="0.3">
      <c r="A1429">
        <v>1680606904.012686</v>
      </c>
      <c r="B1429">
        <v>1680606904.005686</v>
      </c>
      <c r="C1429">
        <v>1680606903.9746871</v>
      </c>
      <c r="D1429">
        <v>-0.1190839782357216</v>
      </c>
      <c r="E1429">
        <v>-9.7932271957397461</v>
      </c>
      <c r="F1429">
        <v>2.8078552335500721E-2</v>
      </c>
      <c r="G1429">
        <v>0.24860639870166781</v>
      </c>
      <c r="H1429">
        <v>6.059542179107666</v>
      </c>
      <c r="I1429">
        <v>0.26479080319404602</v>
      </c>
      <c r="J1429">
        <v>-0.5625</v>
      </c>
      <c r="K1429">
        <v>0.1875</v>
      </c>
      <c r="L1429">
        <v>0.9375</v>
      </c>
      <c r="M1429">
        <v>1.286322250962257E-2</v>
      </c>
      <c r="N1429">
        <v>-6.37459522113204E-3</v>
      </c>
      <c r="O1429">
        <v>-2.8497602324932809E-3</v>
      </c>
      <c r="P1429">
        <v>101283.328125</v>
      </c>
      <c r="Q1429">
        <v>2.8999814763665199E-2</v>
      </c>
      <c r="R1429">
        <v>1</v>
      </c>
      <c r="S1429">
        <v>34</v>
      </c>
      <c r="T1429">
        <v>16.930000305175781</v>
      </c>
      <c r="U1429">
        <v>34.889999389648438</v>
      </c>
      <c r="V1429">
        <v>35.159999847412109</v>
      </c>
      <c r="X1429">
        <f t="shared" si="66"/>
        <v>-2.3790636920640459E-7</v>
      </c>
      <c r="Y1429">
        <f t="shared" si="67"/>
        <v>-1.9564941980187989E-5</v>
      </c>
      <c r="Z1429">
        <f t="shared" si="68"/>
        <v>5.6095425578477777E-8</v>
      </c>
    </row>
    <row r="1430" spans="1:26" x14ac:dyDescent="0.3">
      <c r="A1430">
        <v>1680606904.015681</v>
      </c>
      <c r="B1430">
        <v>1680606904.005686</v>
      </c>
      <c r="C1430">
        <v>1680606904.015681</v>
      </c>
      <c r="D1430">
        <v>-1.1268662288784981E-2</v>
      </c>
      <c r="E1430">
        <v>-9.7310991287231445</v>
      </c>
      <c r="F1430">
        <v>-2.194561809301376E-2</v>
      </c>
      <c r="G1430">
        <v>0.81265133619308472</v>
      </c>
      <c r="H1430">
        <v>5.0468745231628418</v>
      </c>
      <c r="I1430">
        <v>-3.7276189774274833E-2</v>
      </c>
      <c r="J1430">
        <v>-0.5625</v>
      </c>
      <c r="K1430">
        <v>0.1875</v>
      </c>
      <c r="L1430">
        <v>0.9375</v>
      </c>
      <c r="M1430">
        <v>1.286727655678988E-2</v>
      </c>
      <c r="N1430">
        <v>-6.2637655064463624E-3</v>
      </c>
      <c r="O1430">
        <v>-2.8076171875E-3</v>
      </c>
      <c r="P1430">
        <v>101283.0859375</v>
      </c>
      <c r="Q1430">
        <v>2.898394130170345E-2</v>
      </c>
      <c r="R1430">
        <v>1</v>
      </c>
      <c r="S1430">
        <v>34</v>
      </c>
      <c r="T1430">
        <v>16.930000305175781</v>
      </c>
      <c r="U1430">
        <v>34.889999389648438</v>
      </c>
      <c r="V1430">
        <v>35.159999847412109</v>
      </c>
      <c r="X1430">
        <f t="shared" si="66"/>
        <v>-5.0540570154797367E-8</v>
      </c>
      <c r="Y1430">
        <f t="shared" si="67"/>
        <v>-4.3644514814149119E-5</v>
      </c>
      <c r="Z1430">
        <f t="shared" si="68"/>
        <v>-9.8427304181811932E-8</v>
      </c>
    </row>
    <row r="1431" spans="1:26" x14ac:dyDescent="0.3">
      <c r="A1431">
        <v>1680606904.017689</v>
      </c>
      <c r="B1431">
        <v>1680606904.005686</v>
      </c>
      <c r="C1431">
        <v>1680606904.015681</v>
      </c>
      <c r="D1431">
        <v>0.14187721908092499</v>
      </c>
      <c r="E1431">
        <v>-9.8196897506713867</v>
      </c>
      <c r="F1431">
        <v>-6.7205585539340973E-2</v>
      </c>
      <c r="G1431">
        <v>-0.28246736526489258</v>
      </c>
      <c r="H1431">
        <v>4.0720772743225098</v>
      </c>
      <c r="I1431">
        <v>-0.51406067609786987</v>
      </c>
      <c r="J1431">
        <v>-0.5625</v>
      </c>
      <c r="K1431">
        <v>0.1875</v>
      </c>
      <c r="L1431">
        <v>0.9375</v>
      </c>
      <c r="M1431">
        <v>1.284061279147863E-2</v>
      </c>
      <c r="N1431">
        <v>-6.1727035790681839E-3</v>
      </c>
      <c r="O1431">
        <v>-2.770216204226017E-3</v>
      </c>
      <c r="P1431">
        <v>101283.0859375</v>
      </c>
      <c r="Q1431">
        <v>2.896792255342007E-2</v>
      </c>
      <c r="R1431">
        <v>1</v>
      </c>
      <c r="S1431">
        <v>34</v>
      </c>
      <c r="T1431">
        <v>16.930000305175781</v>
      </c>
      <c r="U1431">
        <v>34.889999389648438</v>
      </c>
      <c r="V1431">
        <v>35.159999847412109</v>
      </c>
      <c r="X1431">
        <f t="shared" si="66"/>
        <v>2.8601798098567349E-7</v>
      </c>
      <c r="Y1431">
        <f t="shared" si="67"/>
        <v>-1.9796045162054853E-5</v>
      </c>
      <c r="Z1431">
        <f t="shared" si="68"/>
        <v>-1.3548338493975054E-7</v>
      </c>
    </row>
    <row r="1432" spans="1:26" x14ac:dyDescent="0.3">
      <c r="A1432">
        <v>1680606904.0206871</v>
      </c>
      <c r="B1432">
        <v>1680606904.005686</v>
      </c>
      <c r="C1432">
        <v>1680606904.015681</v>
      </c>
      <c r="D1432">
        <v>0.29681169986724848</v>
      </c>
      <c r="E1432">
        <v>-9.8077335357666016</v>
      </c>
      <c r="F1432">
        <v>-3.1474035233259201E-2</v>
      </c>
      <c r="G1432">
        <v>-0.67529475688934326</v>
      </c>
      <c r="H1432">
        <v>2.6987378597259521</v>
      </c>
      <c r="I1432">
        <v>-8.3496242761611938E-2</v>
      </c>
      <c r="J1432">
        <v>-0.5625</v>
      </c>
      <c r="K1432">
        <v>0.1875</v>
      </c>
      <c r="L1432">
        <v>0.9375</v>
      </c>
      <c r="M1432">
        <v>1.280342414975166E-2</v>
      </c>
      <c r="N1432">
        <v>-6.114492192864418E-3</v>
      </c>
      <c r="O1432">
        <v>-2.7268442790955309E-3</v>
      </c>
      <c r="P1432">
        <v>101283.0859375</v>
      </c>
      <c r="Q1432">
        <v>2.895163930952549E-2</v>
      </c>
      <c r="R1432">
        <v>1</v>
      </c>
      <c r="S1432">
        <v>34</v>
      </c>
      <c r="T1432">
        <v>16.930000305175781</v>
      </c>
      <c r="U1432">
        <v>34.889999389648438</v>
      </c>
      <c r="V1432">
        <v>35.159999847412109</v>
      </c>
      <c r="X1432">
        <f t="shared" si="66"/>
        <v>1.3339734893895758E-6</v>
      </c>
      <c r="Y1432">
        <f t="shared" si="67"/>
        <v>-4.407931538265281E-5</v>
      </c>
      <c r="Z1432">
        <f t="shared" si="68"/>
        <v>-1.4145509972841234E-7</v>
      </c>
    </row>
    <row r="1433" spans="1:26" x14ac:dyDescent="0.3">
      <c r="A1433">
        <v>1680606904.022686</v>
      </c>
      <c r="B1433">
        <v>1680606904.005686</v>
      </c>
      <c r="C1433">
        <v>1680606904.015681</v>
      </c>
      <c r="D1433">
        <v>0.40846386551856989</v>
      </c>
      <c r="E1433">
        <v>-9.7806367874145508</v>
      </c>
      <c r="F1433">
        <v>5.1309872418642037E-2</v>
      </c>
      <c r="G1433">
        <v>0.41594350337982178</v>
      </c>
      <c r="H1433">
        <v>1.8103153705596919</v>
      </c>
      <c r="I1433">
        <v>1.665090680122375</v>
      </c>
      <c r="J1433">
        <v>-0.5625</v>
      </c>
      <c r="K1433">
        <v>0.1875</v>
      </c>
      <c r="L1433">
        <v>0.9375</v>
      </c>
      <c r="M1433">
        <v>1.2784206308424469E-2</v>
      </c>
      <c r="N1433">
        <v>-6.0766008682549E-3</v>
      </c>
      <c r="O1433">
        <v>-2.652046037837863E-3</v>
      </c>
      <c r="P1433">
        <v>101283.0859375</v>
      </c>
      <c r="Q1433">
        <v>2.893517725169659E-2</v>
      </c>
      <c r="R1433">
        <v>1</v>
      </c>
      <c r="S1433">
        <v>34</v>
      </c>
      <c r="T1433">
        <v>16.930000305175781</v>
      </c>
      <c r="U1433">
        <v>34.869998931884773</v>
      </c>
      <c r="V1433">
        <v>35.159999847412109</v>
      </c>
      <c r="X1433">
        <f t="shared" si="66"/>
        <v>8.1603047393311024E-7</v>
      </c>
      <c r="Y1433">
        <f t="shared" si="67"/>
        <v>-1.9539788820410742E-5</v>
      </c>
      <c r="Z1433">
        <f t="shared" si="68"/>
        <v>1.0250703438375099E-7</v>
      </c>
    </row>
    <row r="1434" spans="1:26" x14ac:dyDescent="0.3">
      <c r="A1434">
        <v>1680606904.025687</v>
      </c>
      <c r="B1434">
        <v>1680606904.025687</v>
      </c>
      <c r="C1434">
        <v>1680606904.015681</v>
      </c>
      <c r="D1434">
        <v>0.44792661070823669</v>
      </c>
      <c r="E1434">
        <v>-9.7996454238891602</v>
      </c>
      <c r="F1434">
        <v>0.20376449823379519</v>
      </c>
      <c r="G1434">
        <v>2.2161349654197689E-2</v>
      </c>
      <c r="H1434">
        <v>1.408524870872498</v>
      </c>
      <c r="I1434">
        <v>-0.69403916597366333</v>
      </c>
      <c r="J1434">
        <v>-0.5625</v>
      </c>
      <c r="K1434">
        <v>0.1875</v>
      </c>
      <c r="L1434">
        <v>0.9375</v>
      </c>
      <c r="M1434">
        <v>1.2750359252095221E-2</v>
      </c>
      <c r="N1434">
        <v>-6.0458704829216003E-3</v>
      </c>
      <c r="O1434">
        <v>-2.6379618793725972E-3</v>
      </c>
      <c r="P1434">
        <v>101283.0859375</v>
      </c>
      <c r="Q1434">
        <v>2.8918789699673649E-2</v>
      </c>
      <c r="R1434">
        <v>1</v>
      </c>
      <c r="S1434">
        <v>34</v>
      </c>
      <c r="T1434">
        <v>16.930000305175781</v>
      </c>
      <c r="U1434">
        <v>34.869998931884773</v>
      </c>
      <c r="V1434">
        <v>35.159999847412109</v>
      </c>
      <c r="X1434">
        <f t="shared" si="66"/>
        <v>2.0169796828772874E-6</v>
      </c>
      <c r="Y1434">
        <f t="shared" si="67"/>
        <v>-4.4127062886782756E-5</v>
      </c>
      <c r="Z1434">
        <f t="shared" si="68"/>
        <v>9.1753613918900028E-7</v>
      </c>
    </row>
    <row r="1435" spans="1:26" x14ac:dyDescent="0.3">
      <c r="A1435">
        <v>1680606904.0276871</v>
      </c>
      <c r="B1435">
        <v>1680606904.025687</v>
      </c>
      <c r="C1435">
        <v>1680606904.015681</v>
      </c>
      <c r="D1435">
        <v>0.47534534335136408</v>
      </c>
      <c r="E1435">
        <v>-9.7038097381591797</v>
      </c>
      <c r="F1435">
        <v>0.3705117404460907</v>
      </c>
      <c r="G1435">
        <v>0.40311029553413391</v>
      </c>
      <c r="H1435">
        <v>0.70412755012512207</v>
      </c>
      <c r="I1435">
        <v>-0.37890961766242981</v>
      </c>
      <c r="J1435">
        <v>-0.5</v>
      </c>
      <c r="K1435">
        <v>-0.25</v>
      </c>
      <c r="L1435">
        <v>1</v>
      </c>
      <c r="M1435">
        <v>1.2715836986899379E-2</v>
      </c>
      <c r="N1435">
        <v>-6.0285930521786213E-3</v>
      </c>
      <c r="O1435">
        <v>-2.6209608186036348E-3</v>
      </c>
      <c r="P1435">
        <v>101283.0859375</v>
      </c>
      <c r="Q1435">
        <v>2.8902377933263779E-2</v>
      </c>
      <c r="R1435">
        <v>1</v>
      </c>
      <c r="S1435">
        <v>34</v>
      </c>
      <c r="T1435">
        <v>16.930000305175781</v>
      </c>
      <c r="U1435">
        <v>34.869998931884773</v>
      </c>
      <c r="V1435">
        <v>35.159999847412109</v>
      </c>
      <c r="X1435">
        <f t="shared" si="66"/>
        <v>9.5077954040924235E-7</v>
      </c>
      <c r="Y1435">
        <f t="shared" si="67"/>
        <v>-1.9409433356425956E-5</v>
      </c>
      <c r="Z1435">
        <f t="shared" si="68"/>
        <v>7.4109273862638691E-7</v>
      </c>
    </row>
    <row r="1436" spans="1:26" x14ac:dyDescent="0.3">
      <c r="A1436">
        <v>1680606904.0306809</v>
      </c>
      <c r="B1436">
        <v>1680606904.025687</v>
      </c>
      <c r="C1436">
        <v>1680606904.015681</v>
      </c>
      <c r="D1436">
        <v>0.51224428415298462</v>
      </c>
      <c r="E1436">
        <v>-9.749110221862793</v>
      </c>
      <c r="F1436">
        <v>0.54678785800933838</v>
      </c>
      <c r="G1436">
        <v>7.8411959111690521E-2</v>
      </c>
      <c r="H1436">
        <v>1.1030610799789431</v>
      </c>
      <c r="I1436">
        <v>-0.44516640901565552</v>
      </c>
      <c r="J1436">
        <v>-0.5</v>
      </c>
      <c r="K1436">
        <v>-0.25</v>
      </c>
      <c r="L1436">
        <v>1</v>
      </c>
      <c r="M1436">
        <v>1.2667699716985229E-2</v>
      </c>
      <c r="N1436">
        <v>-6.0050655156373978E-3</v>
      </c>
      <c r="O1436">
        <v>-2.6351357810199261E-3</v>
      </c>
      <c r="P1436">
        <v>101283.0859375</v>
      </c>
      <c r="Q1436">
        <v>2.8885940089821819E-2</v>
      </c>
      <c r="R1436">
        <v>1</v>
      </c>
      <c r="S1436">
        <v>34</v>
      </c>
      <c r="T1436">
        <v>16.930000305175781</v>
      </c>
      <c r="U1436">
        <v>34.869998931884773</v>
      </c>
      <c r="V1436">
        <v>35.159999847412109</v>
      </c>
      <c r="X1436">
        <f t="shared" si="66"/>
        <v>2.2956152686646494E-6</v>
      </c>
      <c r="Y1436">
        <f t="shared" si="67"/>
        <v>-4.3690494893875402E-5</v>
      </c>
      <c r="Z1436">
        <f t="shared" si="68"/>
        <v>2.4504217897564644E-6</v>
      </c>
    </row>
    <row r="1437" spans="1:26" x14ac:dyDescent="0.3">
      <c r="A1437">
        <v>1680606904.0326869</v>
      </c>
      <c r="B1437">
        <v>1680606904.025687</v>
      </c>
      <c r="C1437">
        <v>1680606904.015681</v>
      </c>
      <c r="D1437">
        <v>0.56602245569229126</v>
      </c>
      <c r="E1437">
        <v>-9.7704248428344727</v>
      </c>
      <c r="F1437">
        <v>0.69178968667984009</v>
      </c>
      <c r="G1437">
        <v>-1.6342005729675291</v>
      </c>
      <c r="H1437">
        <v>2.0007476806640621</v>
      </c>
      <c r="I1437">
        <v>0.1229736879467964</v>
      </c>
      <c r="J1437">
        <v>-0.5</v>
      </c>
      <c r="K1437">
        <v>-0.25</v>
      </c>
      <c r="L1437">
        <v>1</v>
      </c>
      <c r="M1437">
        <v>1.264356169849634E-2</v>
      </c>
      <c r="N1437">
        <v>-5.9602321125566959E-3</v>
      </c>
      <c r="O1437">
        <v>-2.674426650628448E-3</v>
      </c>
      <c r="P1437">
        <v>101283.0859375</v>
      </c>
      <c r="Q1437">
        <v>2.8869269415736198E-2</v>
      </c>
      <c r="R1437">
        <v>1</v>
      </c>
      <c r="S1437">
        <v>34</v>
      </c>
      <c r="T1437">
        <v>16.930000305175781</v>
      </c>
      <c r="U1437">
        <v>34.899997711181641</v>
      </c>
      <c r="V1437">
        <v>35.159999847412109</v>
      </c>
      <c r="X1437">
        <f t="shared" si="66"/>
        <v>1.1389085982394878E-6</v>
      </c>
      <c r="Y1437">
        <f t="shared" si="67"/>
        <v>-1.9659327558562843E-5</v>
      </c>
      <c r="Z1437">
        <f t="shared" si="68"/>
        <v>1.3919681355564309E-6</v>
      </c>
    </row>
    <row r="1438" spans="1:26" x14ac:dyDescent="0.3">
      <c r="A1438">
        <v>1680606904.0356891</v>
      </c>
      <c r="B1438">
        <v>1680606904.025687</v>
      </c>
      <c r="C1438">
        <v>1680606904.015681</v>
      </c>
      <c r="D1438">
        <v>0.65806692838668823</v>
      </c>
      <c r="E1438">
        <v>-9.7607450485229492</v>
      </c>
      <c r="F1438">
        <v>0.83709847927093506</v>
      </c>
      <c r="G1438">
        <v>0.91202056407928467</v>
      </c>
      <c r="H1438">
        <v>2.3573093414306641</v>
      </c>
      <c r="I1438">
        <v>0.67965579032897949</v>
      </c>
      <c r="J1438">
        <v>-0.5</v>
      </c>
      <c r="K1438">
        <v>-0.25</v>
      </c>
      <c r="L1438">
        <v>1</v>
      </c>
      <c r="M1438">
        <v>1.26953125E-2</v>
      </c>
      <c r="N1438">
        <v>-5.9112794697284698E-3</v>
      </c>
      <c r="O1438">
        <v>-2.6993828359991312E-3</v>
      </c>
      <c r="P1438">
        <v>101283.0859375</v>
      </c>
      <c r="Q1438">
        <v>2.8852257877588269E-2</v>
      </c>
      <c r="R1438">
        <v>1</v>
      </c>
      <c r="S1438">
        <v>34</v>
      </c>
      <c r="T1438">
        <v>16.930000305175781</v>
      </c>
      <c r="U1438">
        <v>34.899997711181641</v>
      </c>
      <c r="V1438">
        <v>35.159999847412109</v>
      </c>
      <c r="X1438">
        <f t="shared" si="66"/>
        <v>2.9655803181808348E-6</v>
      </c>
      <c r="Y1438">
        <f t="shared" si="67"/>
        <v>-4.3986822856521834E-5</v>
      </c>
      <c r="Z1438">
        <f t="shared" si="68"/>
        <v>3.7723864662079706E-6</v>
      </c>
    </row>
    <row r="1439" spans="1:26" x14ac:dyDescent="0.3">
      <c r="A1439">
        <v>1680606904.0376871</v>
      </c>
      <c r="B1439">
        <v>1680606904.025687</v>
      </c>
      <c r="C1439">
        <v>1680606904.015681</v>
      </c>
      <c r="D1439">
        <v>0.65536212921142578</v>
      </c>
      <c r="E1439">
        <v>-9.8037652969360352</v>
      </c>
      <c r="F1439">
        <v>0.87997639179229736</v>
      </c>
      <c r="G1439">
        <v>-0.94651460647583008</v>
      </c>
      <c r="H1439">
        <v>2.5162971019744869</v>
      </c>
      <c r="I1439">
        <v>-0.33415994048118591</v>
      </c>
      <c r="J1439">
        <v>-0.5</v>
      </c>
      <c r="K1439">
        <v>-0.25</v>
      </c>
      <c r="L1439">
        <v>1</v>
      </c>
      <c r="M1439">
        <v>1.2707631103694441E-2</v>
      </c>
      <c r="N1439">
        <v>-5.8555589057505131E-3</v>
      </c>
      <c r="O1439">
        <v>-2.7377516962587829E-3</v>
      </c>
      <c r="P1439">
        <v>101283.0859375</v>
      </c>
      <c r="Q1439">
        <v>2.8835183009505268E-2</v>
      </c>
      <c r="R1439">
        <v>1</v>
      </c>
      <c r="S1439">
        <v>34</v>
      </c>
      <c r="T1439">
        <v>16.930000305175781</v>
      </c>
      <c r="U1439">
        <v>34.899997711181641</v>
      </c>
      <c r="V1439">
        <v>35.159999847412109</v>
      </c>
      <c r="X1439">
        <f t="shared" si="66"/>
        <v>1.3080356298642883E-6</v>
      </c>
      <c r="Y1439">
        <f t="shared" si="67"/>
        <v>-1.956731056560997E-5</v>
      </c>
      <c r="Z1439">
        <f t="shared" si="68"/>
        <v>1.7563426731549898E-6</v>
      </c>
    </row>
    <row r="1440" spans="1:26" x14ac:dyDescent="0.3">
      <c r="A1440">
        <v>1680606904.0406871</v>
      </c>
      <c r="B1440">
        <v>1680606904.025687</v>
      </c>
      <c r="C1440">
        <v>1680606904.015681</v>
      </c>
      <c r="D1440">
        <v>0.59070110321044922</v>
      </c>
      <c r="E1440">
        <v>-9.7247819900512695</v>
      </c>
      <c r="F1440">
        <v>0.90617948770523071</v>
      </c>
      <c r="G1440">
        <v>-0.37932655215263372</v>
      </c>
      <c r="H1440">
        <v>2.6044704914093022</v>
      </c>
      <c r="I1440">
        <v>-0.69932186603546143</v>
      </c>
      <c r="J1440">
        <v>-0.5</v>
      </c>
      <c r="K1440">
        <v>-0.25</v>
      </c>
      <c r="L1440">
        <v>1</v>
      </c>
      <c r="M1440">
        <v>1.2737497687339779E-2</v>
      </c>
      <c r="N1440">
        <v>-5.8005880564451218E-3</v>
      </c>
      <c r="O1440">
        <v>-2.7836314402520661E-3</v>
      </c>
      <c r="P1440">
        <v>101283.0859375</v>
      </c>
      <c r="Q1440">
        <v>2.8818171471357349E-2</v>
      </c>
      <c r="R1440">
        <v>1</v>
      </c>
      <c r="S1440">
        <v>34</v>
      </c>
      <c r="T1440">
        <v>16.930000305175781</v>
      </c>
      <c r="U1440">
        <v>34.899997711181641</v>
      </c>
      <c r="V1440">
        <v>35.159999847412109</v>
      </c>
      <c r="X1440">
        <f t="shared" si="66"/>
        <v>2.6581921447841066E-6</v>
      </c>
      <c r="Y1440">
        <f t="shared" si="67"/>
        <v>-4.3762131059509008E-5</v>
      </c>
      <c r="Z1440">
        <f t="shared" si="68"/>
        <v>4.0778647320798158E-6</v>
      </c>
    </row>
    <row r="1441" spans="1:26" x14ac:dyDescent="0.3">
      <c r="A1441">
        <v>1680606904.042686</v>
      </c>
      <c r="B1441">
        <v>1680606904.025687</v>
      </c>
      <c r="C1441">
        <v>1680606904.015681</v>
      </c>
      <c r="D1441">
        <v>0.44306591153144842</v>
      </c>
      <c r="E1441">
        <v>-9.7862567901611328</v>
      </c>
      <c r="F1441">
        <v>0.8579477071762085</v>
      </c>
      <c r="G1441">
        <v>-0.40006160736083979</v>
      </c>
      <c r="H1441">
        <v>3.2167081832885742</v>
      </c>
      <c r="I1441">
        <v>-0.17397476732730871</v>
      </c>
      <c r="J1441">
        <v>-0.5</v>
      </c>
      <c r="K1441">
        <v>-0.25</v>
      </c>
      <c r="L1441">
        <v>1</v>
      </c>
      <c r="M1441">
        <v>1.276671048253775E-2</v>
      </c>
      <c r="N1441">
        <v>-5.7295076549053192E-3</v>
      </c>
      <c r="O1441">
        <v>-2.8182119131088261E-3</v>
      </c>
      <c r="P1441">
        <v>101283.0859375</v>
      </c>
      <c r="Q1441">
        <v>2.880139276385307E-2</v>
      </c>
      <c r="R1441">
        <v>1</v>
      </c>
      <c r="S1441">
        <v>34</v>
      </c>
      <c r="T1441">
        <v>16.930000305175781</v>
      </c>
      <c r="U1441">
        <v>34.880001068115227</v>
      </c>
      <c r="V1441">
        <v>35.159999847412109</v>
      </c>
      <c r="X1441">
        <f t="shared" si="66"/>
        <v>8.8515855695484046E-7</v>
      </c>
      <c r="Y1441">
        <f t="shared" si="67"/>
        <v>-1.9551016480656713E-5</v>
      </c>
      <c r="Z1441">
        <f t="shared" si="68"/>
        <v>1.7140107931162829E-6</v>
      </c>
    </row>
    <row r="1442" spans="1:26" x14ac:dyDescent="0.3">
      <c r="A1442">
        <v>1680606904.045687</v>
      </c>
      <c r="B1442">
        <v>1680606904.045687</v>
      </c>
      <c r="C1442">
        <v>1680606904.015681</v>
      </c>
      <c r="D1442">
        <v>0.28142654895782471</v>
      </c>
      <c r="E1442">
        <v>-9.72650146484375</v>
      </c>
      <c r="F1442">
        <v>0.76028150320053101</v>
      </c>
      <c r="G1442">
        <v>-1.4059619903564451</v>
      </c>
      <c r="H1442">
        <v>3.740972757339478</v>
      </c>
      <c r="I1442">
        <v>-0.31044352054595947</v>
      </c>
      <c r="J1442">
        <v>-0.5</v>
      </c>
      <c r="K1442">
        <v>-0.25</v>
      </c>
      <c r="L1442">
        <v>1</v>
      </c>
      <c r="M1442">
        <v>1.2773712165653711E-2</v>
      </c>
      <c r="N1442">
        <v>-5.6483084335923186E-3</v>
      </c>
      <c r="O1442">
        <v>-2.8549842536449428E-3</v>
      </c>
      <c r="P1442">
        <v>101283.0859375</v>
      </c>
      <c r="Q1442">
        <v>2.8784738853573799E-2</v>
      </c>
      <c r="R1442">
        <v>1</v>
      </c>
      <c r="S1442">
        <v>34</v>
      </c>
      <c r="T1442">
        <v>16.930000305175781</v>
      </c>
      <c r="U1442">
        <v>34.880001068115227</v>
      </c>
      <c r="V1442">
        <v>35.159999847412109</v>
      </c>
      <c r="X1442">
        <f t="shared" si="66"/>
        <v>1.2672424854881808E-6</v>
      </c>
      <c r="Y1442">
        <f t="shared" si="67"/>
        <v>-4.3797701165927336E-5</v>
      </c>
      <c r="Z1442">
        <f t="shared" si="68"/>
        <v>3.42349016236886E-6</v>
      </c>
    </row>
    <row r="1443" spans="1:26" x14ac:dyDescent="0.3">
      <c r="A1443">
        <v>1680606904.0476811</v>
      </c>
      <c r="B1443">
        <v>1680606904.045687</v>
      </c>
      <c r="C1443">
        <v>1680606904.015681</v>
      </c>
      <c r="D1443">
        <v>4.4350698590278632E-2</v>
      </c>
      <c r="E1443">
        <v>-9.7697124481201172</v>
      </c>
      <c r="F1443">
        <v>0.53159952163696289</v>
      </c>
      <c r="G1443">
        <v>-0.54600852727890015</v>
      </c>
      <c r="H1443">
        <v>3.4615781307220459</v>
      </c>
      <c r="I1443">
        <v>-0.3618813157081604</v>
      </c>
      <c r="J1443">
        <v>-0.5</v>
      </c>
      <c r="K1443">
        <v>-0.625</v>
      </c>
      <c r="L1443">
        <v>0.9375</v>
      </c>
      <c r="M1443">
        <v>1.2800514698028559E-2</v>
      </c>
      <c r="N1443">
        <v>-5.5726133286952972E-3</v>
      </c>
      <c r="O1443">
        <v>-2.888710936531425E-3</v>
      </c>
      <c r="P1443">
        <v>101283.0859375</v>
      </c>
      <c r="Q1443">
        <v>2.8768116608262059E-2</v>
      </c>
      <c r="R1443">
        <v>1</v>
      </c>
      <c r="S1443">
        <v>34</v>
      </c>
      <c r="T1443">
        <v>16.930000305175781</v>
      </c>
      <c r="U1443">
        <v>34.880001068115227</v>
      </c>
      <c r="V1443">
        <v>35.159999847412109</v>
      </c>
      <c r="X1443">
        <f t="shared" si="66"/>
        <v>8.8181749007618258E-8</v>
      </c>
      <c r="Y1443">
        <f t="shared" si="67"/>
        <v>-1.9424955149761024E-5</v>
      </c>
      <c r="Z1443">
        <f t="shared" si="68"/>
        <v>1.0569703991051855E-6</v>
      </c>
    </row>
    <row r="1444" spans="1:26" x14ac:dyDescent="0.3">
      <c r="A1444">
        <v>1680606904.0506871</v>
      </c>
      <c r="B1444">
        <v>1680606904.045687</v>
      </c>
      <c r="C1444">
        <v>1680606904.015681</v>
      </c>
      <c r="D1444">
        <v>-0.2443553954362869</v>
      </c>
      <c r="E1444">
        <v>-9.7627878189086914</v>
      </c>
      <c r="F1444">
        <v>0.181429848074913</v>
      </c>
      <c r="G1444">
        <v>-2.0918674468994141</v>
      </c>
      <c r="H1444">
        <v>2.980110883712769</v>
      </c>
      <c r="I1444">
        <v>-0.10091032832860949</v>
      </c>
      <c r="J1444">
        <v>-0.5</v>
      </c>
      <c r="K1444">
        <v>-0.625</v>
      </c>
      <c r="L1444">
        <v>0.9375</v>
      </c>
      <c r="M1444">
        <v>1.279876846820116E-2</v>
      </c>
      <c r="N1444">
        <v>-5.5067106150090686E-3</v>
      </c>
      <c r="O1444">
        <v>-2.906709210947156E-3</v>
      </c>
      <c r="P1444">
        <v>101283.0859375</v>
      </c>
      <c r="Q1444">
        <v>2.8751444071531299E-2</v>
      </c>
      <c r="R1444">
        <v>1</v>
      </c>
      <c r="S1444">
        <v>34</v>
      </c>
      <c r="T1444">
        <v>16.930000305175781</v>
      </c>
      <c r="U1444">
        <v>34.880001068115227</v>
      </c>
      <c r="V1444">
        <v>35.159999847412109</v>
      </c>
      <c r="X1444">
        <f t="shared" si="66"/>
        <v>-1.1039884460026931E-6</v>
      </c>
      <c r="Y1444">
        <f t="shared" si="67"/>
        <v>-4.4107906574386568E-5</v>
      </c>
      <c r="Z1444">
        <f t="shared" si="68"/>
        <v>8.1969320005030589E-7</v>
      </c>
    </row>
    <row r="1445" spans="1:26" x14ac:dyDescent="0.3">
      <c r="A1445">
        <v>1680606904.0526891</v>
      </c>
      <c r="B1445">
        <v>1680606904.045687</v>
      </c>
      <c r="C1445">
        <v>1680606904.015681</v>
      </c>
      <c r="D1445">
        <v>-0.6568986177444458</v>
      </c>
      <c r="E1445">
        <v>-9.7757482528686523</v>
      </c>
      <c r="F1445">
        <v>-0.21817478537559509</v>
      </c>
      <c r="G1445">
        <v>-1.2173163890838621</v>
      </c>
      <c r="H1445">
        <v>1.7229293584823611</v>
      </c>
      <c r="I1445">
        <v>-0.1196508035063744</v>
      </c>
      <c r="J1445">
        <v>-0.5</v>
      </c>
      <c r="K1445">
        <v>-0.625</v>
      </c>
      <c r="L1445">
        <v>0.9375</v>
      </c>
      <c r="M1445">
        <v>1.281912624835968E-2</v>
      </c>
      <c r="N1445">
        <v>-5.47005794942379E-3</v>
      </c>
      <c r="O1445">
        <v>-2.8990092687308788E-3</v>
      </c>
      <c r="P1445">
        <v>101283.0859375</v>
      </c>
      <c r="Q1445">
        <v>2.873456850647926E-2</v>
      </c>
      <c r="R1445">
        <v>1</v>
      </c>
      <c r="S1445">
        <v>34</v>
      </c>
      <c r="T1445">
        <v>16.930000305175781</v>
      </c>
      <c r="U1445">
        <v>34.899997711181641</v>
      </c>
      <c r="V1445">
        <v>35.159999847412109</v>
      </c>
      <c r="X1445">
        <f t="shared" si="66"/>
        <v>-1.3164272073084173E-6</v>
      </c>
      <c r="Y1445">
        <f t="shared" si="67"/>
        <v>-1.9590634877664621E-5</v>
      </c>
      <c r="Z1445">
        <f t="shared" si="68"/>
        <v>-4.3722305947801852E-7</v>
      </c>
    </row>
    <row r="1446" spans="1:26" x14ac:dyDescent="0.3">
      <c r="A1446">
        <v>1680606904.055686</v>
      </c>
      <c r="B1446">
        <v>1680606904.045687</v>
      </c>
      <c r="C1446">
        <v>1680606904.055686</v>
      </c>
      <c r="D1446">
        <v>-1.076909184455872</v>
      </c>
      <c r="E1446">
        <v>-9.8094606399536133</v>
      </c>
      <c r="F1446">
        <v>-0.57072609663009644</v>
      </c>
      <c r="G1446">
        <v>8.1628419458866119E-2</v>
      </c>
      <c r="H1446">
        <v>6.5947555005550385E-2</v>
      </c>
      <c r="I1446">
        <v>0.114457480609417</v>
      </c>
      <c r="J1446">
        <v>-0.5</v>
      </c>
      <c r="K1446">
        <v>-0.625</v>
      </c>
      <c r="L1446">
        <v>0.9375</v>
      </c>
      <c r="M1446">
        <v>1.281331293284893E-2</v>
      </c>
      <c r="N1446">
        <v>-5.4659699089825153E-3</v>
      </c>
      <c r="O1446">
        <v>-2.8497602324932809E-3</v>
      </c>
      <c r="P1446">
        <v>101283.078125</v>
      </c>
      <c r="Q1446">
        <v>2.8717512264847759E-2</v>
      </c>
      <c r="R1446">
        <v>1</v>
      </c>
      <c r="S1446">
        <v>34</v>
      </c>
      <c r="T1446">
        <v>16.930000305175781</v>
      </c>
      <c r="U1446">
        <v>34.899997711181641</v>
      </c>
      <c r="V1446">
        <v>35.159999847412109</v>
      </c>
      <c r="X1446">
        <f t="shared" si="66"/>
        <v>-4.8361507651586522E-6</v>
      </c>
      <c r="Y1446">
        <f t="shared" si="67"/>
        <v>-4.4052025244519844E-5</v>
      </c>
      <c r="Z1446">
        <f t="shared" si="68"/>
        <v>-2.5629992656328319E-6</v>
      </c>
    </row>
    <row r="1447" spans="1:26" x14ac:dyDescent="0.3">
      <c r="A1447">
        <v>1680606904.057687</v>
      </c>
      <c r="B1447">
        <v>1680606904.045687</v>
      </c>
      <c r="C1447">
        <v>1680606904.055686</v>
      </c>
      <c r="D1447">
        <v>-1.5249636173248291</v>
      </c>
      <c r="E1447">
        <v>-9.740081787109375</v>
      </c>
      <c r="F1447">
        <v>-0.68268543481826782</v>
      </c>
      <c r="G1447">
        <v>-0.96067142486572266</v>
      </c>
      <c r="H1447">
        <v>-1.427590489387512</v>
      </c>
      <c r="I1447">
        <v>0.196581095457077</v>
      </c>
      <c r="J1447">
        <v>-0.5</v>
      </c>
      <c r="K1447">
        <v>-0.625</v>
      </c>
      <c r="L1447">
        <v>0.9375</v>
      </c>
      <c r="M1447">
        <v>1.277779415249825E-2</v>
      </c>
      <c r="N1447">
        <v>-5.4985866881906986E-3</v>
      </c>
      <c r="O1447">
        <v>-2.7969821821898222E-3</v>
      </c>
      <c r="P1447">
        <v>101283.078125</v>
      </c>
      <c r="Q1447">
        <v>2.8700327500700951E-2</v>
      </c>
      <c r="R1447">
        <v>1</v>
      </c>
      <c r="S1447">
        <v>34</v>
      </c>
      <c r="T1447">
        <v>16.930000305175781</v>
      </c>
      <c r="U1447">
        <v>34.899997711181641</v>
      </c>
      <c r="V1447">
        <v>35.159999847412109</v>
      </c>
      <c r="X1447">
        <f t="shared" si="66"/>
        <v>-3.0531217544267915E-6</v>
      </c>
      <c r="Y1447">
        <f t="shared" si="67"/>
        <v>-1.950056726355686E-5</v>
      </c>
      <c r="Z1447">
        <f t="shared" si="68"/>
        <v>-1.3668009707211199E-6</v>
      </c>
    </row>
    <row r="1448" spans="1:26" x14ac:dyDescent="0.3">
      <c r="A1448">
        <v>1680606904.0606871</v>
      </c>
      <c r="B1448">
        <v>1680606904.045687</v>
      </c>
      <c r="C1448">
        <v>1680606904.055686</v>
      </c>
      <c r="D1448">
        <v>-1.804462313652039</v>
      </c>
      <c r="E1448">
        <v>-9.806981086730957</v>
      </c>
      <c r="F1448">
        <v>-0.66362863779067993</v>
      </c>
      <c r="G1448">
        <v>-1.076305627822876</v>
      </c>
      <c r="H1448">
        <v>-3.0498168468475342</v>
      </c>
      <c r="I1448">
        <v>-0.51574015617370605</v>
      </c>
      <c r="J1448">
        <v>-0.5</v>
      </c>
      <c r="K1448">
        <v>-0.625</v>
      </c>
      <c r="L1448">
        <v>0.9375</v>
      </c>
      <c r="M1448">
        <v>1.2736912816762921E-2</v>
      </c>
      <c r="N1448">
        <v>-5.5645857937633991E-3</v>
      </c>
      <c r="O1448">
        <v>-2.7675253804773088E-3</v>
      </c>
      <c r="P1448">
        <v>101283.078125</v>
      </c>
      <c r="Q1448">
        <v>2.8683379292488102E-2</v>
      </c>
      <c r="R1448">
        <v>1</v>
      </c>
      <c r="S1448">
        <v>34</v>
      </c>
      <c r="T1448">
        <v>16.930000305175781</v>
      </c>
      <c r="U1448">
        <v>34.899997711181641</v>
      </c>
      <c r="V1448">
        <v>35.159999847412109</v>
      </c>
      <c r="X1448">
        <f t="shared" si="66"/>
        <v>-8.1201939892093212E-6</v>
      </c>
      <c r="Y1448">
        <f t="shared" si="67"/>
        <v>-4.4132032168402738E-5</v>
      </c>
      <c r="Z1448">
        <f t="shared" si="68"/>
        <v>-2.9863706406528974E-6</v>
      </c>
    </row>
    <row r="1449" spans="1:26" x14ac:dyDescent="0.3">
      <c r="A1449">
        <v>1680606904.0626869</v>
      </c>
      <c r="B1449">
        <v>1680606904.045687</v>
      </c>
      <c r="C1449">
        <v>1680606904.055686</v>
      </c>
      <c r="D1449">
        <v>-2.0041594505310059</v>
      </c>
      <c r="E1449">
        <v>-9.6816120147705078</v>
      </c>
      <c r="F1449">
        <v>-0.45221015810966492</v>
      </c>
      <c r="G1449">
        <v>0.2327696681022644</v>
      </c>
      <c r="H1449">
        <v>-4.5846772193908691</v>
      </c>
      <c r="I1449">
        <v>-3.280585166066885E-3</v>
      </c>
      <c r="J1449">
        <v>-0.5</v>
      </c>
      <c r="K1449">
        <v>-0.625</v>
      </c>
      <c r="L1449">
        <v>0.9375</v>
      </c>
      <c r="M1449">
        <v>1.272813510149717E-2</v>
      </c>
      <c r="N1449">
        <v>-5.662799347192049E-3</v>
      </c>
      <c r="O1449">
        <v>-2.7186349034309392E-3</v>
      </c>
      <c r="P1449">
        <v>101283.078125</v>
      </c>
      <c r="Q1449">
        <v>2.8666924685239788E-2</v>
      </c>
      <c r="R1449">
        <v>1</v>
      </c>
      <c r="S1449">
        <v>34</v>
      </c>
      <c r="T1449">
        <v>16.930000305175781</v>
      </c>
      <c r="U1449">
        <v>34.880001068115227</v>
      </c>
      <c r="V1449">
        <v>35.159999847412109</v>
      </c>
      <c r="X1449">
        <f t="shared" si="66"/>
        <v>-4.0077378822389164E-6</v>
      </c>
      <c r="Y1449">
        <f t="shared" si="67"/>
        <v>-1.9360417267425857E-5</v>
      </c>
      <c r="Z1449">
        <f t="shared" si="68"/>
        <v>-9.0428921756159229E-7</v>
      </c>
    </row>
    <row r="1450" spans="1:26" x14ac:dyDescent="0.3">
      <c r="A1450">
        <v>1680606904.065681</v>
      </c>
      <c r="B1450">
        <v>1680606904.065681</v>
      </c>
      <c r="C1450">
        <v>1680606904.055686</v>
      </c>
      <c r="D1450">
        <v>-2.08423900604248</v>
      </c>
      <c r="E1450">
        <v>-9.8010454177856445</v>
      </c>
      <c r="F1450">
        <v>-0.27831661701202393</v>
      </c>
      <c r="G1450">
        <v>-0.54157501459121704</v>
      </c>
      <c r="H1450">
        <v>-5.498286247253418</v>
      </c>
      <c r="I1450">
        <v>0.1124057620763779</v>
      </c>
      <c r="J1450">
        <v>-0.5</v>
      </c>
      <c r="K1450">
        <v>-0.625</v>
      </c>
      <c r="L1450">
        <v>0.9375</v>
      </c>
      <c r="M1450">
        <v>1.270235329866409E-2</v>
      </c>
      <c r="N1450">
        <v>-5.7825776748359203E-3</v>
      </c>
      <c r="O1450">
        <v>-2.674426650628448E-3</v>
      </c>
      <c r="P1450">
        <v>101283.078125</v>
      </c>
      <c r="Q1450">
        <v>2.8651304543018341E-2</v>
      </c>
      <c r="R1450">
        <v>1</v>
      </c>
      <c r="S1450">
        <v>34</v>
      </c>
      <c r="T1450">
        <v>16.930000305175781</v>
      </c>
      <c r="U1450">
        <v>34.880001068115227</v>
      </c>
      <c r="V1450">
        <v>35.159999847412109</v>
      </c>
      <c r="X1450">
        <f t="shared" si="66"/>
        <v>-9.3419743800755963E-6</v>
      </c>
      <c r="Y1450">
        <f t="shared" si="67"/>
        <v>-4.3930237811241044E-5</v>
      </c>
      <c r="Z1450">
        <f t="shared" si="68"/>
        <v>-1.2474705147239945E-6</v>
      </c>
    </row>
    <row r="1451" spans="1:26" x14ac:dyDescent="0.3">
      <c r="A1451">
        <v>1680606904.0676889</v>
      </c>
      <c r="B1451">
        <v>1680606904.065681</v>
      </c>
      <c r="C1451">
        <v>1680606904.055686</v>
      </c>
      <c r="D1451">
        <v>-2.047128438949585</v>
      </c>
      <c r="E1451">
        <v>-9.7698202133178711</v>
      </c>
      <c r="F1451">
        <v>-0.1306257098913193</v>
      </c>
      <c r="G1451">
        <v>0.87667721509933472</v>
      </c>
      <c r="H1451">
        <v>-5.5952568054199219</v>
      </c>
      <c r="I1451">
        <v>0.65613853931427002</v>
      </c>
      <c r="J1451">
        <v>-0.375</v>
      </c>
      <c r="K1451">
        <v>-1.125</v>
      </c>
      <c r="L1451">
        <v>0.9375</v>
      </c>
      <c r="M1451">
        <v>1.2709389440715309E-2</v>
      </c>
      <c r="N1451">
        <v>-5.9049739502370358E-3</v>
      </c>
      <c r="O1451">
        <v>-2.6181165594607592E-3</v>
      </c>
      <c r="P1451">
        <v>101283.078125</v>
      </c>
      <c r="Q1451">
        <v>2.8636563569307331E-2</v>
      </c>
      <c r="R1451">
        <v>1</v>
      </c>
      <c r="S1451">
        <v>34</v>
      </c>
      <c r="T1451">
        <v>16.930000305175781</v>
      </c>
      <c r="U1451">
        <v>34.880001068115227</v>
      </c>
      <c r="V1451">
        <v>35.159999847412109</v>
      </c>
      <c r="X1451">
        <f t="shared" si="66"/>
        <v>-4.1269172508430908E-6</v>
      </c>
      <c r="Y1451">
        <f t="shared" si="67"/>
        <v>-1.9695510456913738E-5</v>
      </c>
      <c r="Z1451">
        <f t="shared" si="68"/>
        <v>-2.6333545335861882E-7</v>
      </c>
    </row>
    <row r="1452" spans="1:26" x14ac:dyDescent="0.3">
      <c r="A1452">
        <v>1680606904.0706871</v>
      </c>
      <c r="B1452">
        <v>1680606904.065681</v>
      </c>
      <c r="C1452">
        <v>1680606904.055686</v>
      </c>
      <c r="D1452">
        <v>-2.0267143249511719</v>
      </c>
      <c r="E1452">
        <v>-9.8127536773681641</v>
      </c>
      <c r="F1452">
        <v>1.468260120600462E-2</v>
      </c>
      <c r="G1452">
        <v>-0.27532485127449041</v>
      </c>
      <c r="H1452">
        <v>-5.6523585319519043</v>
      </c>
      <c r="I1452">
        <v>0.14672313630580899</v>
      </c>
      <c r="J1452">
        <v>-0.375</v>
      </c>
      <c r="K1452">
        <v>-1.125</v>
      </c>
      <c r="L1452">
        <v>0.9375</v>
      </c>
      <c r="M1452">
        <v>1.269237790256739E-2</v>
      </c>
      <c r="N1452">
        <v>-6.0285930521786213E-3</v>
      </c>
      <c r="O1452">
        <v>-2.5750759523361921E-3</v>
      </c>
      <c r="P1452">
        <v>101283.078125</v>
      </c>
      <c r="Q1452">
        <v>2.8622796759009361E-2</v>
      </c>
      <c r="R1452">
        <v>1</v>
      </c>
      <c r="S1452">
        <v>34</v>
      </c>
      <c r="T1452">
        <v>16.930000305175781</v>
      </c>
      <c r="U1452">
        <v>34.880001068115227</v>
      </c>
      <c r="V1452">
        <v>35.159999847412109</v>
      </c>
      <c r="X1452">
        <f t="shared" si="66"/>
        <v>-9.1087486822795513E-6</v>
      </c>
      <c r="Y1452">
        <f t="shared" si="67"/>
        <v>-4.4101877619291262E-5</v>
      </c>
      <c r="Z1452">
        <f t="shared" si="68"/>
        <v>6.5988641191872382E-8</v>
      </c>
    </row>
    <row r="1453" spans="1:26" x14ac:dyDescent="0.3">
      <c r="A1453">
        <v>1680606904.0736811</v>
      </c>
      <c r="B1453">
        <v>1680606904.065681</v>
      </c>
      <c r="C1453">
        <v>1680606904.055686</v>
      </c>
      <c r="D1453">
        <v>-1.9679689407348631</v>
      </c>
      <c r="E1453">
        <v>-9.8181734085083008</v>
      </c>
      <c r="F1453">
        <v>0.13675911724567411</v>
      </c>
      <c r="G1453">
        <v>-1.261943578720093</v>
      </c>
      <c r="H1453">
        <v>-4.9748601913452148</v>
      </c>
      <c r="I1453">
        <v>-0.1750819981098175</v>
      </c>
      <c r="J1453">
        <v>-0.375</v>
      </c>
      <c r="K1453">
        <v>-1.125</v>
      </c>
      <c r="L1453">
        <v>0.9375</v>
      </c>
      <c r="M1453">
        <v>1.265298668295145E-2</v>
      </c>
      <c r="N1453">
        <v>-6.136386189609766E-3</v>
      </c>
      <c r="O1453">
        <v>-2.5342456065118308E-3</v>
      </c>
      <c r="P1453">
        <v>101283.078125</v>
      </c>
      <c r="Q1453">
        <v>2.861027047038078E-2</v>
      </c>
      <c r="R1453">
        <v>1</v>
      </c>
      <c r="S1453">
        <v>34</v>
      </c>
      <c r="T1453">
        <v>16.930000305175781</v>
      </c>
      <c r="U1453">
        <v>34.899997711181641</v>
      </c>
      <c r="V1453">
        <v>35.159999847412109</v>
      </c>
      <c r="X1453">
        <f t="shared" si="66"/>
        <v>-8.8208287877877328E-6</v>
      </c>
      <c r="Y1453">
        <f t="shared" si="67"/>
        <v>-4.400700887734687E-5</v>
      </c>
      <c r="Z1453">
        <f t="shared" si="68"/>
        <v>6.1298160424352152E-7</v>
      </c>
    </row>
    <row r="1454" spans="1:26" x14ac:dyDescent="0.3">
      <c r="A1454">
        <v>1680606904.075686</v>
      </c>
      <c r="B1454">
        <v>1680606904.065681</v>
      </c>
      <c r="C1454">
        <v>1680606904.055686</v>
      </c>
      <c r="D1454">
        <v>-1.925695657730103</v>
      </c>
      <c r="E1454">
        <v>-9.7822141647338867</v>
      </c>
      <c r="F1454">
        <v>0.23204326629638669</v>
      </c>
      <c r="G1454">
        <v>4.2470090091228492E-2</v>
      </c>
      <c r="H1454">
        <v>-4.2769198417663574</v>
      </c>
      <c r="I1454">
        <v>5.6605547666549683E-2</v>
      </c>
      <c r="J1454">
        <v>-0.375</v>
      </c>
      <c r="K1454">
        <v>-1.125</v>
      </c>
      <c r="L1454">
        <v>0.9375</v>
      </c>
      <c r="M1454">
        <v>1.264415122568607E-2</v>
      </c>
      <c r="N1454">
        <v>-6.2279789708554736E-3</v>
      </c>
      <c r="O1454">
        <v>-2.4867614265531301E-3</v>
      </c>
      <c r="P1454">
        <v>101283.078125</v>
      </c>
      <c r="Q1454">
        <v>2.8598969802260399E-2</v>
      </c>
      <c r="R1454">
        <v>1</v>
      </c>
      <c r="S1454">
        <v>34</v>
      </c>
      <c r="T1454">
        <v>16.930000305175781</v>
      </c>
      <c r="U1454">
        <v>34.899997711181641</v>
      </c>
      <c r="V1454">
        <v>35.159999847412109</v>
      </c>
      <c r="X1454">
        <f t="shared" si="66"/>
        <v>-3.8701388909383108E-6</v>
      </c>
      <c r="Y1454">
        <f t="shared" si="67"/>
        <v>-1.9659662899717834E-5</v>
      </c>
      <c r="Z1454">
        <f t="shared" si="68"/>
        <v>4.6634558564283079E-7</v>
      </c>
    </row>
    <row r="1455" spans="1:26" x14ac:dyDescent="0.3">
      <c r="A1455">
        <v>1680606904.078686</v>
      </c>
      <c r="B1455">
        <v>1680606904.065681</v>
      </c>
      <c r="C1455">
        <v>1680606904.055686</v>
      </c>
      <c r="D1455">
        <v>-1.8359329700469971</v>
      </c>
      <c r="E1455">
        <v>-9.8060388565063477</v>
      </c>
      <c r="F1455">
        <v>0.36305946111679083</v>
      </c>
      <c r="G1455">
        <v>7.6545692980289459E-2</v>
      </c>
      <c r="H1455">
        <v>-3.5131974220275879</v>
      </c>
      <c r="I1455">
        <v>-0.22266075015068049</v>
      </c>
      <c r="J1455">
        <v>-0.375</v>
      </c>
      <c r="K1455">
        <v>-1.125</v>
      </c>
      <c r="L1455">
        <v>0.9375</v>
      </c>
      <c r="M1455">
        <v>1.2634130194783211E-2</v>
      </c>
      <c r="N1455">
        <v>-6.3017136417329311E-3</v>
      </c>
      <c r="O1455">
        <v>-2.444456098601222E-3</v>
      </c>
      <c r="P1455">
        <v>101283.078125</v>
      </c>
      <c r="Q1455">
        <v>2.8588995337486271E-2</v>
      </c>
      <c r="R1455">
        <v>1</v>
      </c>
      <c r="S1455">
        <v>34</v>
      </c>
      <c r="T1455">
        <v>16.930000305175781</v>
      </c>
      <c r="U1455">
        <v>34.899997711181641</v>
      </c>
      <c r="V1455">
        <v>35.159999847412109</v>
      </c>
      <c r="X1455">
        <f t="shared" si="66"/>
        <v>-8.2618139238355032E-6</v>
      </c>
      <c r="Y1455">
        <f t="shared" si="67"/>
        <v>-4.4127792073085458E-5</v>
      </c>
      <c r="Z1455">
        <f t="shared" si="68"/>
        <v>1.6337904269773713E-6</v>
      </c>
    </row>
    <row r="1456" spans="1:26" x14ac:dyDescent="0.3">
      <c r="A1456">
        <v>1680606904.080682</v>
      </c>
      <c r="B1456">
        <v>1680606904.065681</v>
      </c>
      <c r="C1456">
        <v>1680606904.055686</v>
      </c>
      <c r="D1456">
        <v>-1.714390754699707</v>
      </c>
      <c r="E1456">
        <v>-9.7701549530029297</v>
      </c>
      <c r="F1456">
        <v>0.39402678608894348</v>
      </c>
      <c r="G1456">
        <v>-0.75428277254104614</v>
      </c>
      <c r="H1456">
        <v>-2.070884227752686</v>
      </c>
      <c r="I1456">
        <v>0.1687320023775101</v>
      </c>
      <c r="J1456">
        <v>-0.375</v>
      </c>
      <c r="K1456">
        <v>-1.125</v>
      </c>
      <c r="L1456">
        <v>0.9375</v>
      </c>
      <c r="M1456">
        <v>1.2607564218342301E-2</v>
      </c>
      <c r="N1456">
        <v>-6.350003182888031E-3</v>
      </c>
      <c r="O1456">
        <v>-2.3983011487871408E-3</v>
      </c>
      <c r="P1456">
        <v>101283.078125</v>
      </c>
      <c r="Q1456">
        <v>2.85801962018013E-2</v>
      </c>
      <c r="R1456">
        <v>1</v>
      </c>
      <c r="S1456">
        <v>34</v>
      </c>
      <c r="T1456">
        <v>16.930000305175781</v>
      </c>
      <c r="U1456">
        <v>34.899997711181641</v>
      </c>
      <c r="V1456">
        <v>35.159999847412109</v>
      </c>
      <c r="X1456">
        <f t="shared" si="66"/>
        <v>-3.4152181547981476E-6</v>
      </c>
      <c r="Y1456">
        <f t="shared" si="67"/>
        <v>-1.9463013597813793E-5</v>
      </c>
      <c r="Z1456">
        <f t="shared" si="68"/>
        <v>7.8493624025838661E-7</v>
      </c>
    </row>
    <row r="1457" spans="1:26" x14ac:dyDescent="0.3">
      <c r="A1457">
        <v>1680606904.0836871</v>
      </c>
      <c r="B1457">
        <v>1680606904.065681</v>
      </c>
      <c r="C1457">
        <v>1680606904.055686</v>
      </c>
      <c r="D1457">
        <v>-1.549892783164978</v>
      </c>
      <c r="E1457">
        <v>-9.79095458984375</v>
      </c>
      <c r="F1457">
        <v>0.43393328785896301</v>
      </c>
      <c r="G1457">
        <v>0.1204681843519211</v>
      </c>
      <c r="H1457">
        <v>-0.85230761766433716</v>
      </c>
      <c r="I1457">
        <v>0.23932324349880221</v>
      </c>
      <c r="J1457">
        <v>-0.375</v>
      </c>
      <c r="K1457">
        <v>-1.125</v>
      </c>
      <c r="L1457">
        <v>0.9375</v>
      </c>
      <c r="M1457">
        <v>1.260106265544891E-2</v>
      </c>
      <c r="N1457">
        <v>-6.3664084300398827E-3</v>
      </c>
      <c r="O1457">
        <v>-2.3417146876454349E-3</v>
      </c>
      <c r="P1457">
        <v>101283.078125</v>
      </c>
      <c r="Q1457">
        <v>2.8572473675012589E-2</v>
      </c>
      <c r="R1457">
        <v>1</v>
      </c>
      <c r="S1457">
        <v>34</v>
      </c>
      <c r="T1457">
        <v>16.930000305175781</v>
      </c>
      <c r="U1457">
        <v>34.880001068115227</v>
      </c>
      <c r="V1457">
        <v>35.159999847412109</v>
      </c>
      <c r="X1457">
        <f t="shared" si="66"/>
        <v>-6.997914631656939E-6</v>
      </c>
      <c r="Y1457">
        <f t="shared" si="67"/>
        <v>-4.4207099437060249E-5</v>
      </c>
      <c r="Z1457">
        <f t="shared" si="68"/>
        <v>1.9592504315493715E-6</v>
      </c>
    </row>
    <row r="1458" spans="1:26" x14ac:dyDescent="0.3">
      <c r="A1458">
        <v>1680606904.0856891</v>
      </c>
      <c r="B1458">
        <v>1680606904.0856891</v>
      </c>
      <c r="C1458">
        <v>1680606904.055686</v>
      </c>
      <c r="D1458">
        <v>-1.4067733287811279</v>
      </c>
      <c r="E1458">
        <v>-9.7718334197998047</v>
      </c>
      <c r="F1458">
        <v>0.45299011468887329</v>
      </c>
      <c r="G1458">
        <v>0.21756069362163541</v>
      </c>
      <c r="H1458">
        <v>0.3691648542881012</v>
      </c>
      <c r="I1458">
        <v>-0.31854164600372309</v>
      </c>
      <c r="J1458">
        <v>-0.375</v>
      </c>
      <c r="K1458">
        <v>-1.125</v>
      </c>
      <c r="L1458">
        <v>0.9375</v>
      </c>
      <c r="M1458">
        <v>1.2599288485944269E-2</v>
      </c>
      <c r="N1458">
        <v>-6.3582113943994054E-3</v>
      </c>
      <c r="O1458">
        <v>-2.299980958923697E-3</v>
      </c>
      <c r="P1458">
        <v>101283.078125</v>
      </c>
      <c r="Q1458">
        <v>2.8565684333443642E-2</v>
      </c>
      <c r="R1458">
        <v>1</v>
      </c>
      <c r="S1458">
        <v>34</v>
      </c>
      <c r="T1458">
        <v>16.930000305175781</v>
      </c>
      <c r="U1458">
        <v>34.880001068115227</v>
      </c>
      <c r="V1458">
        <v>35.159999847412109</v>
      </c>
      <c r="X1458">
        <f t="shared" si="66"/>
        <v>-2.8191788420595508E-6</v>
      </c>
      <c r="Y1458">
        <f t="shared" si="67"/>
        <v>-1.9582789538026676E-5</v>
      </c>
      <c r="Z1458">
        <f t="shared" si="68"/>
        <v>9.0779382923010452E-7</v>
      </c>
    </row>
    <row r="1459" spans="1:26" x14ac:dyDescent="0.3">
      <c r="A1459">
        <v>1680606904.0886869</v>
      </c>
      <c r="B1459">
        <v>1680606904.0856891</v>
      </c>
      <c r="C1459">
        <v>1680606904.055686</v>
      </c>
      <c r="D1459">
        <v>-1.397416472434998</v>
      </c>
      <c r="E1459">
        <v>-9.7885580062866211</v>
      </c>
      <c r="F1459">
        <v>0.47919327020645142</v>
      </c>
      <c r="G1459">
        <v>-0.73291099071502686</v>
      </c>
      <c r="H1459">
        <v>1.751102566719055</v>
      </c>
      <c r="I1459">
        <v>0.16444568336009979</v>
      </c>
      <c r="J1459">
        <v>-0.1875</v>
      </c>
      <c r="K1459">
        <v>-1.5625</v>
      </c>
      <c r="L1459">
        <v>0.9375</v>
      </c>
      <c r="M1459">
        <v>1.2576797045767311E-2</v>
      </c>
      <c r="N1459">
        <v>-6.3182441517710686E-3</v>
      </c>
      <c r="O1459">
        <v>-2.2475528530776501E-3</v>
      </c>
      <c r="P1459">
        <v>101283.078125</v>
      </c>
      <c r="Q1459">
        <v>2.8559638187289241E-2</v>
      </c>
      <c r="R1459">
        <v>1</v>
      </c>
      <c r="S1459">
        <v>34</v>
      </c>
      <c r="T1459">
        <v>16.930000305175781</v>
      </c>
      <c r="U1459">
        <v>34.880001068115227</v>
      </c>
      <c r="V1459">
        <v>35.159999847412109</v>
      </c>
      <c r="X1459">
        <f t="shared" si="66"/>
        <v>-6.2794696459768667E-6</v>
      </c>
      <c r="Y1459">
        <f t="shared" si="67"/>
        <v>-4.3986137340469816E-5</v>
      </c>
      <c r="Z1459">
        <f t="shared" si="68"/>
        <v>2.1533162476426815E-6</v>
      </c>
    </row>
    <row r="1460" spans="1:26" x14ac:dyDescent="0.3">
      <c r="A1460">
        <v>1680606904.0906861</v>
      </c>
      <c r="B1460">
        <v>1680606904.0856891</v>
      </c>
      <c r="C1460">
        <v>1680606904.055686</v>
      </c>
      <c r="D1460">
        <v>-1.459513664245605</v>
      </c>
      <c r="E1460">
        <v>-9.7741861343383789</v>
      </c>
      <c r="F1460">
        <v>0.48157534003257751</v>
      </c>
      <c r="G1460">
        <v>-0.63965457677841187</v>
      </c>
      <c r="H1460">
        <v>3.218451976776123</v>
      </c>
      <c r="I1460">
        <v>7.1051754057407379E-2</v>
      </c>
      <c r="J1460">
        <v>-0.1875</v>
      </c>
      <c r="K1460">
        <v>-1.5625</v>
      </c>
      <c r="L1460">
        <v>0.9375</v>
      </c>
      <c r="M1460">
        <v>1.255841925740242E-2</v>
      </c>
      <c r="N1460">
        <v>-6.2470906414091587E-3</v>
      </c>
      <c r="O1460">
        <v>-2.1938721183687449E-3</v>
      </c>
      <c r="P1460">
        <v>101283.078125</v>
      </c>
      <c r="Q1460">
        <v>2.8554197400808331E-2</v>
      </c>
      <c r="R1460">
        <v>1</v>
      </c>
      <c r="S1460">
        <v>34</v>
      </c>
      <c r="T1460">
        <v>16.930000305175781</v>
      </c>
      <c r="U1460">
        <v>34.880001068115227</v>
      </c>
      <c r="V1460">
        <v>35.159999847412109</v>
      </c>
      <c r="X1460">
        <f t="shared" si="66"/>
        <v>-2.9165168796326513E-6</v>
      </c>
      <c r="Y1460">
        <f t="shared" si="67"/>
        <v>-1.9531560096906531E-5</v>
      </c>
      <c r="Z1460">
        <f t="shared" si="68"/>
        <v>9.6232234231655318E-7</v>
      </c>
    </row>
    <row r="1461" spans="1:26" x14ac:dyDescent="0.3">
      <c r="A1461">
        <v>1680606904.0936861</v>
      </c>
      <c r="B1461">
        <v>1680606904.0856891</v>
      </c>
      <c r="C1461">
        <v>1680606904.055686</v>
      </c>
      <c r="D1461">
        <v>-1.657232403755188</v>
      </c>
      <c r="E1461">
        <v>-9.7909421920776367</v>
      </c>
      <c r="F1461">
        <v>0.41964066028594971</v>
      </c>
      <c r="G1461">
        <v>-0.57281714677810669</v>
      </c>
      <c r="H1461">
        <v>3.675154447555542</v>
      </c>
      <c r="I1461">
        <v>-0.61030656099319458</v>
      </c>
      <c r="J1461">
        <v>-0.1875</v>
      </c>
      <c r="K1461">
        <v>-1.5625</v>
      </c>
      <c r="L1461">
        <v>0.9375</v>
      </c>
      <c r="M1461">
        <v>1.2544172815978531E-2</v>
      </c>
      <c r="N1461">
        <v>-6.1666653491556636E-3</v>
      </c>
      <c r="O1461">
        <v>-2.156191505491734E-3</v>
      </c>
      <c r="P1461">
        <v>101283.078125</v>
      </c>
      <c r="Q1461">
        <v>2.8549289330840111E-2</v>
      </c>
      <c r="R1461">
        <v>1</v>
      </c>
      <c r="S1461">
        <v>34</v>
      </c>
      <c r="T1461">
        <v>16.930000305175781</v>
      </c>
      <c r="U1461">
        <v>34.880001068115227</v>
      </c>
      <c r="V1461">
        <v>35.159999847412109</v>
      </c>
      <c r="X1461">
        <f t="shared" si="66"/>
        <v>-7.4576501276217643E-6</v>
      </c>
      <c r="Y1461">
        <f t="shared" si="67"/>
        <v>-4.4059856132931061E-5</v>
      </c>
      <c r="Z1461">
        <f t="shared" si="68"/>
        <v>1.8884093846134447E-6</v>
      </c>
    </row>
    <row r="1462" spans="1:26" x14ac:dyDescent="0.3">
      <c r="A1462">
        <v>1680606904.0956991</v>
      </c>
      <c r="B1462">
        <v>1680606904.0856891</v>
      </c>
      <c r="C1462">
        <v>1680606904.0956991</v>
      </c>
      <c r="D1462">
        <v>-1.8066163063049321</v>
      </c>
      <c r="E1462">
        <v>-9.7958192825317383</v>
      </c>
      <c r="F1462">
        <v>0.2790960967540741</v>
      </c>
      <c r="G1462">
        <v>0.30856019258499151</v>
      </c>
      <c r="H1462">
        <v>3.5202956199646001</v>
      </c>
      <c r="I1462">
        <v>0.23694673180580139</v>
      </c>
      <c r="J1462">
        <v>-0.1875</v>
      </c>
      <c r="K1462">
        <v>-1.5625</v>
      </c>
      <c r="L1462">
        <v>0.9375</v>
      </c>
      <c r="M1462">
        <v>1.2548923492431641E-2</v>
      </c>
      <c r="N1462">
        <v>-6.0900729149580002E-3</v>
      </c>
      <c r="O1462">
        <v>-2.1037217229604721E-3</v>
      </c>
      <c r="P1462">
        <v>101282.8671875</v>
      </c>
      <c r="Q1462">
        <v>2.8557594865560532E-2</v>
      </c>
      <c r="R1462">
        <v>1</v>
      </c>
      <c r="S1462">
        <v>34</v>
      </c>
      <c r="T1462">
        <v>16.930000305175781</v>
      </c>
      <c r="U1462">
        <v>34.880001068115227</v>
      </c>
      <c r="V1462">
        <v>35.159999847412109</v>
      </c>
      <c r="X1462">
        <f t="shared" si="66"/>
        <v>-3.6602411519794784E-6</v>
      </c>
      <c r="Y1462">
        <f t="shared" si="67"/>
        <v>-1.9846527859925623E-5</v>
      </c>
      <c r="Z1462">
        <f t="shared" si="68"/>
        <v>5.6545433312594212E-7</v>
      </c>
    </row>
    <row r="1463" spans="1:26" x14ac:dyDescent="0.3">
      <c r="A1463">
        <v>1680606904.09868</v>
      </c>
      <c r="B1463">
        <v>1680606904.0856891</v>
      </c>
      <c r="C1463">
        <v>1680606904.0956991</v>
      </c>
      <c r="D1463">
        <v>-1.9800000190734861</v>
      </c>
      <c r="E1463">
        <v>-9.783930778503418</v>
      </c>
      <c r="F1463">
        <v>0.15522670745849609</v>
      </c>
      <c r="G1463">
        <v>0.7841876745223999</v>
      </c>
      <c r="H1463">
        <v>2.9975347518920898</v>
      </c>
      <c r="I1463">
        <v>-4.7198743559420109E-3</v>
      </c>
      <c r="J1463">
        <v>-0.1875</v>
      </c>
      <c r="K1463">
        <v>-1.5625</v>
      </c>
      <c r="L1463">
        <v>0.9375</v>
      </c>
      <c r="M1463">
        <v>1.2563164345920089E-2</v>
      </c>
      <c r="N1463">
        <v>-6.0248840600252151E-3</v>
      </c>
      <c r="O1463">
        <v>-2.0571653731167321E-3</v>
      </c>
      <c r="P1463">
        <v>101282.8671875</v>
      </c>
      <c r="Q1463">
        <v>2.8566585853695869E-2</v>
      </c>
      <c r="R1463">
        <v>1</v>
      </c>
      <c r="S1463">
        <v>34</v>
      </c>
      <c r="T1463">
        <v>16.930000305175781</v>
      </c>
      <c r="U1463">
        <v>34.880001068115227</v>
      </c>
      <c r="V1463">
        <v>35.159999847412109</v>
      </c>
      <c r="X1463">
        <f t="shared" si="66"/>
        <v>-8.7971875701004723E-6</v>
      </c>
      <c r="Y1463">
        <f t="shared" si="67"/>
        <v>-4.3470239092042784E-5</v>
      </c>
      <c r="Z1463">
        <f t="shared" si="68"/>
        <v>6.8967598396312067E-7</v>
      </c>
    </row>
    <row r="1464" spans="1:26" x14ac:dyDescent="0.3">
      <c r="A1464">
        <v>1680606904.1006889</v>
      </c>
      <c r="B1464">
        <v>1680606904.0856891</v>
      </c>
      <c r="C1464">
        <v>1680606904.0956991</v>
      </c>
      <c r="D1464">
        <v>-2.0395686626434331</v>
      </c>
      <c r="E1464">
        <v>-9.7887163162231445</v>
      </c>
      <c r="F1464">
        <v>0.1385519802570343</v>
      </c>
      <c r="G1464">
        <v>-0.19522145390510559</v>
      </c>
      <c r="H1464">
        <v>2.6656489372253418</v>
      </c>
      <c r="I1464">
        <v>-1.6029166057705879E-2</v>
      </c>
      <c r="J1464">
        <v>-0.1875</v>
      </c>
      <c r="K1464">
        <v>-1.5625</v>
      </c>
      <c r="L1464">
        <v>0.9375</v>
      </c>
      <c r="M1464">
        <v>1.255782600492239E-2</v>
      </c>
      <c r="N1464">
        <v>-5.9652305208146572E-3</v>
      </c>
      <c r="O1464">
        <v>-2.0058199297636752E-3</v>
      </c>
      <c r="P1464">
        <v>101282.8671875</v>
      </c>
      <c r="Q1464">
        <v>2.8576483950018879E-2</v>
      </c>
      <c r="R1464">
        <v>1</v>
      </c>
      <c r="S1464">
        <v>34</v>
      </c>
      <c r="T1464">
        <v>16.930000305175781</v>
      </c>
      <c r="U1464">
        <v>34.880001068115227</v>
      </c>
      <c r="V1464">
        <v>35.159999847412109</v>
      </c>
      <c r="X1464">
        <f t="shared" si="66"/>
        <v>-4.1155836691012619E-6</v>
      </c>
      <c r="Y1464">
        <f t="shared" si="67"/>
        <v>-1.9752353402164463E-5</v>
      </c>
      <c r="Z1464">
        <f t="shared" si="68"/>
        <v>2.7957983357541896E-7</v>
      </c>
    </row>
    <row r="1465" spans="1:26" x14ac:dyDescent="0.3">
      <c r="A1465">
        <v>1680606904.103687</v>
      </c>
      <c r="B1465">
        <v>1680606904.0856891</v>
      </c>
      <c r="C1465">
        <v>1680606904.0956991</v>
      </c>
      <c r="D1465">
        <v>-2.099262952804565</v>
      </c>
      <c r="E1465">
        <v>-9.8182353973388672</v>
      </c>
      <c r="F1465">
        <v>0.14182980358600619</v>
      </c>
      <c r="G1465">
        <v>-1.3354969024658201</v>
      </c>
      <c r="H1465">
        <v>2.943205595016479</v>
      </c>
      <c r="I1465">
        <v>-1.0216726064682009</v>
      </c>
      <c r="J1465">
        <v>-0.1875</v>
      </c>
      <c r="K1465">
        <v>-1.5625</v>
      </c>
      <c r="L1465">
        <v>0.9375</v>
      </c>
      <c r="M1465">
        <v>1.2525151483714581E-2</v>
      </c>
      <c r="N1465">
        <v>-5.8999247848987579E-3</v>
      </c>
      <c r="O1465">
        <v>-1.9834078848361969E-3</v>
      </c>
      <c r="P1465">
        <v>101282.8671875</v>
      </c>
      <c r="Q1465">
        <v>2.8587426990270611E-2</v>
      </c>
      <c r="R1465">
        <v>1</v>
      </c>
      <c r="S1465">
        <v>34</v>
      </c>
      <c r="T1465">
        <v>16.930000305175781</v>
      </c>
      <c r="U1465">
        <v>34.869998931884773</v>
      </c>
      <c r="V1465">
        <v>35.159999847412109</v>
      </c>
      <c r="X1465">
        <f t="shared" si="66"/>
        <v>-9.4348070765116567E-6</v>
      </c>
      <c r="Y1465">
        <f t="shared" si="67"/>
        <v>-4.4126514347292368E-5</v>
      </c>
      <c r="Z1465">
        <f t="shared" si="68"/>
        <v>6.3743173895666131E-7</v>
      </c>
    </row>
    <row r="1466" spans="1:26" x14ac:dyDescent="0.3">
      <c r="A1466">
        <v>1680606904.1056869</v>
      </c>
      <c r="B1466">
        <v>1680606904.1056869</v>
      </c>
      <c r="C1466">
        <v>1680606904.0956991</v>
      </c>
      <c r="D1466">
        <v>-2.0901529788970952</v>
      </c>
      <c r="E1466">
        <v>-9.7655534744262695</v>
      </c>
      <c r="F1466">
        <v>0.2013824135065079</v>
      </c>
      <c r="G1466">
        <v>-0.24703238904476171</v>
      </c>
      <c r="H1466">
        <v>3.5831983089447021</v>
      </c>
      <c r="I1466">
        <v>7.5087569653987885E-2</v>
      </c>
      <c r="J1466">
        <v>-0.1875</v>
      </c>
      <c r="K1466">
        <v>-1.5625</v>
      </c>
      <c r="L1466">
        <v>0.9375</v>
      </c>
      <c r="M1466">
        <v>1.2517415918409819E-2</v>
      </c>
      <c r="N1466">
        <v>-5.8211032301187524E-3</v>
      </c>
      <c r="O1466">
        <v>-1.930101076141E-3</v>
      </c>
      <c r="P1466">
        <v>101282.8671875</v>
      </c>
      <c r="Q1466">
        <v>2.859952300786972E-2</v>
      </c>
      <c r="R1466">
        <v>1</v>
      </c>
      <c r="S1466">
        <v>34</v>
      </c>
      <c r="T1466">
        <v>16.930000305175781</v>
      </c>
      <c r="U1466">
        <v>34.869998931884773</v>
      </c>
      <c r="V1466">
        <v>35.159999847412109</v>
      </c>
      <c r="X1466">
        <f t="shared" si="66"/>
        <v>-4.179700008889493E-6</v>
      </c>
      <c r="Y1466">
        <f t="shared" si="67"/>
        <v>-1.9528275851563807E-5</v>
      </c>
      <c r="Z1466">
        <f t="shared" si="68"/>
        <v>4.027064449452334E-7</v>
      </c>
    </row>
    <row r="1467" spans="1:26" x14ac:dyDescent="0.3">
      <c r="A1467">
        <v>1680606904.10868</v>
      </c>
      <c r="B1467">
        <v>1680606904.1056869</v>
      </c>
      <c r="C1467">
        <v>1680606904.0956991</v>
      </c>
      <c r="D1467">
        <v>-2.085588693618774</v>
      </c>
      <c r="E1467">
        <v>-9.7942361831665039</v>
      </c>
      <c r="F1467">
        <v>0.22996765375137329</v>
      </c>
      <c r="G1467">
        <v>2.2081388160586361E-2</v>
      </c>
      <c r="H1467">
        <v>3.3977358341217041</v>
      </c>
      <c r="I1467">
        <v>-0.20037868618965149</v>
      </c>
      <c r="J1467">
        <v>0</v>
      </c>
      <c r="K1467">
        <v>-1.875</v>
      </c>
      <c r="L1467">
        <v>1</v>
      </c>
      <c r="M1467">
        <v>1.2516225688159469E-2</v>
      </c>
      <c r="N1467">
        <v>-5.7463878765702248E-3</v>
      </c>
      <c r="O1467">
        <v>-1.8832091009244321E-3</v>
      </c>
      <c r="P1467">
        <v>101282.8671875</v>
      </c>
      <c r="Q1467">
        <v>2.8612952679395679E-2</v>
      </c>
      <c r="R1467">
        <v>1</v>
      </c>
      <c r="S1467">
        <v>34</v>
      </c>
      <c r="T1467">
        <v>16.930000305175781</v>
      </c>
      <c r="U1467">
        <v>34.869998931884773</v>
      </c>
      <c r="V1467">
        <v>35.159999847412109</v>
      </c>
      <c r="X1467">
        <f t="shared" si="66"/>
        <v>-9.3420697934035781E-6</v>
      </c>
      <c r="Y1467">
        <f t="shared" si="67"/>
        <v>-4.3871755862589655E-5</v>
      </c>
      <c r="Z1467">
        <f t="shared" si="68"/>
        <v>1.0301042953214724E-6</v>
      </c>
    </row>
    <row r="1468" spans="1:26" x14ac:dyDescent="0.3">
      <c r="A1468">
        <v>1680606904.1106861</v>
      </c>
      <c r="B1468">
        <v>1680606904.1056869</v>
      </c>
      <c r="C1468">
        <v>1680606904.0956991</v>
      </c>
      <c r="D1468">
        <v>-2.0756683349609379</v>
      </c>
      <c r="E1468">
        <v>-9.7320852279663086</v>
      </c>
      <c r="F1468">
        <v>0.17994345724582669</v>
      </c>
      <c r="G1468">
        <v>-0.21549730002880099</v>
      </c>
      <c r="H1468">
        <v>3.001089334487915</v>
      </c>
      <c r="I1468">
        <v>-0.26475852727890009</v>
      </c>
      <c r="J1468">
        <v>0</v>
      </c>
      <c r="K1468">
        <v>-1.875</v>
      </c>
      <c r="L1468">
        <v>1</v>
      </c>
      <c r="M1468">
        <v>1.251086685806513E-2</v>
      </c>
      <c r="N1468">
        <v>-5.6798779405653477E-3</v>
      </c>
      <c r="O1468">
        <v>-1.8472590018063779E-3</v>
      </c>
      <c r="P1468">
        <v>101282.8671875</v>
      </c>
      <c r="Q1468">
        <v>2.8627678751945499E-2</v>
      </c>
      <c r="R1468">
        <v>1</v>
      </c>
      <c r="S1468">
        <v>34</v>
      </c>
      <c r="T1468">
        <v>16.930000305175781</v>
      </c>
      <c r="U1468">
        <v>34.869998931884773</v>
      </c>
      <c r="V1468">
        <v>35.159999847412109</v>
      </c>
      <c r="X1468">
        <f t="shared" si="66"/>
        <v>-4.1765065855719355E-6</v>
      </c>
      <c r="Y1468">
        <f t="shared" si="67"/>
        <v>-1.9582183415980839E-5</v>
      </c>
      <c r="Z1468">
        <f t="shared" si="68"/>
        <v>3.6206894018640043E-7</v>
      </c>
    </row>
    <row r="1469" spans="1:26" x14ac:dyDescent="0.3">
      <c r="A1469">
        <v>1680606904.1136811</v>
      </c>
      <c r="B1469">
        <v>1680606904.1056869</v>
      </c>
      <c r="C1469">
        <v>1680606904.0956991</v>
      </c>
      <c r="D1469">
        <v>-2.0490207672119141</v>
      </c>
      <c r="E1469">
        <v>-9.8031673431396484</v>
      </c>
      <c r="F1469">
        <v>0.13409331440925601</v>
      </c>
      <c r="G1469">
        <v>0.23934453725814819</v>
      </c>
      <c r="H1469">
        <v>2.815155029296875</v>
      </c>
      <c r="I1469">
        <v>-4.2758159339427948E-2</v>
      </c>
      <c r="J1469">
        <v>0</v>
      </c>
      <c r="K1469">
        <v>-1.875</v>
      </c>
      <c r="L1469">
        <v>1</v>
      </c>
      <c r="M1469">
        <v>1.251205801963806E-2</v>
      </c>
      <c r="N1469">
        <v>-5.6165610440075397E-3</v>
      </c>
      <c r="O1469">
        <v>-1.7982079880312089E-3</v>
      </c>
      <c r="P1469">
        <v>101282.8671875</v>
      </c>
      <c r="Q1469">
        <v>2.8643622994422909E-2</v>
      </c>
      <c r="R1469">
        <v>1</v>
      </c>
      <c r="S1469">
        <v>34</v>
      </c>
      <c r="T1469">
        <v>16.930000305175781</v>
      </c>
      <c r="U1469">
        <v>34.849998474121087</v>
      </c>
      <c r="V1469">
        <v>35.159999847412109</v>
      </c>
      <c r="X1469">
        <f t="shared" si="66"/>
        <v>-9.1899708394825325E-6</v>
      </c>
      <c r="Y1469">
        <f t="shared" si="67"/>
        <v>-4.3967744719643166E-5</v>
      </c>
      <c r="Z1469">
        <f t="shared" si="68"/>
        <v>6.0141589041453434E-7</v>
      </c>
    </row>
    <row r="1470" spans="1:26" x14ac:dyDescent="0.3">
      <c r="A1470">
        <v>1680606904.1156819</v>
      </c>
      <c r="B1470">
        <v>1680606904.1056869</v>
      </c>
      <c r="C1470">
        <v>1680606904.0956991</v>
      </c>
      <c r="D1470">
        <v>-2.1084306240081792</v>
      </c>
      <c r="E1470">
        <v>-9.8127565383911133</v>
      </c>
      <c r="F1470">
        <v>9.5979653298854828E-2</v>
      </c>
      <c r="G1470">
        <v>-2.7320863679051399E-2</v>
      </c>
      <c r="H1470">
        <v>2.6633121967315669</v>
      </c>
      <c r="I1470">
        <v>-0.1077426820993423</v>
      </c>
      <c r="J1470">
        <v>0</v>
      </c>
      <c r="K1470">
        <v>-1.875</v>
      </c>
      <c r="L1470">
        <v>1</v>
      </c>
      <c r="M1470">
        <v>1.251146290451288E-2</v>
      </c>
      <c r="N1470">
        <v>-5.559227429330349E-3</v>
      </c>
      <c r="O1470">
        <v>-1.752038602717221E-3</v>
      </c>
      <c r="P1470">
        <v>101282.8671875</v>
      </c>
      <c r="Q1470">
        <v>2.8660673648118969E-2</v>
      </c>
      <c r="R1470">
        <v>1</v>
      </c>
      <c r="S1470">
        <v>34</v>
      </c>
      <c r="T1470">
        <v>16.930000305175781</v>
      </c>
      <c r="U1470">
        <v>34.849998474121087</v>
      </c>
      <c r="V1470">
        <v>35.159999847412109</v>
      </c>
      <c r="X1470">
        <f t="shared" si="66"/>
        <v>-4.2202721798989375E-6</v>
      </c>
      <c r="Y1470">
        <f t="shared" si="67"/>
        <v>-1.9641387748564956E-5</v>
      </c>
      <c r="Z1470">
        <f t="shared" si="68"/>
        <v>1.921145785121792E-7</v>
      </c>
    </row>
    <row r="1471" spans="1:26" x14ac:dyDescent="0.3">
      <c r="A1471">
        <v>1680606904.118696</v>
      </c>
      <c r="B1471">
        <v>1680606904.1056869</v>
      </c>
      <c r="C1471">
        <v>1680606904.0956991</v>
      </c>
      <c r="D1471">
        <v>-2.2321138381958008</v>
      </c>
      <c r="E1471">
        <v>-9.8630228042602539</v>
      </c>
      <c r="F1471">
        <v>3.166285902261734E-2</v>
      </c>
      <c r="G1471">
        <v>6.2117878347635269E-2</v>
      </c>
      <c r="H1471">
        <v>2.234329462051392</v>
      </c>
      <c r="I1471">
        <v>-0.2611505389213562</v>
      </c>
      <c r="J1471">
        <v>0</v>
      </c>
      <c r="K1471">
        <v>-1.875</v>
      </c>
      <c r="L1471">
        <v>1</v>
      </c>
      <c r="M1471">
        <v>1.25096756964922E-2</v>
      </c>
      <c r="N1471">
        <v>-5.5107683874666691E-3</v>
      </c>
      <c r="O1471">
        <v>-1.708984375E-3</v>
      </c>
      <c r="P1471">
        <v>101282.8671875</v>
      </c>
      <c r="Q1471">
        <v>2.8678825125098228E-2</v>
      </c>
      <c r="R1471">
        <v>1</v>
      </c>
      <c r="S1471">
        <v>34</v>
      </c>
      <c r="T1471">
        <v>16.930000305175781</v>
      </c>
      <c r="U1471">
        <v>34.849998474121087</v>
      </c>
      <c r="V1471">
        <v>35.159999847412109</v>
      </c>
      <c r="X1471">
        <f t="shared" si="66"/>
        <v>-1.0139069663839631E-5</v>
      </c>
      <c r="Y1471">
        <f t="shared" si="67"/>
        <v>-4.4801422578547479E-5</v>
      </c>
      <c r="Z1471">
        <f t="shared" si="68"/>
        <v>1.4382417594173327E-7</v>
      </c>
    </row>
    <row r="1472" spans="1:26" x14ac:dyDescent="0.3">
      <c r="A1472">
        <v>1680606904.120687</v>
      </c>
      <c r="B1472">
        <v>1680606904.1056869</v>
      </c>
      <c r="C1472">
        <v>1680606904.0956991</v>
      </c>
      <c r="D1472">
        <v>-2.3965990543365479</v>
      </c>
      <c r="E1472">
        <v>-9.8103876113891602</v>
      </c>
      <c r="F1472">
        <v>-4.0686954744160184E-3</v>
      </c>
      <c r="G1472">
        <v>-0.17826443910598749</v>
      </c>
      <c r="H1472">
        <v>2.022069931030273</v>
      </c>
      <c r="I1472">
        <v>1.507759653031826E-2</v>
      </c>
      <c r="J1472">
        <v>0</v>
      </c>
      <c r="K1472">
        <v>-1.875</v>
      </c>
      <c r="L1472">
        <v>1</v>
      </c>
      <c r="M1472">
        <v>1.250252686440945E-2</v>
      </c>
      <c r="N1472">
        <v>-5.4659699089825153E-3</v>
      </c>
      <c r="O1472">
        <v>-1.6603358089923861E-3</v>
      </c>
      <c r="P1472">
        <v>101282.8671875</v>
      </c>
      <c r="Q1472">
        <v>2.869834378361702E-2</v>
      </c>
      <c r="R1472">
        <v>1</v>
      </c>
      <c r="S1472">
        <v>34</v>
      </c>
      <c r="T1472">
        <v>16.930000305175781</v>
      </c>
      <c r="U1472">
        <v>34.849998474121087</v>
      </c>
      <c r="V1472">
        <v>35.159999847412109</v>
      </c>
      <c r="X1472">
        <f t="shared" si="66"/>
        <v>-4.7503164969039754E-6</v>
      </c>
      <c r="Y1472">
        <f t="shared" si="67"/>
        <v>-1.9445240966393229E-5</v>
      </c>
      <c r="Z1472">
        <f t="shared" si="68"/>
        <v>-8.0645910287014733E-9</v>
      </c>
    </row>
    <row r="1473" spans="1:26" x14ac:dyDescent="0.3">
      <c r="A1473">
        <v>1680606904.1236811</v>
      </c>
      <c r="B1473">
        <v>1680606904.1056869</v>
      </c>
      <c r="C1473">
        <v>1680606904.0956991</v>
      </c>
      <c r="D1473">
        <v>-2.6113874912261958</v>
      </c>
      <c r="E1473">
        <v>-9.8101720809936523</v>
      </c>
      <c r="F1473">
        <v>-3.564852848649025E-2</v>
      </c>
      <c r="G1473">
        <v>0.32409301400184631</v>
      </c>
      <c r="H1473">
        <v>1.714725613594055</v>
      </c>
      <c r="I1473">
        <v>-0.68975532054901123</v>
      </c>
      <c r="J1473">
        <v>0</v>
      </c>
      <c r="K1473">
        <v>-1.875</v>
      </c>
      <c r="L1473">
        <v>1</v>
      </c>
      <c r="M1473">
        <v>1.2507889419794079E-2</v>
      </c>
      <c r="N1473">
        <v>-5.429042037576437E-3</v>
      </c>
      <c r="O1473">
        <v>-1.6286211321130391E-3</v>
      </c>
      <c r="P1473">
        <v>101282.8671875</v>
      </c>
      <c r="Q1473">
        <v>2.871952764689922E-2</v>
      </c>
      <c r="R1473">
        <v>1</v>
      </c>
      <c r="S1473">
        <v>34</v>
      </c>
      <c r="T1473">
        <v>16.930000305175781</v>
      </c>
      <c r="U1473">
        <v>34.909999847412109</v>
      </c>
      <c r="V1473">
        <v>35.159999847412109</v>
      </c>
      <c r="X1473">
        <f t="shared" si="66"/>
        <v>-1.1704758892218808E-5</v>
      </c>
      <c r="Y1473">
        <f t="shared" si="67"/>
        <v>-4.3971145333659349E-5</v>
      </c>
      <c r="Z1473">
        <f t="shared" si="68"/>
        <v>-1.5978380542859841E-7</v>
      </c>
    </row>
    <row r="1474" spans="1:26" x14ac:dyDescent="0.3">
      <c r="A1474">
        <v>1680606904.1256869</v>
      </c>
      <c r="B1474">
        <v>1680606904.1256869</v>
      </c>
      <c r="C1474">
        <v>1680606904.0956991</v>
      </c>
      <c r="D1474">
        <v>-2.7853529453277588</v>
      </c>
      <c r="E1474">
        <v>-9.7192668914794922</v>
      </c>
      <c r="F1474">
        <v>-8.0908492207527161E-2</v>
      </c>
      <c r="G1474">
        <v>1.1162681579589839</v>
      </c>
      <c r="H1474">
        <v>0.82587337493896484</v>
      </c>
      <c r="I1474">
        <v>2.2853452246636148E-3</v>
      </c>
      <c r="J1474">
        <v>0</v>
      </c>
      <c r="K1474">
        <v>-1.875</v>
      </c>
      <c r="L1474">
        <v>1</v>
      </c>
      <c r="M1474">
        <v>1.252931449562311E-2</v>
      </c>
      <c r="N1474">
        <v>-5.4097948595881462E-3</v>
      </c>
      <c r="O1474">
        <v>-1.572765992023051E-3</v>
      </c>
      <c r="P1474">
        <v>101282.8671875</v>
      </c>
      <c r="Q1474">
        <v>2.8742570430040359E-2</v>
      </c>
      <c r="R1474">
        <v>1</v>
      </c>
      <c r="S1474">
        <v>34</v>
      </c>
      <c r="T1474">
        <v>16.930000305175781</v>
      </c>
      <c r="U1474">
        <v>34.909999847412109</v>
      </c>
      <c r="V1474">
        <v>35.159999847412109</v>
      </c>
      <c r="X1474">
        <f t="shared" si="66"/>
        <v>-5.6031494645547469E-6</v>
      </c>
      <c r="Y1474">
        <f t="shared" si="67"/>
        <v>-1.955174304578113E-5</v>
      </c>
      <c r="Z1474">
        <f t="shared" si="68"/>
        <v>-1.6275940022286544E-7</v>
      </c>
    </row>
    <row r="1475" spans="1:26" x14ac:dyDescent="0.3">
      <c r="A1475">
        <v>1680606904.1286869</v>
      </c>
      <c r="B1475">
        <v>1680606904.1256869</v>
      </c>
      <c r="C1475">
        <v>1680606904.0956991</v>
      </c>
      <c r="D1475">
        <v>-2.9023666381835942</v>
      </c>
      <c r="E1475">
        <v>-9.7479429244995117</v>
      </c>
      <c r="F1475">
        <v>-7.8526392579078674E-2</v>
      </c>
      <c r="G1475">
        <v>0.69839227199554443</v>
      </c>
      <c r="H1475">
        <v>-0.33437368273735052</v>
      </c>
      <c r="I1475">
        <v>-1.464608707465231E-3</v>
      </c>
      <c r="J1475">
        <v>0.3125</v>
      </c>
      <c r="K1475">
        <v>-2.125</v>
      </c>
      <c r="L1475">
        <v>0.875</v>
      </c>
      <c r="M1475">
        <v>1.254060864448547E-2</v>
      </c>
      <c r="N1475">
        <v>-5.4166768677532673E-3</v>
      </c>
      <c r="O1475">
        <v>-1.5295366756618021E-3</v>
      </c>
      <c r="P1475">
        <v>101282.8671875</v>
      </c>
      <c r="Q1475">
        <v>2.8767593204975132E-2</v>
      </c>
      <c r="R1475">
        <v>1</v>
      </c>
      <c r="S1475">
        <v>34</v>
      </c>
      <c r="T1475">
        <v>16.930000305175781</v>
      </c>
      <c r="U1475">
        <v>34.909999847412109</v>
      </c>
      <c r="V1475">
        <v>35.159999847412109</v>
      </c>
      <c r="X1475">
        <f t="shared" si="66"/>
        <v>-1.3060832554691273E-5</v>
      </c>
      <c r="Y1475">
        <f t="shared" si="67"/>
        <v>-4.3866356722338425E-5</v>
      </c>
      <c r="Z1475">
        <f t="shared" si="68"/>
        <v>-3.5337370927098585E-7</v>
      </c>
    </row>
    <row r="1476" spans="1:26" x14ac:dyDescent="0.3">
      <c r="A1476">
        <v>1680606904.1306839</v>
      </c>
      <c r="B1476">
        <v>1680606904.1256869</v>
      </c>
      <c r="C1476">
        <v>1680606904.0956991</v>
      </c>
      <c r="D1476">
        <v>-2.9548244476318359</v>
      </c>
      <c r="E1476">
        <v>-9.7383708953857422</v>
      </c>
      <c r="F1476">
        <v>-8.8054805994033813E-2</v>
      </c>
      <c r="G1476">
        <v>-0.51669162511825562</v>
      </c>
      <c r="H1476">
        <v>-1.0022232532501221</v>
      </c>
      <c r="I1476">
        <v>-0.26310557126998901</v>
      </c>
      <c r="J1476">
        <v>0.3125</v>
      </c>
      <c r="K1476">
        <v>-2.125</v>
      </c>
      <c r="L1476">
        <v>0.875</v>
      </c>
      <c r="M1476">
        <v>1.252574659883976E-2</v>
      </c>
      <c r="N1476">
        <v>-5.4372698068618766E-3</v>
      </c>
      <c r="O1476">
        <v>-1.485049491748214E-3</v>
      </c>
      <c r="P1476">
        <v>101282.8671875</v>
      </c>
      <c r="Q1476">
        <v>2.8794633224606511E-2</v>
      </c>
      <c r="R1476">
        <v>1</v>
      </c>
      <c r="S1476">
        <v>34</v>
      </c>
      <c r="T1476">
        <v>16.930000305175781</v>
      </c>
      <c r="U1476">
        <v>34.909999847412109</v>
      </c>
      <c r="V1476">
        <v>35.159999847412109</v>
      </c>
      <c r="X1476">
        <f t="shared" ref="X1476:X1539" si="69">0.5*D1476*(A1476-A1475)^2</f>
        <v>-5.891897950121433E-6</v>
      </c>
      <c r="Y1476">
        <f t="shared" ref="Y1476:Y1539" si="70">0.5*E1476*(A1476-A1475)^2</f>
        <v>-1.9418239063925119E-5</v>
      </c>
      <c r="Z1476">
        <f t="shared" ref="Z1476:Z1539" si="71">0.5*F1476*(A1476-A1475)^2</f>
        <v>-1.755806275903775E-7</v>
      </c>
    </row>
    <row r="1477" spans="1:26" x14ac:dyDescent="0.3">
      <c r="A1477">
        <v>1680606904.1336811</v>
      </c>
      <c r="B1477">
        <v>1680606904.1256869</v>
      </c>
      <c r="C1477">
        <v>1680606904.0956991</v>
      </c>
      <c r="D1477">
        <v>-2.8854637145996089</v>
      </c>
      <c r="E1477">
        <v>-9.7233104705810547</v>
      </c>
      <c r="F1477">
        <v>-9.8172940313816071E-2</v>
      </c>
      <c r="G1477">
        <v>1.8627191781997681</v>
      </c>
      <c r="H1477">
        <v>-1.869515657424927</v>
      </c>
      <c r="I1477">
        <v>0.13745088875293729</v>
      </c>
      <c r="J1477">
        <v>0.3125</v>
      </c>
      <c r="K1477">
        <v>-2.125</v>
      </c>
      <c r="L1477">
        <v>0.875</v>
      </c>
      <c r="M1477">
        <v>1.2562571093440059E-2</v>
      </c>
      <c r="N1477">
        <v>-5.4782242514193058E-3</v>
      </c>
      <c r="O1477">
        <v>-1.4340014895424249E-3</v>
      </c>
      <c r="P1477">
        <v>101282.8671875</v>
      </c>
      <c r="Q1477">
        <v>2.882374823093414E-2</v>
      </c>
      <c r="R1477">
        <v>1</v>
      </c>
      <c r="S1477">
        <v>34</v>
      </c>
      <c r="T1477">
        <v>16.930000305175781</v>
      </c>
      <c r="U1477">
        <v>34.889999389648438</v>
      </c>
      <c r="V1477">
        <v>35.159999847412109</v>
      </c>
      <c r="X1477">
        <f t="shared" si="69"/>
        <v>-1.2960013837135549E-5</v>
      </c>
      <c r="Y1477">
        <f t="shared" si="70"/>
        <v>-4.367209249726481E-5</v>
      </c>
      <c r="Z1477">
        <f t="shared" si="71"/>
        <v>-4.4094218148083276E-7</v>
      </c>
    </row>
    <row r="1478" spans="1:26" x14ac:dyDescent="0.3">
      <c r="A1478">
        <v>1680606904.135689</v>
      </c>
      <c r="B1478">
        <v>1680606904.1256869</v>
      </c>
      <c r="C1478">
        <v>1680606904.135689</v>
      </c>
      <c r="D1478">
        <v>-2.7544412612915039</v>
      </c>
      <c r="E1478">
        <v>-9.763972282409668</v>
      </c>
      <c r="F1478">
        <v>-5.7677172124385827E-2</v>
      </c>
      <c r="G1478">
        <v>0.70865941047668457</v>
      </c>
      <c r="H1478">
        <v>-3.8234331607818599</v>
      </c>
      <c r="I1478">
        <v>-0.61786729097366333</v>
      </c>
      <c r="J1478">
        <v>0.3125</v>
      </c>
      <c r="K1478">
        <v>-2.125</v>
      </c>
      <c r="L1478">
        <v>0.875</v>
      </c>
      <c r="M1478">
        <v>1.2573834508657461E-2</v>
      </c>
      <c r="N1478">
        <v>-5.559227429330349E-3</v>
      </c>
      <c r="O1478">
        <v>-1.402481109835207E-3</v>
      </c>
      <c r="P1478">
        <v>101282.6171875</v>
      </c>
      <c r="Q1478">
        <v>2.8872003778815269E-2</v>
      </c>
      <c r="R1478">
        <v>1</v>
      </c>
      <c r="S1478">
        <v>34</v>
      </c>
      <c r="T1478">
        <v>16.930000305175781</v>
      </c>
      <c r="U1478">
        <v>34.889999389648438</v>
      </c>
      <c r="V1478">
        <v>35.159999847412109</v>
      </c>
      <c r="X1478">
        <f t="shared" si="69"/>
        <v>-5.5528275321555702E-6</v>
      </c>
      <c r="Y1478">
        <f t="shared" si="70"/>
        <v>-1.9683721295819779E-5</v>
      </c>
      <c r="Z1478">
        <f t="shared" si="71"/>
        <v>-1.1627453954091451E-7</v>
      </c>
    </row>
    <row r="1479" spans="1:26" x14ac:dyDescent="0.3">
      <c r="A1479">
        <v>1680606904.1386869</v>
      </c>
      <c r="B1479">
        <v>1680606904.1256869</v>
      </c>
      <c r="C1479">
        <v>1680606904.135689</v>
      </c>
      <c r="D1479">
        <v>-2.5757884979248051</v>
      </c>
      <c r="E1479">
        <v>-9.7591781616210938</v>
      </c>
      <c r="F1479">
        <v>-5.0668918993324041E-4</v>
      </c>
      <c r="G1479">
        <v>-0.54296576976776123</v>
      </c>
      <c r="H1479">
        <v>-4.6728711128234863</v>
      </c>
      <c r="I1479">
        <v>-0.19807974994182589</v>
      </c>
      <c r="J1479">
        <v>0.3125</v>
      </c>
      <c r="K1479">
        <v>-2.125</v>
      </c>
      <c r="L1479">
        <v>0.875</v>
      </c>
      <c r="M1479">
        <v>1.255723275244236E-2</v>
      </c>
      <c r="N1479">
        <v>-5.6601674295961857E-3</v>
      </c>
      <c r="O1479">
        <v>-1.3593174517154689E-3</v>
      </c>
      <c r="P1479">
        <v>101282.6171875</v>
      </c>
      <c r="Q1479">
        <v>2.8922442346811291E-2</v>
      </c>
      <c r="R1479">
        <v>1</v>
      </c>
      <c r="S1479">
        <v>34</v>
      </c>
      <c r="T1479">
        <v>16.930000305175781</v>
      </c>
      <c r="U1479">
        <v>34.889999389648438</v>
      </c>
      <c r="V1479">
        <v>35.159999847412109</v>
      </c>
      <c r="X1479">
        <f t="shared" si="69"/>
        <v>-1.1574635054208963E-5</v>
      </c>
      <c r="Y1479">
        <f t="shared" si="70"/>
        <v>-4.3854115250835206E-5</v>
      </c>
      <c r="Z1479">
        <f t="shared" si="71"/>
        <v>-2.2768726796144103E-9</v>
      </c>
    </row>
    <row r="1480" spans="1:26" x14ac:dyDescent="0.3">
      <c r="A1480">
        <v>1680606904.140687</v>
      </c>
      <c r="B1480">
        <v>1680606904.1256869</v>
      </c>
      <c r="C1480">
        <v>1680606904.135689</v>
      </c>
      <c r="D1480">
        <v>-2.3902547359466548</v>
      </c>
      <c r="E1480">
        <v>-9.7639198303222656</v>
      </c>
      <c r="F1480">
        <v>9.477744996547699E-2</v>
      </c>
      <c r="G1480">
        <v>0.40735501050949102</v>
      </c>
      <c r="H1480">
        <v>-4.0961818695068359</v>
      </c>
      <c r="I1480">
        <v>-0.18737517297267911</v>
      </c>
      <c r="J1480">
        <v>0.3125</v>
      </c>
      <c r="K1480">
        <v>-2.125</v>
      </c>
      <c r="L1480">
        <v>0.875</v>
      </c>
      <c r="M1480">
        <v>1.256138551980257E-2</v>
      </c>
      <c r="N1480">
        <v>-5.7476842775940904E-3</v>
      </c>
      <c r="O1480">
        <v>-1.30905827973038E-3</v>
      </c>
      <c r="P1480">
        <v>101282.6171875</v>
      </c>
      <c r="Q1480">
        <v>2.8974965214729309E-2</v>
      </c>
      <c r="R1480">
        <v>1</v>
      </c>
      <c r="S1480">
        <v>34</v>
      </c>
      <c r="T1480">
        <v>16.930000305175781</v>
      </c>
      <c r="U1480">
        <v>34.889999389648438</v>
      </c>
      <c r="V1480">
        <v>35.159999847412109</v>
      </c>
      <c r="X1480">
        <f t="shared" si="69"/>
        <v>-4.7809562691445556E-6</v>
      </c>
      <c r="Y1480">
        <f t="shared" si="70"/>
        <v>-1.9529664776803059E-5</v>
      </c>
      <c r="Z1480">
        <f t="shared" si="71"/>
        <v>1.8957261616156649E-7</v>
      </c>
    </row>
    <row r="1481" spans="1:26" x14ac:dyDescent="0.3">
      <c r="A1481">
        <v>1680606904.143687</v>
      </c>
      <c r="B1481">
        <v>1680606904.1256869</v>
      </c>
      <c r="C1481">
        <v>1680606904.135689</v>
      </c>
      <c r="D1481">
        <v>-2.2287061214447021</v>
      </c>
      <c r="E1481">
        <v>-9.7933931350708008</v>
      </c>
      <c r="F1481">
        <v>0.20763298869133001</v>
      </c>
      <c r="G1481">
        <v>1.095768809318542</v>
      </c>
      <c r="H1481">
        <v>-3.426571369171143</v>
      </c>
      <c r="I1481">
        <v>-2.521428465843201E-2</v>
      </c>
      <c r="J1481">
        <v>0.3125</v>
      </c>
      <c r="K1481">
        <v>-2.125</v>
      </c>
      <c r="L1481">
        <v>0.875</v>
      </c>
      <c r="M1481">
        <v>1.258212793618441E-2</v>
      </c>
      <c r="N1481">
        <v>-5.8236625045537949E-3</v>
      </c>
      <c r="O1481">
        <v>-1.2685918482020499E-3</v>
      </c>
      <c r="P1481">
        <v>101282.6171875</v>
      </c>
      <c r="Q1481">
        <v>2.9029414057731628E-2</v>
      </c>
      <c r="R1481">
        <v>1</v>
      </c>
      <c r="S1481">
        <v>34</v>
      </c>
      <c r="T1481">
        <v>16.930000305175781</v>
      </c>
      <c r="U1481">
        <v>34.880001068115227</v>
      </c>
      <c r="V1481">
        <v>35.159999847412109</v>
      </c>
      <c r="X1481">
        <f t="shared" si="69"/>
        <v>-1.0029317827337624E-5</v>
      </c>
      <c r="Y1481">
        <f t="shared" si="70"/>
        <v>-4.407088553066933E-5</v>
      </c>
      <c r="Z1481">
        <f t="shared" si="71"/>
        <v>9.343615180970891E-7</v>
      </c>
    </row>
    <row r="1482" spans="1:26" x14ac:dyDescent="0.3">
      <c r="A1482">
        <v>1680606904.146687</v>
      </c>
      <c r="B1482">
        <v>1680606904.146687</v>
      </c>
      <c r="C1482">
        <v>1680606904.135689</v>
      </c>
      <c r="D1482">
        <v>-2.0862383842468262</v>
      </c>
      <c r="E1482">
        <v>-9.7430915832519531</v>
      </c>
      <c r="F1482">
        <v>0.31482765078544622</v>
      </c>
      <c r="G1482">
        <v>-0.2111312597990036</v>
      </c>
      <c r="H1482">
        <v>-3.297549962997437</v>
      </c>
      <c r="I1482">
        <v>0.2069718390703201</v>
      </c>
      <c r="J1482">
        <v>0.3125</v>
      </c>
      <c r="K1482">
        <v>-2.125</v>
      </c>
      <c r="L1482">
        <v>0.875</v>
      </c>
      <c r="M1482">
        <v>1.2572649866342539E-2</v>
      </c>
      <c r="N1482">
        <v>-5.8948714286088943E-3</v>
      </c>
      <c r="O1482">
        <v>-1.220703125E-3</v>
      </c>
      <c r="P1482">
        <v>101282.6171875</v>
      </c>
      <c r="Q1482">
        <v>2.9085498303174969E-2</v>
      </c>
      <c r="R1482">
        <v>1</v>
      </c>
      <c r="S1482">
        <v>34</v>
      </c>
      <c r="T1482">
        <v>16.930000305175781</v>
      </c>
      <c r="U1482">
        <v>34.880001068115227</v>
      </c>
      <c r="V1482">
        <v>35.159999847412109</v>
      </c>
      <c r="X1482">
        <f t="shared" si="69"/>
        <v>-9.3882040426395812E-6</v>
      </c>
      <c r="Y1482">
        <f t="shared" si="70"/>
        <v>-4.3844525381367774E-5</v>
      </c>
      <c r="Z1482">
        <f t="shared" si="71"/>
        <v>1.4167442446447476E-6</v>
      </c>
    </row>
    <row r="1483" spans="1:26" x14ac:dyDescent="0.3">
      <c r="A1483">
        <v>1680606904.1486809</v>
      </c>
      <c r="B1483">
        <v>1680606904.146687</v>
      </c>
      <c r="C1483">
        <v>1680606904.135689</v>
      </c>
      <c r="D1483">
        <v>-1.953057169914246</v>
      </c>
      <c r="E1483">
        <v>-9.7621965408325195</v>
      </c>
      <c r="F1483">
        <v>0.38629123568534851</v>
      </c>
      <c r="G1483">
        <v>0.1761687844991684</v>
      </c>
      <c r="H1483">
        <v>-3.5446479320526119</v>
      </c>
      <c r="I1483">
        <v>-3.6037258803844452E-2</v>
      </c>
      <c r="J1483">
        <v>0.5</v>
      </c>
      <c r="K1483">
        <v>-2.3125</v>
      </c>
      <c r="L1483">
        <v>0.9375</v>
      </c>
      <c r="M1483">
        <v>1.25732421875E-2</v>
      </c>
      <c r="N1483">
        <v>-5.9727197512984276E-3</v>
      </c>
      <c r="O1483">
        <v>-1.183515647426248E-3</v>
      </c>
      <c r="P1483">
        <v>101282.6171875</v>
      </c>
      <c r="Q1483">
        <v>2.9143068939447399E-2</v>
      </c>
      <c r="R1483">
        <v>1</v>
      </c>
      <c r="S1483">
        <v>34</v>
      </c>
      <c r="T1483">
        <v>16.930000305175781</v>
      </c>
      <c r="U1483">
        <v>34.880001068115227</v>
      </c>
      <c r="V1483">
        <v>35.159999847412109</v>
      </c>
      <c r="X1483">
        <f t="shared" si="69"/>
        <v>-3.8823022608652342E-6</v>
      </c>
      <c r="Y1483">
        <f t="shared" si="70"/>
        <v>-1.9405370352343013E-5</v>
      </c>
      <c r="Z1483">
        <f t="shared" si="71"/>
        <v>7.6787272833365226E-7</v>
      </c>
    </row>
    <row r="1484" spans="1:26" x14ac:dyDescent="0.3">
      <c r="A1484">
        <v>1680606904.1516869</v>
      </c>
      <c r="B1484">
        <v>1680606904.146687</v>
      </c>
      <c r="C1484">
        <v>1680606904.135689</v>
      </c>
      <c r="D1484">
        <v>-1.8002109527587891</v>
      </c>
      <c r="E1484">
        <v>-9.7765893936157227</v>
      </c>
      <c r="F1484">
        <v>0.38152700662612921</v>
      </c>
      <c r="G1484">
        <v>0.56515008211135864</v>
      </c>
      <c r="H1484">
        <v>-3.700398445129395</v>
      </c>
      <c r="I1484">
        <v>-0.43404826521873469</v>
      </c>
      <c r="J1484">
        <v>0.5</v>
      </c>
      <c r="K1484">
        <v>-2.3125</v>
      </c>
      <c r="L1484">
        <v>0.9375</v>
      </c>
      <c r="M1484">
        <v>1.258212793618441E-2</v>
      </c>
      <c r="N1484">
        <v>-6.0520288534462452E-3</v>
      </c>
      <c r="O1484">
        <v>-1.1451210593804719E-3</v>
      </c>
      <c r="P1484">
        <v>101282.6171875</v>
      </c>
      <c r="Q1484">
        <v>2.9201861470937729E-2</v>
      </c>
      <c r="R1484">
        <v>1</v>
      </c>
      <c r="S1484">
        <v>34</v>
      </c>
      <c r="T1484">
        <v>16.930000305175781</v>
      </c>
      <c r="U1484">
        <v>34.880001068115227</v>
      </c>
      <c r="V1484">
        <v>35.159999847412109</v>
      </c>
      <c r="X1484">
        <f t="shared" si="69"/>
        <v>-8.1332850812021462E-6</v>
      </c>
      <c r="Y1484">
        <f t="shared" si="70"/>
        <v>-4.4170261567555436E-5</v>
      </c>
      <c r="Z1484">
        <f t="shared" si="71"/>
        <v>1.7237246036708178E-6</v>
      </c>
    </row>
    <row r="1485" spans="1:26" x14ac:dyDescent="0.3">
      <c r="A1485">
        <v>1680606904.153687</v>
      </c>
      <c r="B1485">
        <v>1680606904.146687</v>
      </c>
      <c r="C1485">
        <v>1680606904.135689</v>
      </c>
      <c r="D1485">
        <v>-1.699666500091553</v>
      </c>
      <c r="E1485">
        <v>-9.7631196975708008</v>
      </c>
      <c r="F1485">
        <v>0.34907281398773188</v>
      </c>
      <c r="G1485">
        <v>-0.26443919539451599</v>
      </c>
      <c r="H1485">
        <v>-3.9097356796264648</v>
      </c>
      <c r="I1485">
        <v>8.2789905369281769E-2</v>
      </c>
      <c r="J1485">
        <v>0.5</v>
      </c>
      <c r="K1485">
        <v>-2.3125</v>
      </c>
      <c r="L1485">
        <v>0.9375</v>
      </c>
      <c r="M1485">
        <v>1.2572649866342539E-2</v>
      </c>
      <c r="N1485">
        <v>-6.1376001685857773E-3</v>
      </c>
      <c r="O1485">
        <v>-1.0918300831690431E-3</v>
      </c>
      <c r="P1485">
        <v>101282.6171875</v>
      </c>
      <c r="Q1485">
        <v>2.926161885261536E-2</v>
      </c>
      <c r="R1485">
        <v>1</v>
      </c>
      <c r="S1485">
        <v>34</v>
      </c>
      <c r="T1485">
        <v>16.930000305175781</v>
      </c>
      <c r="U1485">
        <v>34.869998931884773</v>
      </c>
      <c r="V1485">
        <v>35.159999847412109</v>
      </c>
      <c r="X1485">
        <f t="shared" si="69"/>
        <v>-3.3996507095505867E-6</v>
      </c>
      <c r="Y1485">
        <f t="shared" si="70"/>
        <v>-1.9528064361735688E-5</v>
      </c>
      <c r="Z1485">
        <f t="shared" si="71"/>
        <v>6.9821087824834425E-7</v>
      </c>
    </row>
    <row r="1486" spans="1:26" x14ac:dyDescent="0.3">
      <c r="A1486">
        <v>1680606904.156687</v>
      </c>
      <c r="B1486">
        <v>1680606904.146687</v>
      </c>
      <c r="C1486">
        <v>1680606904.135689</v>
      </c>
      <c r="D1486">
        <v>-1.6035957336425779</v>
      </c>
      <c r="E1486">
        <v>-9.8182334899902344</v>
      </c>
      <c r="F1486">
        <v>0.27284550666809082</v>
      </c>
      <c r="G1486">
        <v>0.3321482241153717</v>
      </c>
      <c r="H1486">
        <v>-4.3112759590148926</v>
      </c>
      <c r="I1486">
        <v>-0.37446016073226929</v>
      </c>
      <c r="J1486">
        <v>0.5</v>
      </c>
      <c r="K1486">
        <v>-2.3125</v>
      </c>
      <c r="L1486">
        <v>0.9375</v>
      </c>
      <c r="M1486">
        <v>1.257620472460985E-2</v>
      </c>
      <c r="N1486">
        <v>-6.2303710728883743E-3</v>
      </c>
      <c r="O1486">
        <v>-1.0571599705144761E-3</v>
      </c>
      <c r="P1486">
        <v>101282.6171875</v>
      </c>
      <c r="Q1486">
        <v>2.932227402925491E-2</v>
      </c>
      <c r="R1486">
        <v>1</v>
      </c>
      <c r="S1486">
        <v>34</v>
      </c>
      <c r="T1486">
        <v>16.930000305175781</v>
      </c>
      <c r="U1486">
        <v>34.869998931884773</v>
      </c>
      <c r="V1486">
        <v>35.159999847412109</v>
      </c>
      <c r="X1486">
        <f t="shared" si="69"/>
        <v>-7.2162817360768433E-6</v>
      </c>
      <c r="Y1486">
        <f t="shared" si="70"/>
        <v>-4.418266869132641E-5</v>
      </c>
      <c r="Z1486">
        <f t="shared" si="71"/>
        <v>1.2278219536460971E-6</v>
      </c>
    </row>
    <row r="1487" spans="1:26" x14ac:dyDescent="0.3">
      <c r="A1487">
        <v>1680606904.15868</v>
      </c>
      <c r="B1487">
        <v>1680606904.146687</v>
      </c>
      <c r="C1487">
        <v>1680606904.135689</v>
      </c>
      <c r="D1487">
        <v>-1.598344683647156</v>
      </c>
      <c r="E1487">
        <v>-9.7704486846923828</v>
      </c>
      <c r="F1487">
        <v>0.2085287123918533</v>
      </c>
      <c r="G1487">
        <v>-0.65037256479263306</v>
      </c>
      <c r="H1487">
        <v>-5.2237615585327148</v>
      </c>
      <c r="I1487">
        <v>-0.19928322732448581</v>
      </c>
      <c r="J1487">
        <v>0.5</v>
      </c>
      <c r="K1487">
        <v>-2.3125</v>
      </c>
      <c r="L1487">
        <v>0.9375</v>
      </c>
      <c r="M1487">
        <v>1.255841925740242E-2</v>
      </c>
      <c r="N1487">
        <v>-6.3429595902562141E-3</v>
      </c>
      <c r="O1487">
        <v>-1.006617560051382E-3</v>
      </c>
      <c r="P1487">
        <v>101282.6171875</v>
      </c>
      <c r="Q1487">
        <v>2.938367985188961E-2</v>
      </c>
      <c r="R1487">
        <v>1</v>
      </c>
      <c r="S1487">
        <v>34</v>
      </c>
      <c r="T1487">
        <v>16.930000305175781</v>
      </c>
      <c r="U1487">
        <v>34.869998931884773</v>
      </c>
      <c r="V1487">
        <v>35.159999847412109</v>
      </c>
      <c r="X1487">
        <f t="shared" si="69"/>
        <v>-3.174163449485274E-6</v>
      </c>
      <c r="Y1487">
        <f t="shared" si="70"/>
        <v>-1.9403199708623259E-5</v>
      </c>
      <c r="Z1487">
        <f t="shared" si="71"/>
        <v>4.1411857142859365E-7</v>
      </c>
    </row>
    <row r="1488" spans="1:26" x14ac:dyDescent="0.3">
      <c r="A1488">
        <v>1680606904.1616869</v>
      </c>
      <c r="B1488">
        <v>1680606904.146687</v>
      </c>
      <c r="C1488">
        <v>1680606904.135689</v>
      </c>
      <c r="D1488">
        <v>-1.65794849395752</v>
      </c>
      <c r="E1488">
        <v>-9.801544189453125</v>
      </c>
      <c r="F1488">
        <v>0.19661818444728851</v>
      </c>
      <c r="G1488">
        <v>-0.85692739486694336</v>
      </c>
      <c r="H1488">
        <v>-5.2842903137207031</v>
      </c>
      <c r="I1488">
        <v>-0.32561871409416199</v>
      </c>
      <c r="J1488">
        <v>0.5</v>
      </c>
      <c r="K1488">
        <v>-2.3125</v>
      </c>
      <c r="L1488">
        <v>0.9375</v>
      </c>
      <c r="M1488">
        <v>1.253526005893946E-2</v>
      </c>
      <c r="N1488">
        <v>-6.4582000486552724E-3</v>
      </c>
      <c r="O1488">
        <v>-9.6890307031571865E-4</v>
      </c>
      <c r="P1488">
        <v>101282.6171875</v>
      </c>
      <c r="Q1488">
        <v>2.9445847496390339E-2</v>
      </c>
      <c r="R1488">
        <v>1</v>
      </c>
      <c r="S1488">
        <v>34</v>
      </c>
      <c r="T1488">
        <v>16.930000305175781</v>
      </c>
      <c r="U1488">
        <v>34.869998931884773</v>
      </c>
      <c r="V1488">
        <v>35.159999847412109</v>
      </c>
      <c r="X1488">
        <f t="shared" si="69"/>
        <v>-7.4953023064907638E-6</v>
      </c>
      <c r="Y1488">
        <f t="shared" si="70"/>
        <v>-4.4311109204012156E-5</v>
      </c>
      <c r="Z1488">
        <f t="shared" si="71"/>
        <v>8.8887727016660122E-7</v>
      </c>
    </row>
    <row r="1489" spans="1:26" x14ac:dyDescent="0.3">
      <c r="A1489">
        <v>1680606904.163682</v>
      </c>
      <c r="B1489">
        <v>1680606904.146687</v>
      </c>
      <c r="C1489">
        <v>1680606904.135689</v>
      </c>
      <c r="D1489">
        <v>-1.6748185157775879</v>
      </c>
      <c r="E1489">
        <v>-9.8126554489135742</v>
      </c>
      <c r="F1489">
        <v>0.21477930247783661</v>
      </c>
      <c r="G1489">
        <v>0.41224265098571777</v>
      </c>
      <c r="H1489">
        <v>-4.555321216583252</v>
      </c>
      <c r="I1489">
        <v>-0.1561003178358078</v>
      </c>
      <c r="J1489">
        <v>0.5</v>
      </c>
      <c r="K1489">
        <v>-2.3125</v>
      </c>
      <c r="L1489">
        <v>0.9375</v>
      </c>
      <c r="M1489">
        <v>1.254179608076811E-2</v>
      </c>
      <c r="N1489">
        <v>-6.5555279143154621E-3</v>
      </c>
      <c r="O1489">
        <v>-9.2965981457382441E-4</v>
      </c>
      <c r="P1489">
        <v>101282.6171875</v>
      </c>
      <c r="Q1489">
        <v>2.9508734121918678E-2</v>
      </c>
      <c r="R1489">
        <v>1</v>
      </c>
      <c r="S1489">
        <v>34</v>
      </c>
      <c r="T1489">
        <v>16.930000305175781</v>
      </c>
      <c r="U1489">
        <v>34.880001068115227</v>
      </c>
      <c r="V1489">
        <v>35.159999847412109</v>
      </c>
      <c r="X1489">
        <f t="shared" si="69"/>
        <v>-3.3331993749170785E-6</v>
      </c>
      <c r="Y1489">
        <f t="shared" si="70"/>
        <v>-1.9529003710237747E-5</v>
      </c>
      <c r="Z1489">
        <f t="shared" si="71"/>
        <v>4.2745063421505743E-7</v>
      </c>
    </row>
    <row r="1490" spans="1:26" x14ac:dyDescent="0.3">
      <c r="A1490">
        <v>1680606904.166692</v>
      </c>
      <c r="B1490">
        <v>1680606904.166692</v>
      </c>
      <c r="C1490">
        <v>1680606904.135689</v>
      </c>
      <c r="D1490">
        <v>-1.670554041862488</v>
      </c>
      <c r="E1490">
        <v>-9.8054161071777344</v>
      </c>
      <c r="F1490">
        <v>0.28386029601097112</v>
      </c>
      <c r="G1490">
        <v>0.73554718494415283</v>
      </c>
      <c r="H1490">
        <v>-4.0357851982116699</v>
      </c>
      <c r="I1490">
        <v>0.28099122643470759</v>
      </c>
      <c r="J1490">
        <v>0.5</v>
      </c>
      <c r="K1490">
        <v>-2.3125</v>
      </c>
      <c r="L1490">
        <v>0.9375</v>
      </c>
      <c r="M1490">
        <v>1.255485881119967E-2</v>
      </c>
      <c r="N1490">
        <v>-6.6435863263905048E-3</v>
      </c>
      <c r="O1490">
        <v>-8.8026153389364481E-4</v>
      </c>
      <c r="P1490">
        <v>101282.6171875</v>
      </c>
      <c r="Q1490">
        <v>2.957230806350708E-2</v>
      </c>
      <c r="R1490">
        <v>1</v>
      </c>
      <c r="S1490">
        <v>34</v>
      </c>
      <c r="T1490">
        <v>16.930000305175781</v>
      </c>
      <c r="U1490">
        <v>34.880001068115227</v>
      </c>
      <c r="V1490">
        <v>35.159999847412109</v>
      </c>
      <c r="X1490">
        <f t="shared" si="69"/>
        <v>-7.5678671245423778E-6</v>
      </c>
      <c r="Y1490">
        <f t="shared" si="70"/>
        <v>-4.4420045290625185E-5</v>
      </c>
      <c r="Z1490">
        <f t="shared" si="71"/>
        <v>1.2859308638403972E-6</v>
      </c>
    </row>
    <row r="1491" spans="1:26" x14ac:dyDescent="0.3">
      <c r="A1491">
        <v>1680606904.1686881</v>
      </c>
      <c r="B1491">
        <v>1680606904.166692</v>
      </c>
      <c r="C1491">
        <v>1680606904.135689</v>
      </c>
      <c r="D1491">
        <v>-1.5590206384658809</v>
      </c>
      <c r="E1491">
        <v>-9.8388490676879883</v>
      </c>
      <c r="F1491">
        <v>0.37676280736923218</v>
      </c>
      <c r="G1491">
        <v>-0.33060577511787409</v>
      </c>
      <c r="H1491">
        <v>-3.6640017032623291</v>
      </c>
      <c r="I1491">
        <v>0.20593637228012079</v>
      </c>
      <c r="J1491">
        <v>0.75</v>
      </c>
      <c r="K1491">
        <v>-2.4375</v>
      </c>
      <c r="L1491">
        <v>0.9375</v>
      </c>
      <c r="M1491">
        <v>1.2544766068458561E-2</v>
      </c>
      <c r="N1491">
        <v>-6.7216306924819946E-3</v>
      </c>
      <c r="O1491">
        <v>-8.27921146992594E-4</v>
      </c>
      <c r="P1491">
        <v>101282.6171875</v>
      </c>
      <c r="Q1491">
        <v>2.9636740684509281E-2</v>
      </c>
      <c r="R1491">
        <v>1</v>
      </c>
      <c r="S1491">
        <v>34</v>
      </c>
      <c r="T1491">
        <v>16.930000305175781</v>
      </c>
      <c r="U1491">
        <v>34.880001068115227</v>
      </c>
      <c r="V1491">
        <v>35.159999847412109</v>
      </c>
      <c r="X1491">
        <f t="shared" si="69"/>
        <v>-3.1057071286681652E-6</v>
      </c>
      <c r="Y1491">
        <f t="shared" si="70"/>
        <v>-1.9599858355613068E-5</v>
      </c>
      <c r="Z1491">
        <f t="shared" si="71"/>
        <v>7.50544866304708E-7</v>
      </c>
    </row>
    <row r="1492" spans="1:26" x14ac:dyDescent="0.3">
      <c r="A1492">
        <v>1680606904.1716869</v>
      </c>
      <c r="B1492">
        <v>1680606904.166692</v>
      </c>
      <c r="C1492">
        <v>1680606904.135689</v>
      </c>
      <c r="D1492">
        <v>-1.3614251613616939</v>
      </c>
      <c r="E1492">
        <v>-9.8077259063720703</v>
      </c>
      <c r="F1492">
        <v>0.45537221431732178</v>
      </c>
      <c r="G1492">
        <v>-5.8880474418401718E-2</v>
      </c>
      <c r="H1492">
        <v>-2.473049640655518</v>
      </c>
      <c r="I1492">
        <v>-8.9816451072692871E-3</v>
      </c>
      <c r="J1492">
        <v>0.75</v>
      </c>
      <c r="K1492">
        <v>-2.4375</v>
      </c>
      <c r="L1492">
        <v>0.9375</v>
      </c>
      <c r="M1492">
        <v>1.2544172815978531E-2</v>
      </c>
      <c r="N1492">
        <v>-6.7768264561891556E-3</v>
      </c>
      <c r="O1492">
        <v>-7.7204045373946428E-4</v>
      </c>
      <c r="P1492">
        <v>101282.6171875</v>
      </c>
      <c r="Q1492">
        <v>2.970205619931221E-2</v>
      </c>
      <c r="R1492">
        <v>1</v>
      </c>
      <c r="S1492">
        <v>34</v>
      </c>
      <c r="T1492">
        <v>16.930000305175781</v>
      </c>
      <c r="U1492">
        <v>34.880001068115227</v>
      </c>
      <c r="V1492">
        <v>35.159999847412109</v>
      </c>
      <c r="X1492">
        <f t="shared" si="69"/>
        <v>-6.1216310154492734E-6</v>
      </c>
      <c r="Y1492">
        <f t="shared" si="70"/>
        <v>-4.4100315466052845E-5</v>
      </c>
      <c r="Z1492">
        <f t="shared" si="71"/>
        <v>2.0475754010235565E-6</v>
      </c>
    </row>
    <row r="1493" spans="1:26" x14ac:dyDescent="0.3">
      <c r="A1493">
        <v>1680606904.1746869</v>
      </c>
      <c r="B1493">
        <v>1680606904.166692</v>
      </c>
      <c r="C1493">
        <v>1680606904.135689</v>
      </c>
      <c r="D1493">
        <v>-1.1371445655822749</v>
      </c>
      <c r="E1493">
        <v>-9.8061943054199219</v>
      </c>
      <c r="F1493">
        <v>0.4800889790058136</v>
      </c>
      <c r="G1493">
        <v>-0.69815897941589355</v>
      </c>
      <c r="H1493">
        <v>-1.4012882709503169</v>
      </c>
      <c r="I1493">
        <v>-0.48275271058082581</v>
      </c>
      <c r="J1493">
        <v>0.75</v>
      </c>
      <c r="K1493">
        <v>-2.4375</v>
      </c>
      <c r="L1493">
        <v>0.9375</v>
      </c>
      <c r="M1493">
        <v>1.252693589776754E-2</v>
      </c>
      <c r="N1493">
        <v>-6.8053514696657658E-3</v>
      </c>
      <c r="O1493">
        <v>-7.32421875E-4</v>
      </c>
      <c r="P1493">
        <v>101282.6171875</v>
      </c>
      <c r="Q1493">
        <v>2.9768291860818859E-2</v>
      </c>
      <c r="R1493">
        <v>1</v>
      </c>
      <c r="S1493">
        <v>34</v>
      </c>
      <c r="T1493">
        <v>16.930000305175781</v>
      </c>
      <c r="U1493">
        <v>34.869998931884773</v>
      </c>
      <c r="V1493">
        <v>35.159999847412109</v>
      </c>
      <c r="X1493">
        <f t="shared" si="69"/>
        <v>-5.1172221200978921E-6</v>
      </c>
      <c r="Y1493">
        <f t="shared" si="70"/>
        <v>-4.412849160298092E-5</v>
      </c>
      <c r="Z1493">
        <f t="shared" si="71"/>
        <v>2.1604306236347329E-6</v>
      </c>
    </row>
    <row r="1494" spans="1:26" x14ac:dyDescent="0.3">
      <c r="A1494">
        <v>1680606904.176687</v>
      </c>
      <c r="B1494">
        <v>1680606904.166692</v>
      </c>
      <c r="C1494">
        <v>1680606904.176687</v>
      </c>
      <c r="D1494">
        <v>-0.88143461942672729</v>
      </c>
      <c r="E1494">
        <v>-9.7703990936279297</v>
      </c>
      <c r="F1494">
        <v>0.4491216242313385</v>
      </c>
      <c r="G1494">
        <v>-0.75815582275390625</v>
      </c>
      <c r="H1494">
        <v>-1.064192652702332</v>
      </c>
      <c r="I1494">
        <v>-0.32889759540557861</v>
      </c>
      <c r="J1494">
        <v>0.75</v>
      </c>
      <c r="K1494">
        <v>-2.4375</v>
      </c>
      <c r="L1494">
        <v>0.9375</v>
      </c>
      <c r="M1494">
        <v>1.251086685806513E-2</v>
      </c>
      <c r="N1494">
        <v>-6.8283039145171642E-3</v>
      </c>
      <c r="O1494">
        <v>-7.0124055491760373E-4</v>
      </c>
      <c r="P1494">
        <v>101282.375</v>
      </c>
      <c r="Q1494">
        <v>2.9852185398340229E-2</v>
      </c>
      <c r="R1494">
        <v>1</v>
      </c>
      <c r="S1494">
        <v>34</v>
      </c>
      <c r="T1494">
        <v>16.930000305175781</v>
      </c>
      <c r="U1494">
        <v>34.869998931884773</v>
      </c>
      <c r="V1494">
        <v>35.159999847412109</v>
      </c>
      <c r="X1494">
        <f t="shared" si="69"/>
        <v>-1.7630340006084216E-6</v>
      </c>
      <c r="Y1494">
        <f t="shared" si="70"/>
        <v>-1.9542624514547657E-5</v>
      </c>
      <c r="Z1494">
        <f t="shared" si="71"/>
        <v>8.9832720031273042E-7</v>
      </c>
    </row>
    <row r="1495" spans="1:26" x14ac:dyDescent="0.3">
      <c r="A1495">
        <v>1680606904.1786871</v>
      </c>
      <c r="B1495">
        <v>1680606904.166692</v>
      </c>
      <c r="C1495">
        <v>1680606904.176687</v>
      </c>
      <c r="D1495">
        <v>-0.61339855194091797</v>
      </c>
      <c r="E1495">
        <v>-9.7848920822143555</v>
      </c>
      <c r="F1495">
        <v>0.36574754118919373</v>
      </c>
      <c r="G1495">
        <v>1.449312828481197E-2</v>
      </c>
      <c r="H1495">
        <v>-1.006999731063843</v>
      </c>
      <c r="I1495">
        <v>-0.47468498349189758</v>
      </c>
      <c r="J1495">
        <v>0.75</v>
      </c>
      <c r="K1495">
        <v>-2.4375</v>
      </c>
      <c r="L1495">
        <v>0.9375</v>
      </c>
      <c r="M1495">
        <v>1.251205801963806E-2</v>
      </c>
      <c r="N1495">
        <v>-6.8511795252561569E-3</v>
      </c>
      <c r="O1495">
        <v>-6.6860666265711188E-4</v>
      </c>
      <c r="P1495">
        <v>101282.375</v>
      </c>
      <c r="Q1495">
        <v>2.9936604201793671E-2</v>
      </c>
      <c r="R1495">
        <v>1</v>
      </c>
      <c r="S1495">
        <v>34</v>
      </c>
      <c r="T1495">
        <v>16.930000305175781</v>
      </c>
      <c r="U1495">
        <v>34.869998931884773</v>
      </c>
      <c r="V1495">
        <v>35.159999847412109</v>
      </c>
      <c r="X1495">
        <f t="shared" si="69"/>
        <v>-1.2269117631199514E-6</v>
      </c>
      <c r="Y1495">
        <f t="shared" si="70"/>
        <v>-1.9571613200815638E-5</v>
      </c>
      <c r="Z1495">
        <f t="shared" si="71"/>
        <v>7.315634495668698E-7</v>
      </c>
    </row>
    <row r="1496" spans="1:26" x14ac:dyDescent="0.3">
      <c r="A1496">
        <v>1680606904.1816809</v>
      </c>
      <c r="B1496">
        <v>1680606904.166692</v>
      </c>
      <c r="C1496">
        <v>1680606904.176687</v>
      </c>
      <c r="D1496">
        <v>-0.39078101515769958</v>
      </c>
      <c r="E1496">
        <v>-9.7491302490234375</v>
      </c>
      <c r="F1496">
        <v>0.28952023386955261</v>
      </c>
      <c r="G1496">
        <v>-0.1055543050169945</v>
      </c>
      <c r="H1496">
        <v>-0.60822105407714844</v>
      </c>
      <c r="I1496">
        <v>-0.22865456342697141</v>
      </c>
      <c r="J1496">
        <v>0.75</v>
      </c>
      <c r="K1496">
        <v>-2.4375</v>
      </c>
      <c r="L1496">
        <v>0.9375</v>
      </c>
      <c r="M1496">
        <v>1.251086685806513E-2</v>
      </c>
      <c r="N1496">
        <v>-6.8631311878561974E-3</v>
      </c>
      <c r="O1496">
        <v>-6.103515625E-4</v>
      </c>
      <c r="P1496">
        <v>101282.375</v>
      </c>
      <c r="Q1496">
        <v>3.0021259561181068E-2</v>
      </c>
      <c r="R1496">
        <v>1</v>
      </c>
      <c r="S1496">
        <v>34</v>
      </c>
      <c r="T1496">
        <v>16.930000305175781</v>
      </c>
      <c r="U1496">
        <v>34.869998931884773</v>
      </c>
      <c r="V1496">
        <v>35.159999847412109</v>
      </c>
      <c r="X1496">
        <f t="shared" si="69"/>
        <v>-1.75127940487154E-6</v>
      </c>
      <c r="Y1496">
        <f t="shared" si="70"/>
        <v>-4.3690584645302965E-5</v>
      </c>
      <c r="Z1496">
        <f t="shared" si="71"/>
        <v>1.2974806943083635E-6</v>
      </c>
    </row>
    <row r="1497" spans="1:26" x14ac:dyDescent="0.3">
      <c r="A1497">
        <v>1680606904.183681</v>
      </c>
      <c r="B1497">
        <v>1680606904.166692</v>
      </c>
      <c r="C1497">
        <v>1680606904.176687</v>
      </c>
      <c r="D1497">
        <v>-0.23074474930763239</v>
      </c>
      <c r="E1497">
        <v>-9.7650060653686523</v>
      </c>
      <c r="F1497">
        <v>0.26926073431968689</v>
      </c>
      <c r="G1497">
        <v>-0.5407339334487915</v>
      </c>
      <c r="H1497">
        <v>1.4140030145645139</v>
      </c>
      <c r="I1497">
        <v>-0.26594236493110662</v>
      </c>
      <c r="J1497">
        <v>0.75</v>
      </c>
      <c r="K1497">
        <v>-2.4375</v>
      </c>
      <c r="L1497">
        <v>0.9375</v>
      </c>
      <c r="M1497">
        <v>1.250073872506618E-2</v>
      </c>
      <c r="N1497">
        <v>-6.831576582044363E-3</v>
      </c>
      <c r="O1497">
        <v>-5.7256052969023585E-4</v>
      </c>
      <c r="P1497">
        <v>101282.375</v>
      </c>
      <c r="Q1497">
        <v>3.0105926096439362E-2</v>
      </c>
      <c r="R1497">
        <v>1</v>
      </c>
      <c r="S1497">
        <v>34</v>
      </c>
      <c r="T1497">
        <v>16.930000305175781</v>
      </c>
      <c r="U1497">
        <v>34.909999847412109</v>
      </c>
      <c r="V1497">
        <v>35.159999847412109</v>
      </c>
      <c r="X1497">
        <f t="shared" si="69"/>
        <v>-4.6153263046986573E-7</v>
      </c>
      <c r="Y1497">
        <f t="shared" si="70"/>
        <v>-1.9531837449939812E-5</v>
      </c>
      <c r="Z1497">
        <f t="shared" si="71"/>
        <v>5.385718000765019E-7</v>
      </c>
    </row>
    <row r="1498" spans="1:26" x14ac:dyDescent="0.3">
      <c r="A1498">
        <v>1680606904.1866889</v>
      </c>
      <c r="B1498">
        <v>1680606904.1866889</v>
      </c>
      <c r="C1498">
        <v>1680606904.176687</v>
      </c>
      <c r="D1498">
        <v>-0.15472683310508731</v>
      </c>
      <c r="E1498">
        <v>-9.7362689971923828</v>
      </c>
      <c r="F1498">
        <v>0.32166695594787598</v>
      </c>
      <c r="G1498">
        <v>8.8655777275562286E-2</v>
      </c>
      <c r="H1498">
        <v>4.0105476379394531</v>
      </c>
      <c r="I1498">
        <v>-0.32316067814826971</v>
      </c>
      <c r="J1498">
        <v>0.75</v>
      </c>
      <c r="K1498">
        <v>-2.4375</v>
      </c>
      <c r="L1498">
        <v>0.9375</v>
      </c>
      <c r="M1498">
        <v>1.2503122910857201E-2</v>
      </c>
      <c r="N1498">
        <v>-6.7426585592329502E-3</v>
      </c>
      <c r="O1498">
        <v>-5.3209217730909586E-4</v>
      </c>
      <c r="P1498">
        <v>101282.375</v>
      </c>
      <c r="Q1498">
        <v>3.019041754305363E-2</v>
      </c>
      <c r="R1498">
        <v>1</v>
      </c>
      <c r="S1498">
        <v>34</v>
      </c>
      <c r="T1498">
        <v>16.930000305175781</v>
      </c>
      <c r="U1498">
        <v>34.909999847412109</v>
      </c>
      <c r="V1498">
        <v>35.159999847412109</v>
      </c>
      <c r="X1498">
        <f t="shared" si="69"/>
        <v>-6.9993738784833415E-7</v>
      </c>
      <c r="Y1498">
        <f t="shared" si="70"/>
        <v>-4.4043935706065268E-5</v>
      </c>
      <c r="Z1498">
        <f t="shared" si="71"/>
        <v>1.4551240039299869E-6</v>
      </c>
    </row>
    <row r="1499" spans="1:26" x14ac:dyDescent="0.3">
      <c r="A1499">
        <v>1680606904.1886859</v>
      </c>
      <c r="B1499">
        <v>1680606904.1866889</v>
      </c>
      <c r="C1499">
        <v>1680606904.176687</v>
      </c>
      <c r="D1499">
        <v>-0.1027794778347015</v>
      </c>
      <c r="E1499">
        <v>-9.7936239242553711</v>
      </c>
      <c r="F1499">
        <v>0.40027689933776861</v>
      </c>
      <c r="G1499">
        <v>3.5430245101451867E-2</v>
      </c>
      <c r="H1499">
        <v>5.9983401298522949</v>
      </c>
      <c r="I1499">
        <v>-0.48081788420677191</v>
      </c>
      <c r="J1499">
        <v>1</v>
      </c>
      <c r="K1499">
        <v>-2.5625</v>
      </c>
      <c r="L1499">
        <v>1</v>
      </c>
      <c r="M1499">
        <v>1.250550616532564E-2</v>
      </c>
      <c r="N1499">
        <v>-6.6121104173362264E-3</v>
      </c>
      <c r="O1499">
        <v>-5.1790045108646154E-4</v>
      </c>
      <c r="P1499">
        <v>101282.375</v>
      </c>
      <c r="Q1499">
        <v>3.0274610966444019E-2</v>
      </c>
      <c r="R1499">
        <v>1</v>
      </c>
      <c r="S1499">
        <v>34</v>
      </c>
      <c r="T1499">
        <v>16.930000305175781</v>
      </c>
      <c r="U1499">
        <v>34.909999847412109</v>
      </c>
      <c r="V1499">
        <v>35.159999847412109</v>
      </c>
      <c r="X1499">
        <f t="shared" si="69"/>
        <v>-2.049415136165413E-7</v>
      </c>
      <c r="Y1499">
        <f t="shared" si="70"/>
        <v>-1.9528413192136315E-5</v>
      </c>
      <c r="Z1499">
        <f t="shared" si="71"/>
        <v>7.9814915724665477E-7</v>
      </c>
    </row>
    <row r="1500" spans="1:26" x14ac:dyDescent="0.3">
      <c r="A1500">
        <v>1680606904.1916859</v>
      </c>
      <c r="B1500">
        <v>1680606904.1866889</v>
      </c>
      <c r="C1500">
        <v>1680606904.176687</v>
      </c>
      <c r="D1500">
        <v>-6.7528203129768372E-2</v>
      </c>
      <c r="E1500">
        <v>-9.7911710739135742</v>
      </c>
      <c r="F1500">
        <v>0.47650417685508728</v>
      </c>
      <c r="G1500">
        <v>-0.52985852956771851</v>
      </c>
      <c r="H1500">
        <v>6.9807467460632324</v>
      </c>
      <c r="I1500">
        <v>-5.479348823428154E-2</v>
      </c>
      <c r="J1500">
        <v>1</v>
      </c>
      <c r="K1500">
        <v>-2.5625</v>
      </c>
      <c r="L1500">
        <v>1</v>
      </c>
      <c r="M1500">
        <v>1.2498354539275169E-2</v>
      </c>
      <c r="N1500">
        <v>-6.4582000486552724E-3</v>
      </c>
      <c r="O1500">
        <v>-4.401307669468224E-4</v>
      </c>
      <c r="P1500">
        <v>101282.375</v>
      </c>
      <c r="Q1500">
        <v>3.0358448624610901E-2</v>
      </c>
      <c r="R1500">
        <v>1</v>
      </c>
      <c r="S1500">
        <v>34</v>
      </c>
      <c r="T1500">
        <v>16.930000305175781</v>
      </c>
      <c r="U1500">
        <v>34.909999847412109</v>
      </c>
      <c r="V1500">
        <v>35.159999847412109</v>
      </c>
      <c r="X1500">
        <f t="shared" si="69"/>
        <v>-3.038811644930757E-7</v>
      </c>
      <c r="Y1500">
        <f t="shared" si="70"/>
        <v>-4.4060886115599227E-5</v>
      </c>
      <c r="Z1500">
        <f t="shared" si="71"/>
        <v>2.1442987883192486E-6</v>
      </c>
    </row>
    <row r="1501" spans="1:26" x14ac:dyDescent="0.3">
      <c r="A1501">
        <v>1680606904.193681</v>
      </c>
      <c r="B1501">
        <v>1680606904.1866889</v>
      </c>
      <c r="C1501">
        <v>1680606904.176687</v>
      </c>
      <c r="D1501">
        <v>-1.0021897032856939E-2</v>
      </c>
      <c r="E1501">
        <v>-9.8256158828735352</v>
      </c>
      <c r="F1501">
        <v>0.46103215217590332</v>
      </c>
      <c r="G1501">
        <v>-0.76892757415771484</v>
      </c>
      <c r="H1501">
        <v>8.2034416198730469</v>
      </c>
      <c r="I1501">
        <v>-5.9942927211523063E-2</v>
      </c>
      <c r="J1501">
        <v>1</v>
      </c>
      <c r="K1501">
        <v>-2.5625</v>
      </c>
      <c r="L1501">
        <v>1</v>
      </c>
      <c r="M1501">
        <v>1.2489410117268561E-2</v>
      </c>
      <c r="N1501">
        <v>-6.281582172960043E-3</v>
      </c>
      <c r="O1501">
        <v>-4.2286395910196012E-4</v>
      </c>
      <c r="P1501">
        <v>101282.375</v>
      </c>
      <c r="Q1501">
        <v>3.044202737510204E-2</v>
      </c>
      <c r="R1501">
        <v>1</v>
      </c>
      <c r="S1501">
        <v>34</v>
      </c>
      <c r="T1501">
        <v>16.930000305175781</v>
      </c>
      <c r="U1501">
        <v>34.869998931884773</v>
      </c>
      <c r="V1501">
        <v>35.159999847412109</v>
      </c>
      <c r="X1501">
        <f t="shared" si="69"/>
        <v>-1.9945433257819429E-8</v>
      </c>
      <c r="Y1501">
        <f t="shared" si="70"/>
        <v>-1.9554797376815369E-5</v>
      </c>
      <c r="Z1501">
        <f t="shared" si="71"/>
        <v>9.1753946291663058E-7</v>
      </c>
    </row>
    <row r="1502" spans="1:26" x14ac:dyDescent="0.3">
      <c r="A1502">
        <v>1680606904.196687</v>
      </c>
      <c r="B1502">
        <v>1680606904.1866889</v>
      </c>
      <c r="C1502">
        <v>1680606904.176687</v>
      </c>
      <c r="D1502">
        <v>9.3790218234062195E-3</v>
      </c>
      <c r="E1502">
        <v>-9.7969512939453125</v>
      </c>
      <c r="F1502">
        <v>0.42053639888763428</v>
      </c>
      <c r="G1502">
        <v>-0.73553872108459473</v>
      </c>
      <c r="H1502">
        <v>9.3039836883544922</v>
      </c>
      <c r="I1502">
        <v>-0.1846475005149841</v>
      </c>
      <c r="J1502">
        <v>1</v>
      </c>
      <c r="K1502">
        <v>-2.5625</v>
      </c>
      <c r="L1502">
        <v>1</v>
      </c>
      <c r="M1502">
        <v>1.2481652200222021E-2</v>
      </c>
      <c r="N1502">
        <v>-6.0766008682549E-3</v>
      </c>
      <c r="O1502">
        <v>-3.8602022686973209E-4</v>
      </c>
      <c r="P1502">
        <v>101282.375</v>
      </c>
      <c r="Q1502">
        <v>3.0525535345077511E-2</v>
      </c>
      <c r="R1502">
        <v>1</v>
      </c>
      <c r="S1502">
        <v>34</v>
      </c>
      <c r="T1502">
        <v>16.930000305175781</v>
      </c>
      <c r="U1502">
        <v>34.869998931884773</v>
      </c>
      <c r="V1502">
        <v>35.159999847412109</v>
      </c>
      <c r="X1502">
        <f t="shared" si="69"/>
        <v>4.2374066303550728E-8</v>
      </c>
      <c r="Y1502">
        <f t="shared" si="70"/>
        <v>-4.4262255864069289E-5</v>
      </c>
      <c r="Z1502">
        <f t="shared" si="71"/>
        <v>1.899967564319982E-6</v>
      </c>
    </row>
    <row r="1503" spans="1:26" x14ac:dyDescent="0.3">
      <c r="A1503">
        <v>1680606904.198683</v>
      </c>
      <c r="B1503">
        <v>1680606904.1866889</v>
      </c>
      <c r="C1503">
        <v>1680606904.176687</v>
      </c>
      <c r="D1503">
        <v>4.8327189870178699E-3</v>
      </c>
      <c r="E1503">
        <v>-9.7969779968261719</v>
      </c>
      <c r="F1503">
        <v>0.38956904411315918</v>
      </c>
      <c r="G1503">
        <v>0.48309710621833801</v>
      </c>
      <c r="H1503">
        <v>9.6036233901977539</v>
      </c>
      <c r="I1503">
        <v>-0.38735175132751459</v>
      </c>
      <c r="J1503">
        <v>1</v>
      </c>
      <c r="K1503">
        <v>-2.5625</v>
      </c>
      <c r="L1503">
        <v>1</v>
      </c>
      <c r="M1503">
        <v>1.250431500375271E-2</v>
      </c>
      <c r="N1503">
        <v>-5.8657294139266014E-3</v>
      </c>
      <c r="O1503">
        <v>-3.2296768040396268E-4</v>
      </c>
      <c r="P1503">
        <v>101282.375</v>
      </c>
      <c r="Q1503">
        <v>3.0609078705310822E-2</v>
      </c>
      <c r="R1503">
        <v>1</v>
      </c>
      <c r="S1503">
        <v>34</v>
      </c>
      <c r="T1503">
        <v>16.930000305175781</v>
      </c>
      <c r="U1503">
        <v>34.869998931884773</v>
      </c>
      <c r="V1503">
        <v>35.159999847412109</v>
      </c>
      <c r="X1503">
        <f t="shared" si="69"/>
        <v>9.6272040526677506E-9</v>
      </c>
      <c r="Y1503">
        <f t="shared" si="70"/>
        <v>-1.9516447475697793E-5</v>
      </c>
      <c r="Z1503">
        <f t="shared" si="71"/>
        <v>7.7605602360802852E-7</v>
      </c>
    </row>
    <row r="1504" spans="1:26" x14ac:dyDescent="0.3">
      <c r="A1504">
        <v>1680606904.2016871</v>
      </c>
      <c r="B1504">
        <v>1680606904.1866889</v>
      </c>
      <c r="C1504">
        <v>1680606904.176687</v>
      </c>
      <c r="D1504">
        <v>-6.4004547894001007E-2</v>
      </c>
      <c r="E1504">
        <v>-9.7515583038330078</v>
      </c>
      <c r="F1504">
        <v>0.33478015661239618</v>
      </c>
      <c r="G1504">
        <v>0.30741465091705322</v>
      </c>
      <c r="H1504">
        <v>9.9404621124267578</v>
      </c>
      <c r="I1504">
        <v>-0.54472416639328003</v>
      </c>
      <c r="J1504">
        <v>1</v>
      </c>
      <c r="K1504">
        <v>-2.5625</v>
      </c>
      <c r="L1504">
        <v>1</v>
      </c>
      <c r="M1504">
        <v>1.2525151483714581E-2</v>
      </c>
      <c r="N1504">
        <v>-5.6469892151653767E-3</v>
      </c>
      <c r="O1504">
        <v>-2.44140625E-4</v>
      </c>
      <c r="P1504">
        <v>101282.375</v>
      </c>
      <c r="Q1504">
        <v>3.0692668631672859E-2</v>
      </c>
      <c r="R1504">
        <v>1</v>
      </c>
      <c r="S1504">
        <v>34</v>
      </c>
      <c r="T1504">
        <v>16.930000305175781</v>
      </c>
      <c r="U1504">
        <v>34.869998931884773</v>
      </c>
      <c r="V1504">
        <v>35.159999847412109</v>
      </c>
      <c r="X1504">
        <f t="shared" si="69"/>
        <v>-2.8880327885336783E-7</v>
      </c>
      <c r="Y1504">
        <f t="shared" si="70"/>
        <v>-4.4001279670639187E-5</v>
      </c>
      <c r="Z1504">
        <f t="shared" si="71"/>
        <v>1.5106052633138921E-6</v>
      </c>
    </row>
    <row r="1505" spans="1:26" x14ac:dyDescent="0.3">
      <c r="A1505">
        <v>1680606904.203687</v>
      </c>
      <c r="B1505">
        <v>1680606904.1866889</v>
      </c>
      <c r="C1505">
        <v>1680606904.176687</v>
      </c>
      <c r="D1505">
        <v>-0.1951327919960022</v>
      </c>
      <c r="E1505">
        <v>-9.751551628112793</v>
      </c>
      <c r="F1505">
        <v>0.30857706069946289</v>
      </c>
      <c r="G1505">
        <v>-1.589912533760071</v>
      </c>
      <c r="H1505">
        <v>11.479227066040041</v>
      </c>
      <c r="I1505">
        <v>-0.2590850293636322</v>
      </c>
      <c r="J1505">
        <v>1</v>
      </c>
      <c r="K1505">
        <v>-2.5625</v>
      </c>
      <c r="L1505">
        <v>1</v>
      </c>
      <c r="M1505">
        <v>1.250431500375271E-2</v>
      </c>
      <c r="N1505">
        <v>-5.3946240805089474E-3</v>
      </c>
      <c r="O1505">
        <v>-2.1143197955098E-4</v>
      </c>
      <c r="P1505">
        <v>101282.375</v>
      </c>
      <c r="Q1505">
        <v>3.0776204541325569E-2</v>
      </c>
      <c r="R1505">
        <v>1</v>
      </c>
      <c r="S1505">
        <v>34.05999755859375</v>
      </c>
      <c r="T1505">
        <v>16.930000305175781</v>
      </c>
      <c r="U1505">
        <v>34.869998931884773</v>
      </c>
      <c r="V1505">
        <v>35.159999847412109</v>
      </c>
      <c r="X1505">
        <f t="shared" si="69"/>
        <v>-3.9020901373003109E-7</v>
      </c>
      <c r="Y1505">
        <f t="shared" si="70"/>
        <v>-1.9500276218162912E-5</v>
      </c>
      <c r="Z1505">
        <f t="shared" si="71"/>
        <v>6.1706466290768931E-7</v>
      </c>
    </row>
    <row r="1506" spans="1:26" x14ac:dyDescent="0.3">
      <c r="A1506">
        <v>1680606904.206686</v>
      </c>
      <c r="B1506">
        <v>1680606904.206686</v>
      </c>
      <c r="C1506">
        <v>1680606904.176687</v>
      </c>
      <c r="D1506">
        <v>-0.27589079737663269</v>
      </c>
      <c r="E1506">
        <v>-9.7324466705322266</v>
      </c>
      <c r="F1506">
        <v>0.25140658020973211</v>
      </c>
      <c r="G1506">
        <v>-0.19078695774078369</v>
      </c>
      <c r="H1506">
        <v>12.879044532775881</v>
      </c>
      <c r="I1506">
        <v>-0.46080192923545837</v>
      </c>
      <c r="J1506">
        <v>1</v>
      </c>
      <c r="K1506">
        <v>-2.5625</v>
      </c>
      <c r="L1506">
        <v>1</v>
      </c>
      <c r="M1506">
        <v>1.2513844296336171E-2</v>
      </c>
      <c r="N1506">
        <v>-5.1167705096304417E-3</v>
      </c>
      <c r="O1506">
        <v>-2.7295752079226082E-4</v>
      </c>
      <c r="P1506">
        <v>101282.375</v>
      </c>
      <c r="Q1506">
        <v>3.085953556001186E-2</v>
      </c>
      <c r="R1506">
        <v>1</v>
      </c>
      <c r="S1506">
        <v>34.05999755859375</v>
      </c>
      <c r="T1506">
        <v>16.930000305175781</v>
      </c>
      <c r="U1506">
        <v>34.869998931884773</v>
      </c>
      <c r="V1506">
        <v>35.159999847412109</v>
      </c>
      <c r="X1506">
        <f t="shared" si="69"/>
        <v>-1.2407367435510007E-6</v>
      </c>
      <c r="Y1506">
        <f t="shared" si="70"/>
        <v>-4.37687820819017E-5</v>
      </c>
      <c r="Z1506">
        <f t="shared" si="71"/>
        <v>1.1306262644595776E-6</v>
      </c>
    </row>
    <row r="1507" spans="1:26" x14ac:dyDescent="0.3">
      <c r="A1507">
        <v>1680606904.2086799</v>
      </c>
      <c r="B1507">
        <v>1680606904.206686</v>
      </c>
      <c r="C1507">
        <v>1680606904.176687</v>
      </c>
      <c r="D1507">
        <v>-0.34253418445587158</v>
      </c>
      <c r="E1507">
        <v>-9.7587718963623047</v>
      </c>
      <c r="F1507">
        <v>0.22282132506370539</v>
      </c>
      <c r="G1507">
        <v>0.96787422895431519</v>
      </c>
      <c r="H1507">
        <v>14.158432006835939</v>
      </c>
      <c r="I1507">
        <v>-0.35540363192558289</v>
      </c>
      <c r="J1507">
        <v>1.125</v>
      </c>
      <c r="K1507">
        <v>-2.5625</v>
      </c>
      <c r="L1507">
        <v>1</v>
      </c>
      <c r="M1507">
        <v>1.2547736056149009E-2</v>
      </c>
      <c r="N1507">
        <v>-4.8059131950139999E-3</v>
      </c>
      <c r="O1507">
        <v>-2.44140625E-4</v>
      </c>
      <c r="P1507">
        <v>101282.375</v>
      </c>
      <c r="Q1507">
        <v>3.0942516401410099E-2</v>
      </c>
      <c r="R1507">
        <v>1</v>
      </c>
      <c r="S1507">
        <v>34.05999755859375</v>
      </c>
      <c r="T1507">
        <v>16.930000305175781</v>
      </c>
      <c r="U1507">
        <v>34.869998931884773</v>
      </c>
      <c r="V1507">
        <v>35.159999847412109</v>
      </c>
      <c r="X1507">
        <f t="shared" si="69"/>
        <v>-6.8089212093829727E-7</v>
      </c>
      <c r="Y1507">
        <f t="shared" si="70"/>
        <v>-1.9398562817379784E-5</v>
      </c>
      <c r="Z1507">
        <f t="shared" si="71"/>
        <v>4.4292596621828197E-7</v>
      </c>
    </row>
    <row r="1508" spans="1:26" x14ac:dyDescent="0.3">
      <c r="A1508">
        <v>1680606904.2116871</v>
      </c>
      <c r="B1508">
        <v>1680606904.206686</v>
      </c>
      <c r="C1508">
        <v>1680606904.176687</v>
      </c>
      <c r="D1508">
        <v>-0.3637942373752594</v>
      </c>
      <c r="E1508">
        <v>-9.7635793685913086</v>
      </c>
      <c r="F1508">
        <v>0.19185398519039151</v>
      </c>
      <c r="G1508">
        <v>-0.57673817873001099</v>
      </c>
      <c r="H1508">
        <v>15.60460758209229</v>
      </c>
      <c r="I1508">
        <v>0.24438315629959109</v>
      </c>
      <c r="J1508">
        <v>1.125</v>
      </c>
      <c r="K1508">
        <v>-2.5625</v>
      </c>
      <c r="L1508">
        <v>1</v>
      </c>
      <c r="M1508">
        <v>1.254595443606377E-2</v>
      </c>
      <c r="N1508">
        <v>-4.4651711359620094E-3</v>
      </c>
      <c r="O1508">
        <v>-1.7263348854612559E-4</v>
      </c>
      <c r="P1508">
        <v>101282.375</v>
      </c>
      <c r="Q1508">
        <v>3.102508932352066E-2</v>
      </c>
      <c r="R1508">
        <v>1</v>
      </c>
      <c r="S1508">
        <v>34.05999755859375</v>
      </c>
      <c r="T1508">
        <v>16.930000305175781</v>
      </c>
      <c r="U1508">
        <v>34.869998931884773</v>
      </c>
      <c r="V1508">
        <v>35.159999847412109</v>
      </c>
      <c r="X1508">
        <f t="shared" si="69"/>
        <v>-1.6449125041358011E-6</v>
      </c>
      <c r="Y1508">
        <f t="shared" si="70"/>
        <v>-4.4146476602793995E-5</v>
      </c>
      <c r="Z1508">
        <f t="shared" si="71"/>
        <v>8.674766854056323E-7</v>
      </c>
    </row>
    <row r="1509" spans="1:26" x14ac:dyDescent="0.3">
      <c r="A1509">
        <v>1680606904.213681</v>
      </c>
      <c r="B1509">
        <v>1680606904.206686</v>
      </c>
      <c r="C1509">
        <v>1680606904.176687</v>
      </c>
      <c r="D1509">
        <v>-0.30003416538238531</v>
      </c>
      <c r="E1509">
        <v>-9.8193550109863281</v>
      </c>
      <c r="F1509">
        <v>0.290416419506073</v>
      </c>
      <c r="G1509">
        <v>0.61704027652740479</v>
      </c>
      <c r="H1509">
        <v>15.65949153900146</v>
      </c>
      <c r="I1509">
        <v>0.13434338569641111</v>
      </c>
      <c r="J1509">
        <v>1.125</v>
      </c>
      <c r="K1509">
        <v>-2.5625</v>
      </c>
      <c r="L1509">
        <v>1</v>
      </c>
      <c r="M1509">
        <v>1.2572056613862509E-2</v>
      </c>
      <c r="N1509">
        <v>-4.1251820512115964E-3</v>
      </c>
      <c r="O1509">
        <v>-1.7263348854612559E-4</v>
      </c>
      <c r="P1509">
        <v>101282.375</v>
      </c>
      <c r="Q1509">
        <v>3.110728599131107E-2</v>
      </c>
      <c r="R1509">
        <v>1</v>
      </c>
      <c r="S1509">
        <v>34.05999755859375</v>
      </c>
      <c r="T1509">
        <v>16.930000305175781</v>
      </c>
      <c r="U1509">
        <v>34.860000610351563</v>
      </c>
      <c r="V1509">
        <v>35.159999847412109</v>
      </c>
      <c r="X1509">
        <f t="shared" si="69"/>
        <v>-5.9641025185760057E-7</v>
      </c>
      <c r="Y1509">
        <f t="shared" si="70"/>
        <v>-1.9518990404701988E-5</v>
      </c>
      <c r="Z1509">
        <f t="shared" si="71"/>
        <v>5.7729202166177173E-7</v>
      </c>
    </row>
    <row r="1510" spans="1:26" x14ac:dyDescent="0.3">
      <c r="A1510">
        <v>1680606904.216687</v>
      </c>
      <c r="B1510">
        <v>1680606904.206686</v>
      </c>
      <c r="C1510">
        <v>1680606904.216687</v>
      </c>
      <c r="D1510">
        <v>-0.29074776172637939</v>
      </c>
      <c r="E1510">
        <v>-9.7977943420410156</v>
      </c>
      <c r="F1510">
        <v>0.32614797353744512</v>
      </c>
      <c r="G1510">
        <v>0.64992690086364746</v>
      </c>
      <c r="H1510">
        <v>15.65846633911133</v>
      </c>
      <c r="I1510">
        <v>-0.20609989762306211</v>
      </c>
      <c r="J1510">
        <v>1.125</v>
      </c>
      <c r="K1510">
        <v>-2.5625</v>
      </c>
      <c r="L1510">
        <v>1</v>
      </c>
      <c r="M1510">
        <v>1.259633153676987E-2</v>
      </c>
      <c r="N1510">
        <v>-3.7782683502882719E-3</v>
      </c>
      <c r="O1510">
        <v>0</v>
      </c>
      <c r="P1510">
        <v>101282.125</v>
      </c>
      <c r="Q1510">
        <v>3.1206067651510239E-2</v>
      </c>
      <c r="R1510">
        <v>1</v>
      </c>
      <c r="S1510">
        <v>34.05999755859375</v>
      </c>
      <c r="T1510">
        <v>16.930000305175781</v>
      </c>
      <c r="U1510">
        <v>34.860000610351563</v>
      </c>
      <c r="V1510">
        <v>35.159999847412109</v>
      </c>
      <c r="X1510">
        <f t="shared" si="69"/>
        <v>-1.3135874044195583E-6</v>
      </c>
      <c r="Y1510">
        <f t="shared" si="70"/>
        <v>-4.4266064723519349E-5</v>
      </c>
      <c r="Z1510">
        <f t="shared" si="71"/>
        <v>1.4735242241312176E-6</v>
      </c>
    </row>
    <row r="1511" spans="1:26" x14ac:dyDescent="0.3">
      <c r="A1511">
        <v>1680606904.219687</v>
      </c>
      <c r="B1511">
        <v>1680606904.206686</v>
      </c>
      <c r="C1511">
        <v>1680606904.216687</v>
      </c>
      <c r="D1511">
        <v>-0.27865085005760187</v>
      </c>
      <c r="E1511">
        <v>-9.8145637512207031</v>
      </c>
      <c r="F1511">
        <v>0.3047090470790863</v>
      </c>
      <c r="G1511">
        <v>0.14800697565078741</v>
      </c>
      <c r="H1511">
        <v>16.364059448242191</v>
      </c>
      <c r="I1511">
        <v>-0.27479016780853271</v>
      </c>
      <c r="J1511">
        <v>1.125</v>
      </c>
      <c r="K1511">
        <v>-2.5625</v>
      </c>
      <c r="L1511">
        <v>1</v>
      </c>
      <c r="M1511">
        <v>1.2612291611731051E-2</v>
      </c>
      <c r="N1511">
        <v>-3.424501977860928E-3</v>
      </c>
      <c r="O1511">
        <v>-1.220703125E-4</v>
      </c>
      <c r="P1511">
        <v>101282.125</v>
      </c>
      <c r="Q1511">
        <v>3.1304758042097092E-2</v>
      </c>
      <c r="R1511">
        <v>1</v>
      </c>
      <c r="S1511">
        <v>34.05999755859375</v>
      </c>
      <c r="T1511">
        <v>16.930000305175781</v>
      </c>
      <c r="U1511">
        <v>34.860000610351563</v>
      </c>
      <c r="V1511">
        <v>35.159999847412109</v>
      </c>
      <c r="X1511">
        <f t="shared" si="69"/>
        <v>-1.2539463643030292E-6</v>
      </c>
      <c r="Y1511">
        <f t="shared" si="70"/>
        <v>-4.4166154635880161E-5</v>
      </c>
      <c r="Z1511">
        <f t="shared" si="71"/>
        <v>1.3712098910736377E-6</v>
      </c>
    </row>
    <row r="1512" spans="1:26" x14ac:dyDescent="0.3">
      <c r="A1512">
        <v>1680606904.2216871</v>
      </c>
      <c r="B1512">
        <v>1680606904.206686</v>
      </c>
      <c r="C1512">
        <v>1680606904.216687</v>
      </c>
      <c r="D1512">
        <v>-0.3494529128074646</v>
      </c>
      <c r="E1512">
        <v>-9.7859411239624023</v>
      </c>
      <c r="F1512">
        <v>0.1927501708269119</v>
      </c>
      <c r="G1512">
        <v>-0.35758364200592041</v>
      </c>
      <c r="H1512">
        <v>16.121967315673832</v>
      </c>
      <c r="I1512">
        <v>-0.18759822845458979</v>
      </c>
      <c r="J1512">
        <v>1.125</v>
      </c>
      <c r="K1512">
        <v>-2.5625</v>
      </c>
      <c r="L1512">
        <v>1</v>
      </c>
      <c r="M1512">
        <v>1.261524483561516E-2</v>
      </c>
      <c r="N1512">
        <v>-3.0736520420759921E-3</v>
      </c>
      <c r="O1512">
        <v>0</v>
      </c>
      <c r="P1512">
        <v>101282.125</v>
      </c>
      <c r="Q1512">
        <v>3.1403470784425742E-2</v>
      </c>
      <c r="R1512">
        <v>1</v>
      </c>
      <c r="S1512">
        <v>34.05999755859375</v>
      </c>
      <c r="T1512">
        <v>16.930000305175781</v>
      </c>
      <c r="U1512">
        <v>34.860000610351563</v>
      </c>
      <c r="V1512">
        <v>35.159999847412109</v>
      </c>
      <c r="X1512">
        <f t="shared" si="69"/>
        <v>-6.9897114693760421E-7</v>
      </c>
      <c r="Y1512">
        <f t="shared" si="70"/>
        <v>-1.9573711480403371E-5</v>
      </c>
      <c r="Z1512">
        <f t="shared" si="71"/>
        <v>3.8553637138957016E-7</v>
      </c>
    </row>
    <row r="1513" spans="1:26" x14ac:dyDescent="0.3">
      <c r="A1513">
        <v>1680606904.2246871</v>
      </c>
      <c r="B1513">
        <v>1680606904.206686</v>
      </c>
      <c r="C1513">
        <v>1680606904.216687</v>
      </c>
      <c r="D1513">
        <v>-0.46092423796653748</v>
      </c>
      <c r="E1513">
        <v>-9.7587766647338867</v>
      </c>
      <c r="F1513">
        <v>7.9588636755943298E-2</v>
      </c>
      <c r="G1513">
        <v>0.18009497225284579</v>
      </c>
      <c r="H1513">
        <v>14.89733219146729</v>
      </c>
      <c r="I1513">
        <v>-0.39578759670257568</v>
      </c>
      <c r="J1513">
        <v>1.125</v>
      </c>
      <c r="K1513">
        <v>-2.5625</v>
      </c>
      <c r="L1513">
        <v>1</v>
      </c>
      <c r="M1513">
        <v>1.262646168470383E-2</v>
      </c>
      <c r="N1513">
        <v>-2.7459037955850358E-3</v>
      </c>
      <c r="O1513">
        <v>1.7263348854612559E-4</v>
      </c>
      <c r="P1513">
        <v>101282.125</v>
      </c>
      <c r="Q1513">
        <v>3.1502187252044678E-2</v>
      </c>
      <c r="R1513">
        <v>1</v>
      </c>
      <c r="S1513">
        <v>34.05999755859375</v>
      </c>
      <c r="T1513">
        <v>16.930000305175781</v>
      </c>
      <c r="U1513">
        <v>34.899997711181641</v>
      </c>
      <c r="V1513">
        <v>35.159999847412109</v>
      </c>
      <c r="X1513">
        <f t="shared" si="69"/>
        <v>-2.0741880826769658E-6</v>
      </c>
      <c r="Y1513">
        <f t="shared" si="70"/>
        <v>-4.3915109235298245E-5</v>
      </c>
      <c r="Z1513">
        <f t="shared" si="71"/>
        <v>3.5815387492741975E-7</v>
      </c>
    </row>
    <row r="1514" spans="1:26" x14ac:dyDescent="0.3">
      <c r="A1514">
        <v>1680606904.226686</v>
      </c>
      <c r="B1514">
        <v>1680606904.226686</v>
      </c>
      <c r="C1514">
        <v>1680606904.216687</v>
      </c>
      <c r="D1514">
        <v>-0.61053723096847534</v>
      </c>
      <c r="E1514">
        <v>-9.7540569305419922</v>
      </c>
      <c r="F1514">
        <v>-2.9988126829266552E-2</v>
      </c>
      <c r="G1514">
        <v>-2.9926741495728489E-2</v>
      </c>
      <c r="H1514">
        <v>14.103287696838381</v>
      </c>
      <c r="I1514">
        <v>-0.33547940850257868</v>
      </c>
      <c r="J1514">
        <v>1.125</v>
      </c>
      <c r="K1514">
        <v>-2.5625</v>
      </c>
      <c r="L1514">
        <v>1</v>
      </c>
      <c r="M1514">
        <v>1.2629411183297631E-2</v>
      </c>
      <c r="N1514">
        <v>-2.4383526761084791E-3</v>
      </c>
      <c r="O1514">
        <v>1.220703125E-4</v>
      </c>
      <c r="P1514">
        <v>101282.125</v>
      </c>
      <c r="Q1514">
        <v>3.1600862741470337E-2</v>
      </c>
      <c r="R1514">
        <v>1</v>
      </c>
      <c r="S1514">
        <v>34.05999755859375</v>
      </c>
      <c r="T1514">
        <v>16.930000305175781</v>
      </c>
      <c r="U1514">
        <v>34.899997711181641</v>
      </c>
      <c r="V1514">
        <v>35.159999847412109</v>
      </c>
      <c r="X1514">
        <f t="shared" si="69"/>
        <v>-1.2197333179239656E-6</v>
      </c>
      <c r="Y1514">
        <f t="shared" si="70"/>
        <v>-1.9486687493630583E-5</v>
      </c>
      <c r="Z1514">
        <f t="shared" si="71"/>
        <v>-5.9910379876038449E-8</v>
      </c>
    </row>
    <row r="1515" spans="1:26" x14ac:dyDescent="0.3">
      <c r="A1515">
        <v>1680606904.229687</v>
      </c>
      <c r="B1515">
        <v>1680606904.226686</v>
      </c>
      <c r="C1515">
        <v>1680606904.216687</v>
      </c>
      <c r="D1515">
        <v>-0.75600910186767578</v>
      </c>
      <c r="E1515">
        <v>-9.6966304779052734</v>
      </c>
      <c r="F1515">
        <v>-5.3809162229299552E-2</v>
      </c>
      <c r="G1515">
        <v>0.797984778881073</v>
      </c>
      <c r="H1515">
        <v>14.31433200836182</v>
      </c>
      <c r="I1515">
        <v>-1.599540188908577E-2</v>
      </c>
      <c r="J1515">
        <v>1.375</v>
      </c>
      <c r="K1515">
        <v>-2.5625</v>
      </c>
      <c r="L1515">
        <v>1</v>
      </c>
      <c r="M1515">
        <v>1.264356169849634E-2</v>
      </c>
      <c r="N1515">
        <v>-2.1213558502495289E-3</v>
      </c>
      <c r="O1515">
        <v>0</v>
      </c>
      <c r="P1515">
        <v>101282.125</v>
      </c>
      <c r="Q1515">
        <v>3.1699333339929581E-2</v>
      </c>
      <c r="R1515">
        <v>1</v>
      </c>
      <c r="S1515">
        <v>34.05999755859375</v>
      </c>
      <c r="T1515">
        <v>16.930000305175781</v>
      </c>
      <c r="U1515">
        <v>34.899997711181641</v>
      </c>
      <c r="V1515">
        <v>35.159999847412109</v>
      </c>
      <c r="X1515">
        <f t="shared" si="69"/>
        <v>-3.4042518619878186E-6</v>
      </c>
      <c r="Y1515">
        <f t="shared" si="70"/>
        <v>-4.3663194368782291E-5</v>
      </c>
      <c r="Z1515">
        <f t="shared" si="71"/>
        <v>-2.4229859172139913E-7</v>
      </c>
    </row>
    <row r="1516" spans="1:26" x14ac:dyDescent="0.3">
      <c r="A1516">
        <v>1680606904.231688</v>
      </c>
      <c r="B1516">
        <v>1680606904.226686</v>
      </c>
      <c r="C1516">
        <v>1680606904.216687</v>
      </c>
      <c r="D1516">
        <v>-0.82786828279495239</v>
      </c>
      <c r="E1516">
        <v>-9.7061548233032227</v>
      </c>
      <c r="F1516">
        <v>-2.2841814905405041E-2</v>
      </c>
      <c r="G1516">
        <v>0.88604533672332764</v>
      </c>
      <c r="H1516">
        <v>13.67150783538818</v>
      </c>
      <c r="I1516">
        <v>-7.6238609850406647E-2</v>
      </c>
      <c r="J1516">
        <v>1.375</v>
      </c>
      <c r="K1516">
        <v>-2.5625</v>
      </c>
      <c r="L1516">
        <v>1</v>
      </c>
      <c r="M1516">
        <v>1.266181655228138E-2</v>
      </c>
      <c r="N1516">
        <v>-1.8269811989739539E-3</v>
      </c>
      <c r="O1516">
        <v>1.7263348854612559E-4</v>
      </c>
      <c r="P1516">
        <v>101282.125</v>
      </c>
      <c r="Q1516">
        <v>3.1797535717487342E-2</v>
      </c>
      <c r="R1516">
        <v>1</v>
      </c>
      <c r="S1516">
        <v>34.05999755859375</v>
      </c>
      <c r="T1516">
        <v>16.930000305175781</v>
      </c>
      <c r="U1516">
        <v>34.899997711181641</v>
      </c>
      <c r="V1516">
        <v>35.159999847412109</v>
      </c>
      <c r="X1516">
        <f t="shared" si="69"/>
        <v>-1.6574707981789348E-6</v>
      </c>
      <c r="Y1516">
        <f t="shared" si="70"/>
        <v>-1.9432642265162521E-5</v>
      </c>
      <c r="Z1516">
        <f t="shared" si="71"/>
        <v>-4.5731479233991037E-8</v>
      </c>
    </row>
    <row r="1517" spans="1:26" x14ac:dyDescent="0.3">
      <c r="A1517">
        <v>1680606904.2346871</v>
      </c>
      <c r="B1517">
        <v>1680606904.226686</v>
      </c>
      <c r="C1517">
        <v>1680606904.216687</v>
      </c>
      <c r="D1517">
        <v>-0.8498530387878418</v>
      </c>
      <c r="E1517">
        <v>-9.7140932083129883</v>
      </c>
      <c r="F1517">
        <v>4.7135382890701287E-2</v>
      </c>
      <c r="G1517">
        <v>-5.6074067950248718E-2</v>
      </c>
      <c r="H1517">
        <v>13.43044376373291</v>
      </c>
      <c r="I1517">
        <v>-0.21139329671859741</v>
      </c>
      <c r="J1517">
        <v>1.375</v>
      </c>
      <c r="K1517">
        <v>-2.5625</v>
      </c>
      <c r="L1517">
        <v>1</v>
      </c>
      <c r="M1517">
        <v>1.265593059360981E-2</v>
      </c>
      <c r="N1517">
        <v>-1.5344000421464441E-3</v>
      </c>
      <c r="O1517">
        <v>2.44140625E-4</v>
      </c>
      <c r="P1517">
        <v>101282.125</v>
      </c>
      <c r="Q1517">
        <v>3.1895328313112259E-2</v>
      </c>
      <c r="R1517">
        <v>1</v>
      </c>
      <c r="S1517">
        <v>34.05999755859375</v>
      </c>
      <c r="T1517">
        <v>16.930000305175781</v>
      </c>
      <c r="U1517">
        <v>34.889999389648438</v>
      </c>
      <c r="V1517">
        <v>35.159999847412109</v>
      </c>
      <c r="X1517">
        <f t="shared" si="69"/>
        <v>-3.8219610870277547E-6</v>
      </c>
      <c r="Y1517">
        <f t="shared" si="70"/>
        <v>-4.3686242848395854E-5</v>
      </c>
      <c r="Z1517">
        <f t="shared" si="71"/>
        <v>2.1197735491699155E-7</v>
      </c>
    </row>
    <row r="1518" spans="1:26" x14ac:dyDescent="0.3">
      <c r="A1518">
        <v>1680606904.236686</v>
      </c>
      <c r="B1518">
        <v>1680606904.226686</v>
      </c>
      <c r="C1518">
        <v>1680606904.216687</v>
      </c>
      <c r="D1518">
        <v>-0.86518335342407227</v>
      </c>
      <c r="E1518">
        <v>-9.7522411346435547</v>
      </c>
      <c r="F1518">
        <v>0.18291528522968289</v>
      </c>
      <c r="G1518">
        <v>-0.91654372215270996</v>
      </c>
      <c r="H1518">
        <v>13.74058246612549</v>
      </c>
      <c r="I1518">
        <v>-9.8024033010005951E-2</v>
      </c>
      <c r="J1518">
        <v>1.375</v>
      </c>
      <c r="K1518">
        <v>-2.5625</v>
      </c>
      <c r="L1518">
        <v>1</v>
      </c>
      <c r="M1518">
        <v>1.26311806961894E-2</v>
      </c>
      <c r="N1518">
        <v>-1.2388783507049079E-3</v>
      </c>
      <c r="O1518">
        <v>2.7295752079226082E-4</v>
      </c>
      <c r="P1518">
        <v>101282.125</v>
      </c>
      <c r="Q1518">
        <v>3.199261799454689E-2</v>
      </c>
      <c r="R1518">
        <v>1</v>
      </c>
      <c r="S1518">
        <v>34.05999755859375</v>
      </c>
      <c r="T1518">
        <v>16.930000305175781</v>
      </c>
      <c r="U1518">
        <v>34.889999389648438</v>
      </c>
      <c r="V1518">
        <v>35.159999847412109</v>
      </c>
      <c r="X1518">
        <f t="shared" si="69"/>
        <v>-1.7284661913419264E-6</v>
      </c>
      <c r="Y1518">
        <f t="shared" si="70"/>
        <v>-1.9483059890523791E-5</v>
      </c>
      <c r="Z1518">
        <f t="shared" si="71"/>
        <v>3.6542876737967462E-7</v>
      </c>
    </row>
    <row r="1519" spans="1:26" x14ac:dyDescent="0.3">
      <c r="A1519">
        <v>1680606904.239686</v>
      </c>
      <c r="B1519">
        <v>1680606904.226686</v>
      </c>
      <c r="C1519">
        <v>1680606904.216687</v>
      </c>
      <c r="D1519">
        <v>-0.71565848588943481</v>
      </c>
      <c r="E1519">
        <v>-9.7569494247436523</v>
      </c>
      <c r="F1519">
        <v>0.30440255999565119</v>
      </c>
      <c r="G1519">
        <v>0.44879993796348572</v>
      </c>
      <c r="H1519">
        <v>14.376595497131349</v>
      </c>
      <c r="I1519">
        <v>-5.1456216722726822E-2</v>
      </c>
      <c r="J1519">
        <v>1.375</v>
      </c>
      <c r="K1519">
        <v>-2.5625</v>
      </c>
      <c r="L1519">
        <v>1</v>
      </c>
      <c r="M1519">
        <v>1.26376673579216E-2</v>
      </c>
      <c r="N1519">
        <v>-9.0529763838276267E-4</v>
      </c>
      <c r="O1519">
        <v>2.7295752079226082E-4</v>
      </c>
      <c r="P1519">
        <v>101282.125</v>
      </c>
      <c r="Q1519">
        <v>3.2089482992887497E-2</v>
      </c>
      <c r="R1519">
        <v>1</v>
      </c>
      <c r="S1519">
        <v>34.05999755859375</v>
      </c>
      <c r="T1519">
        <v>16.930000305175781</v>
      </c>
      <c r="U1519">
        <v>34.889999389648438</v>
      </c>
      <c r="V1519">
        <v>35.159999847412109</v>
      </c>
      <c r="X1519">
        <f t="shared" si="69"/>
        <v>-3.220508231997714E-6</v>
      </c>
      <c r="Y1519">
        <f t="shared" si="70"/>
        <v>-4.3906886540330726E-5</v>
      </c>
      <c r="Z1519">
        <f t="shared" si="71"/>
        <v>1.3698306799070476E-6</v>
      </c>
    </row>
    <row r="1520" spans="1:26" x14ac:dyDescent="0.3">
      <c r="A1520">
        <v>1680606904.2416871</v>
      </c>
      <c r="B1520">
        <v>1680606904.226686</v>
      </c>
      <c r="C1520">
        <v>1680606904.216687</v>
      </c>
      <c r="D1520">
        <v>-0.57598394155502319</v>
      </c>
      <c r="E1520">
        <v>-9.7998952865600586</v>
      </c>
      <c r="F1520">
        <v>0.46638607978820801</v>
      </c>
      <c r="G1520">
        <v>5.4435809142887592E-3</v>
      </c>
      <c r="H1520">
        <v>15.2657356262207</v>
      </c>
      <c r="I1520">
        <v>4.2972494848072529E-3</v>
      </c>
      <c r="J1520">
        <v>1.375</v>
      </c>
      <c r="K1520">
        <v>-2.5625</v>
      </c>
      <c r="L1520">
        <v>1</v>
      </c>
      <c r="M1520">
        <v>1.2634719721972941E-2</v>
      </c>
      <c r="N1520">
        <v>-5.8542867191135883E-4</v>
      </c>
      <c r="O1520">
        <v>3.2296768040396268E-4</v>
      </c>
      <c r="P1520">
        <v>101282.125</v>
      </c>
      <c r="Q1520">
        <v>3.2186079770326607E-2</v>
      </c>
      <c r="R1520">
        <v>1</v>
      </c>
      <c r="S1520">
        <v>34.05999755859375</v>
      </c>
      <c r="T1520">
        <v>16.930000305175781</v>
      </c>
      <c r="U1520">
        <v>34.889999389648438</v>
      </c>
      <c r="V1520">
        <v>35.159999847412109</v>
      </c>
      <c r="X1520">
        <f t="shared" si="69"/>
        <v>-1.1531744640879169E-6</v>
      </c>
      <c r="Y1520">
        <f t="shared" si="70"/>
        <v>-1.9620319560796341E-5</v>
      </c>
      <c r="Z1520">
        <f t="shared" si="71"/>
        <v>9.3374915308546558E-7</v>
      </c>
    </row>
    <row r="1521" spans="1:26" x14ac:dyDescent="0.3">
      <c r="A1521">
        <v>1680606904.2446871</v>
      </c>
      <c r="B1521">
        <v>1680606904.226686</v>
      </c>
      <c r="C1521">
        <v>1680606904.216687</v>
      </c>
      <c r="D1521">
        <v>-0.35362717509269709</v>
      </c>
      <c r="E1521">
        <v>-9.8145151138305664</v>
      </c>
      <c r="F1521">
        <v>0.44317752122879028</v>
      </c>
      <c r="G1521">
        <v>-1.2841194868087771</v>
      </c>
      <c r="H1521">
        <v>15.817910194396971</v>
      </c>
      <c r="I1521">
        <v>-0.66384315490722656</v>
      </c>
      <c r="J1521">
        <v>1.375</v>
      </c>
      <c r="K1521">
        <v>-2.5625</v>
      </c>
      <c r="L1521">
        <v>1</v>
      </c>
      <c r="M1521">
        <v>1.260815560817719E-2</v>
      </c>
      <c r="N1521">
        <v>-2.1143197955098E-4</v>
      </c>
      <c r="O1521">
        <v>3.662109375E-4</v>
      </c>
      <c r="P1521">
        <v>101282.125</v>
      </c>
      <c r="Q1521">
        <v>3.2282520085573203E-2</v>
      </c>
      <c r="R1521">
        <v>1</v>
      </c>
      <c r="S1521">
        <v>34.05999755859375</v>
      </c>
      <c r="T1521">
        <v>16.930000305175781</v>
      </c>
      <c r="U1521">
        <v>34.829998016357422</v>
      </c>
      <c r="V1521">
        <v>35.159999847412109</v>
      </c>
      <c r="X1521">
        <f t="shared" si="69"/>
        <v>-1.5913445461751644E-6</v>
      </c>
      <c r="Y1521">
        <f t="shared" si="70"/>
        <v>-4.4165935764563176E-5</v>
      </c>
      <c r="Z1521">
        <f t="shared" si="71"/>
        <v>1.9943267403303925E-6</v>
      </c>
    </row>
    <row r="1522" spans="1:26" x14ac:dyDescent="0.3">
      <c r="A1522">
        <v>1680606904.2466869</v>
      </c>
      <c r="B1522">
        <v>1680606904.2466869</v>
      </c>
      <c r="C1522">
        <v>1680606904.216687</v>
      </c>
      <c r="D1522">
        <v>-2.639253064990044E-2</v>
      </c>
      <c r="E1522">
        <v>-9.8265695571899414</v>
      </c>
      <c r="F1522">
        <v>0.42650279402732849</v>
      </c>
      <c r="G1522">
        <v>-0.7838902473449707</v>
      </c>
      <c r="H1522">
        <v>15.14338493347168</v>
      </c>
      <c r="I1522">
        <v>-0.40929538011550898</v>
      </c>
      <c r="J1522">
        <v>1.375</v>
      </c>
      <c r="K1522">
        <v>-2.5625</v>
      </c>
      <c r="L1522">
        <v>1</v>
      </c>
      <c r="M1522">
        <v>1.2593965046107771E-2</v>
      </c>
      <c r="N1522">
        <v>0</v>
      </c>
      <c r="O1522">
        <v>4.2286395910196012E-4</v>
      </c>
      <c r="P1522">
        <v>101282.125</v>
      </c>
      <c r="Q1522">
        <v>3.2378919422626502E-2</v>
      </c>
      <c r="R1522">
        <v>1</v>
      </c>
      <c r="S1522">
        <v>34.05999755859375</v>
      </c>
      <c r="T1522">
        <v>16.930000305175781</v>
      </c>
      <c r="U1522">
        <v>34.829998016357422</v>
      </c>
      <c r="V1522">
        <v>35.159999847412109</v>
      </c>
      <c r="X1522">
        <f t="shared" si="69"/>
        <v>-5.2777409933991313E-8</v>
      </c>
      <c r="Y1522">
        <f t="shared" si="70"/>
        <v>-1.9650290328133025E-5</v>
      </c>
      <c r="Z1522">
        <f t="shared" si="71"/>
        <v>8.5288194212849728E-7</v>
      </c>
    </row>
    <row r="1523" spans="1:26" x14ac:dyDescent="0.3">
      <c r="A1523">
        <v>1680606904.2496891</v>
      </c>
      <c r="B1523">
        <v>1680606904.2466869</v>
      </c>
      <c r="C1523">
        <v>1680606904.216687</v>
      </c>
      <c r="D1523">
        <v>0.20579324662685389</v>
      </c>
      <c r="E1523">
        <v>-9.8243036270141602</v>
      </c>
      <c r="F1523">
        <v>0.3478928804397583</v>
      </c>
      <c r="G1523">
        <v>-0.75610142946243286</v>
      </c>
      <c r="H1523">
        <v>14.59290790557861</v>
      </c>
      <c r="I1523">
        <v>-0.34641349315643311</v>
      </c>
      <c r="J1523">
        <v>1.5</v>
      </c>
      <c r="K1523">
        <v>-2.5625</v>
      </c>
      <c r="L1523">
        <v>1</v>
      </c>
      <c r="M1523">
        <v>1.2581535615026951E-2</v>
      </c>
      <c r="N1523">
        <v>4.048614355269819E-4</v>
      </c>
      <c r="O1523">
        <v>4.401307669468224E-4</v>
      </c>
      <c r="P1523">
        <v>101282.125</v>
      </c>
      <c r="Q1523">
        <v>3.2475411891937263E-2</v>
      </c>
      <c r="R1523">
        <v>1</v>
      </c>
      <c r="S1523">
        <v>34.05999755859375</v>
      </c>
      <c r="T1523">
        <v>16.930000305175781</v>
      </c>
      <c r="U1523">
        <v>34.829998016357422</v>
      </c>
      <c r="V1523">
        <v>35.159999847412109</v>
      </c>
      <c r="X1523">
        <f t="shared" si="69"/>
        <v>9.2740779924517753E-7</v>
      </c>
      <c r="Y1523">
        <f t="shared" si="70"/>
        <v>-4.4273249755207023E-5</v>
      </c>
      <c r="Z1523">
        <f t="shared" si="71"/>
        <v>1.5677801672797989E-6</v>
      </c>
    </row>
    <row r="1524" spans="1:26" x14ac:dyDescent="0.3">
      <c r="A1524">
        <v>1680606904.251687</v>
      </c>
      <c r="B1524">
        <v>1680606904.2466869</v>
      </c>
      <c r="C1524">
        <v>1680606904.216687</v>
      </c>
      <c r="D1524">
        <v>0.4010891318321228</v>
      </c>
      <c r="E1524">
        <v>-9.7931909561157227</v>
      </c>
      <c r="F1524">
        <v>0.41459229588508612</v>
      </c>
      <c r="G1524">
        <v>0.54877817630767822</v>
      </c>
      <c r="H1524">
        <v>14.98469066619873</v>
      </c>
      <c r="I1524">
        <v>-0.23833747208118439</v>
      </c>
      <c r="J1524">
        <v>1.5</v>
      </c>
      <c r="K1524">
        <v>-2.5625</v>
      </c>
      <c r="L1524">
        <v>1</v>
      </c>
      <c r="M1524">
        <v>1.2617606669664379E-2</v>
      </c>
      <c r="N1524">
        <v>7.32421875E-4</v>
      </c>
      <c r="O1524">
        <v>4.8828125E-4</v>
      </c>
      <c r="P1524">
        <v>101282.125</v>
      </c>
      <c r="Q1524">
        <v>3.2572023570537567E-2</v>
      </c>
      <c r="R1524">
        <v>1</v>
      </c>
      <c r="S1524">
        <v>34.05999755859375</v>
      </c>
      <c r="T1524">
        <v>16.930000305175781</v>
      </c>
      <c r="U1524">
        <v>34.829998016357422</v>
      </c>
      <c r="V1524">
        <v>35.159999847412109</v>
      </c>
      <c r="X1524">
        <f t="shared" si="69"/>
        <v>8.0053279218167644E-7</v>
      </c>
      <c r="Y1524">
        <f t="shared" si="70"/>
        <v>-1.9546205265290068E-5</v>
      </c>
      <c r="Z1524">
        <f t="shared" si="71"/>
        <v>8.2748372344532985E-7</v>
      </c>
    </row>
    <row r="1525" spans="1:26" x14ac:dyDescent="0.3">
      <c r="A1525">
        <v>1680606904.2546871</v>
      </c>
      <c r="B1525">
        <v>1680606904.2466869</v>
      </c>
      <c r="C1525">
        <v>1680606904.216687</v>
      </c>
      <c r="D1525">
        <v>0.52426481246948242</v>
      </c>
      <c r="E1525">
        <v>-9.733027458190918</v>
      </c>
      <c r="F1525">
        <v>0.52086800336837769</v>
      </c>
      <c r="G1525">
        <v>-0.45736151933670038</v>
      </c>
      <c r="H1525">
        <v>14.84055328369141</v>
      </c>
      <c r="I1525">
        <v>-0.185914471745491</v>
      </c>
      <c r="J1525">
        <v>1.5</v>
      </c>
      <c r="K1525">
        <v>-2.5625</v>
      </c>
      <c r="L1525">
        <v>1</v>
      </c>
      <c r="M1525">
        <v>1.262764167040586E-2</v>
      </c>
      <c r="N1525">
        <v>1.0711626382544641E-3</v>
      </c>
      <c r="O1525">
        <v>4.401307669468224E-4</v>
      </c>
      <c r="P1525">
        <v>101282.125</v>
      </c>
      <c r="Q1525">
        <v>3.2668758183717728E-2</v>
      </c>
      <c r="R1525">
        <v>1</v>
      </c>
      <c r="S1525">
        <v>34.05999755859375</v>
      </c>
      <c r="T1525">
        <v>16.930000305175781</v>
      </c>
      <c r="U1525">
        <v>34.919998168945313</v>
      </c>
      <c r="V1525">
        <v>35.159999847412109</v>
      </c>
      <c r="X1525">
        <f t="shared" si="69"/>
        <v>2.3592246547685791E-6</v>
      </c>
      <c r="Y1525">
        <f t="shared" si="70"/>
        <v>-4.379923618512966E-5</v>
      </c>
      <c r="Z1525">
        <f t="shared" si="71"/>
        <v>2.3439388000091868E-6</v>
      </c>
    </row>
    <row r="1526" spans="1:26" x14ac:dyDescent="0.3">
      <c r="A1526">
        <v>1680606904.2566869</v>
      </c>
      <c r="B1526">
        <v>1680606904.2466869</v>
      </c>
      <c r="C1526">
        <v>1680606904.2566869</v>
      </c>
      <c r="D1526">
        <v>0.53279352188110352</v>
      </c>
      <c r="E1526">
        <v>-9.7951021194458008</v>
      </c>
      <c r="F1526">
        <v>0.65902996063232422</v>
      </c>
      <c r="G1526">
        <v>-0.98726022243499756</v>
      </c>
      <c r="H1526">
        <v>14.750148773193359</v>
      </c>
      <c r="I1526">
        <v>-0.62591850757598877</v>
      </c>
      <c r="J1526">
        <v>1.5</v>
      </c>
      <c r="K1526">
        <v>-2.5625</v>
      </c>
      <c r="L1526">
        <v>1</v>
      </c>
      <c r="M1526">
        <v>1.262410078197718E-2</v>
      </c>
      <c r="N1526">
        <v>1.3810679083690049E-3</v>
      </c>
      <c r="O1526">
        <v>3.8602022686973209E-4</v>
      </c>
      <c r="P1526">
        <v>101281.9375</v>
      </c>
      <c r="Q1526">
        <v>3.2778181135654449E-2</v>
      </c>
      <c r="R1526">
        <v>1</v>
      </c>
      <c r="S1526">
        <v>34.05999755859375</v>
      </c>
      <c r="T1526">
        <v>16.930000305175781</v>
      </c>
      <c r="U1526">
        <v>34.919998168945313</v>
      </c>
      <c r="V1526">
        <v>35.159999847412109</v>
      </c>
      <c r="X1526">
        <f t="shared" si="69"/>
        <v>1.0654325834646722E-6</v>
      </c>
      <c r="Y1526">
        <f t="shared" si="70"/>
        <v>-1.9587364575259034E-5</v>
      </c>
      <c r="Z1526">
        <f t="shared" si="71"/>
        <v>1.3178688642047874E-6</v>
      </c>
    </row>
    <row r="1527" spans="1:26" x14ac:dyDescent="0.3">
      <c r="A1527">
        <v>1680606904.2596869</v>
      </c>
      <c r="B1527">
        <v>1680606904.2466869</v>
      </c>
      <c r="C1527">
        <v>1680606904.2566869</v>
      </c>
      <c r="D1527">
        <v>0.5065467357635498</v>
      </c>
      <c r="E1527">
        <v>-9.7783527374267578</v>
      </c>
      <c r="F1527">
        <v>0.65664786100387573</v>
      </c>
      <c r="G1527">
        <v>-0.84297072887420654</v>
      </c>
      <c r="H1527">
        <v>15.056583404541019</v>
      </c>
      <c r="I1527">
        <v>-0.12876297533512121</v>
      </c>
      <c r="J1527">
        <v>1.5</v>
      </c>
      <c r="K1527">
        <v>-2.5625</v>
      </c>
      <c r="L1527">
        <v>1</v>
      </c>
      <c r="M1527">
        <v>1.2622919864952561E-2</v>
      </c>
      <c r="N1527">
        <v>1.708984375E-3</v>
      </c>
      <c r="O1527">
        <v>3.4526697709225118E-4</v>
      </c>
      <c r="P1527">
        <v>101281.9375</v>
      </c>
      <c r="Q1527">
        <v>3.2887417823076248E-2</v>
      </c>
      <c r="R1527">
        <v>1</v>
      </c>
      <c r="S1527">
        <v>34.05999755859375</v>
      </c>
      <c r="T1527">
        <v>16.930000305175781</v>
      </c>
      <c r="U1527">
        <v>34.919998168945313</v>
      </c>
      <c r="V1527">
        <v>35.159999847412109</v>
      </c>
      <c r="X1527">
        <f t="shared" si="69"/>
        <v>2.2794921943678531E-6</v>
      </c>
      <c r="Y1527">
        <f t="shared" si="70"/>
        <v>-4.4003202794587525E-5</v>
      </c>
      <c r="Z1527">
        <f t="shared" si="71"/>
        <v>2.954956705723165E-6</v>
      </c>
    </row>
    <row r="1528" spans="1:26" x14ac:dyDescent="0.3">
      <c r="A1528">
        <v>1680606904.2616861</v>
      </c>
      <c r="B1528">
        <v>1680606904.2466869</v>
      </c>
      <c r="C1528">
        <v>1680606904.2566869</v>
      </c>
      <c r="D1528">
        <v>0.43792083859443659</v>
      </c>
      <c r="E1528">
        <v>-9.8573551177978516</v>
      </c>
      <c r="F1528">
        <v>0.57327425479888916</v>
      </c>
      <c r="G1528">
        <v>0.75833797454833984</v>
      </c>
      <c r="H1528">
        <v>15.14100170135498</v>
      </c>
      <c r="I1528">
        <v>-7.8803785145282745E-2</v>
      </c>
      <c r="J1528">
        <v>1.5</v>
      </c>
      <c r="K1528">
        <v>-2.5625</v>
      </c>
      <c r="L1528">
        <v>1</v>
      </c>
      <c r="M1528">
        <v>1.265828497707844E-2</v>
      </c>
      <c r="N1528">
        <v>2.038976177573204E-3</v>
      </c>
      <c r="O1528">
        <v>3.2296768040396268E-4</v>
      </c>
      <c r="P1528">
        <v>101281.9375</v>
      </c>
      <c r="Q1528">
        <v>3.2996535301208503E-2</v>
      </c>
      <c r="R1528">
        <v>1</v>
      </c>
      <c r="S1528">
        <v>34.05999755859375</v>
      </c>
      <c r="T1528">
        <v>16.930000305175781</v>
      </c>
      <c r="U1528">
        <v>34.919998168945313</v>
      </c>
      <c r="V1528">
        <v>35.159999847412109</v>
      </c>
      <c r="X1528">
        <f t="shared" si="69"/>
        <v>8.7508842773577077E-7</v>
      </c>
      <c r="Y1528">
        <f t="shared" si="70"/>
        <v>-1.9697755008309993E-5</v>
      </c>
      <c r="Z1528">
        <f t="shared" si="71"/>
        <v>1.1455624443529936E-6</v>
      </c>
    </row>
    <row r="1529" spans="1:26" x14ac:dyDescent="0.3">
      <c r="A1529">
        <v>1680606904.2646899</v>
      </c>
      <c r="B1529">
        <v>1680606904.2466869</v>
      </c>
      <c r="C1529">
        <v>1680606904.2566869</v>
      </c>
      <c r="D1529">
        <v>0.35328146815299988</v>
      </c>
      <c r="E1529">
        <v>-9.8519735336303711</v>
      </c>
      <c r="F1529">
        <v>0.40117308497428888</v>
      </c>
      <c r="G1529">
        <v>-0.2092038691043854</v>
      </c>
      <c r="H1529">
        <v>14.410512924194339</v>
      </c>
      <c r="I1529">
        <v>-0.12104249000549321</v>
      </c>
      <c r="J1529">
        <v>1.5</v>
      </c>
      <c r="K1529">
        <v>-2.5625</v>
      </c>
      <c r="L1529">
        <v>1</v>
      </c>
      <c r="M1529">
        <v>1.267357915639877E-2</v>
      </c>
      <c r="N1529">
        <v>2.3544069845229392E-3</v>
      </c>
      <c r="O1529">
        <v>2.44140625E-4</v>
      </c>
      <c r="P1529">
        <v>101281.9375</v>
      </c>
      <c r="Q1529">
        <v>3.3105697482824333E-2</v>
      </c>
      <c r="R1529">
        <v>1</v>
      </c>
      <c r="S1529">
        <v>34.05999755859375</v>
      </c>
      <c r="T1529">
        <v>16.930000305175781</v>
      </c>
      <c r="U1529">
        <v>34.899997711181641</v>
      </c>
      <c r="V1529">
        <v>35.159999847412109</v>
      </c>
      <c r="X1529">
        <f t="shared" si="69"/>
        <v>1.5938344274745269E-6</v>
      </c>
      <c r="Y1529">
        <f t="shared" si="70"/>
        <v>-4.4447320371946369E-5</v>
      </c>
      <c r="Z1529">
        <f t="shared" si="71"/>
        <v>1.8098981459488027E-6</v>
      </c>
    </row>
    <row r="1530" spans="1:26" x14ac:dyDescent="0.3">
      <c r="A1530">
        <v>1680606904.2666869</v>
      </c>
      <c r="B1530">
        <v>1680606904.2666869</v>
      </c>
      <c r="C1530">
        <v>1680606904.2566869</v>
      </c>
      <c r="D1530">
        <v>0.2084791362285614</v>
      </c>
      <c r="E1530">
        <v>-9.7970237731933594</v>
      </c>
      <c r="F1530">
        <v>0.28683164715766912</v>
      </c>
      <c r="G1530">
        <v>-2.6823168154805899E-3</v>
      </c>
      <c r="H1530">
        <v>13.950797080993651</v>
      </c>
      <c r="I1530">
        <v>-0.1180986315011978</v>
      </c>
      <c r="J1530">
        <v>1.5</v>
      </c>
      <c r="K1530">
        <v>-2.5625</v>
      </c>
      <c r="L1530">
        <v>1</v>
      </c>
      <c r="M1530">
        <v>1.2694725766777991E-2</v>
      </c>
      <c r="N1530">
        <v>2.660460770130157E-3</v>
      </c>
      <c r="O1530">
        <v>2.7295752079226082E-4</v>
      </c>
      <c r="P1530">
        <v>101281.9375</v>
      </c>
      <c r="Q1530">
        <v>3.3215068280696869E-2</v>
      </c>
      <c r="R1530">
        <v>1</v>
      </c>
      <c r="S1530">
        <v>34.05999755859375</v>
      </c>
      <c r="T1530">
        <v>16.930000305175781</v>
      </c>
      <c r="U1530">
        <v>34.899997711181641</v>
      </c>
      <c r="V1530">
        <v>35.159999847412109</v>
      </c>
      <c r="X1530">
        <f t="shared" si="69"/>
        <v>4.1570584552750927E-7</v>
      </c>
      <c r="Y1530">
        <f t="shared" si="70"/>
        <v>-1.9535192465607032E-5</v>
      </c>
      <c r="Z1530">
        <f t="shared" si="71"/>
        <v>5.7194016899131622E-7</v>
      </c>
    </row>
    <row r="1531" spans="1:26" x14ac:dyDescent="0.3">
      <c r="A1531">
        <v>1680606904.2696869</v>
      </c>
      <c r="B1531">
        <v>1680606904.2666869</v>
      </c>
      <c r="C1531">
        <v>1680606904.2566869</v>
      </c>
      <c r="D1531">
        <v>5.1562231034040451E-2</v>
      </c>
      <c r="E1531">
        <v>-9.7253007888793945</v>
      </c>
      <c r="F1531">
        <v>0.19631171226501459</v>
      </c>
      <c r="G1531">
        <v>-1.1276121139526369</v>
      </c>
      <c r="H1531">
        <v>14.047282218933111</v>
      </c>
      <c r="I1531">
        <v>-0.3175029456615448</v>
      </c>
      <c r="J1531">
        <v>1.625</v>
      </c>
      <c r="K1531">
        <v>-2.5625</v>
      </c>
      <c r="L1531">
        <v>1.0625</v>
      </c>
      <c r="M1531">
        <v>1.2694139033555979E-2</v>
      </c>
      <c r="N1531">
        <v>2.967589301988482E-3</v>
      </c>
      <c r="O1531">
        <v>2.1143197955098E-4</v>
      </c>
      <c r="P1531">
        <v>101281.9375</v>
      </c>
      <c r="Q1531">
        <v>3.3324811607599258E-2</v>
      </c>
      <c r="R1531">
        <v>1</v>
      </c>
      <c r="S1531">
        <v>34.05999755859375</v>
      </c>
      <c r="T1531">
        <v>16.930000305175781</v>
      </c>
      <c r="U1531">
        <v>34.899997711181641</v>
      </c>
      <c r="V1531">
        <v>35.159999847412109</v>
      </c>
      <c r="X1531">
        <f t="shared" si="69"/>
        <v>2.3203328512050939E-7</v>
      </c>
      <c r="Y1531">
        <f t="shared" si="70"/>
        <v>-4.3764465686890183E-5</v>
      </c>
      <c r="Z1531">
        <f t="shared" si="71"/>
        <v>8.8341506158668126E-7</v>
      </c>
    </row>
    <row r="1532" spans="1:26" x14ac:dyDescent="0.3">
      <c r="A1532">
        <v>1680606904.271687</v>
      </c>
      <c r="B1532">
        <v>1680606904.2666869</v>
      </c>
      <c r="C1532">
        <v>1680606904.2566869</v>
      </c>
      <c r="D1532">
        <v>-0.1343415230512619</v>
      </c>
      <c r="E1532">
        <v>-9.6798458099365234</v>
      </c>
      <c r="F1532">
        <v>0.15105174481868741</v>
      </c>
      <c r="G1532">
        <v>-0.52914243936538696</v>
      </c>
      <c r="H1532">
        <v>14.96115016937256</v>
      </c>
      <c r="I1532">
        <v>-0.65217888355255127</v>
      </c>
      <c r="J1532">
        <v>1.625</v>
      </c>
      <c r="K1532">
        <v>-2.5625</v>
      </c>
      <c r="L1532">
        <v>1.0625</v>
      </c>
      <c r="M1532">
        <v>1.270821690559387E-2</v>
      </c>
      <c r="N1532">
        <v>3.2913743052631621E-3</v>
      </c>
      <c r="O1532">
        <v>2.1143197955098E-4</v>
      </c>
      <c r="P1532">
        <v>101281.9375</v>
      </c>
      <c r="Q1532">
        <v>3.3434674143791199E-2</v>
      </c>
      <c r="R1532">
        <v>1</v>
      </c>
      <c r="S1532">
        <v>34.05999755859375</v>
      </c>
      <c r="T1532">
        <v>16.930000305175781</v>
      </c>
      <c r="U1532">
        <v>34.899997711181641</v>
      </c>
      <c r="V1532">
        <v>35.159999847412109</v>
      </c>
      <c r="X1532">
        <f t="shared" si="69"/>
        <v>-2.6870815782903764E-7</v>
      </c>
      <c r="Y1532">
        <f t="shared" si="70"/>
        <v>-1.9361501020534542E-5</v>
      </c>
      <c r="Z1532">
        <f t="shared" si="71"/>
        <v>3.021317249142957E-7</v>
      </c>
    </row>
    <row r="1533" spans="1:26" x14ac:dyDescent="0.3">
      <c r="A1533">
        <v>1680606904.2746861</v>
      </c>
      <c r="B1533">
        <v>1680606904.2666869</v>
      </c>
      <c r="C1533">
        <v>1680606904.2566869</v>
      </c>
      <c r="D1533">
        <v>-0.29574954509735107</v>
      </c>
      <c r="E1533">
        <v>-9.6743135452270508</v>
      </c>
      <c r="F1533">
        <v>1.9139852374792099E-2</v>
      </c>
      <c r="G1533">
        <v>-0.53782999515533447</v>
      </c>
      <c r="H1533">
        <v>15.176511764526371</v>
      </c>
      <c r="I1533">
        <v>-0.34240564703941351</v>
      </c>
      <c r="J1533">
        <v>1.625</v>
      </c>
      <c r="K1533">
        <v>-2.5625</v>
      </c>
      <c r="L1533">
        <v>1.0625</v>
      </c>
      <c r="M1533">
        <v>1.271876599639654E-2</v>
      </c>
      <c r="N1533">
        <v>3.6211905535310511E-3</v>
      </c>
      <c r="O1533">
        <v>0</v>
      </c>
      <c r="P1533">
        <v>101281.9375</v>
      </c>
      <c r="Q1533">
        <v>3.3544227480888367E-2</v>
      </c>
      <c r="R1533">
        <v>1</v>
      </c>
      <c r="S1533">
        <v>34.05999755859375</v>
      </c>
      <c r="T1533">
        <v>16.930000305175781</v>
      </c>
      <c r="U1533">
        <v>34.909999847412109</v>
      </c>
      <c r="V1533">
        <v>35.159999847412109</v>
      </c>
      <c r="X1533">
        <f t="shared" si="69"/>
        <v>-1.3300455505583195E-6</v>
      </c>
      <c r="Y1533">
        <f t="shared" si="70"/>
        <v>-4.3507345653903993E-5</v>
      </c>
      <c r="Z1533">
        <f t="shared" si="71"/>
        <v>8.6075789164969789E-8</v>
      </c>
    </row>
    <row r="1534" spans="1:26" x14ac:dyDescent="0.3">
      <c r="A1534">
        <v>1680606904.27669</v>
      </c>
      <c r="B1534">
        <v>1680606904.2666869</v>
      </c>
      <c r="C1534">
        <v>1680606904.2566869</v>
      </c>
      <c r="D1534">
        <v>-0.35196131467819208</v>
      </c>
      <c r="E1534">
        <v>-9.7055330276489258</v>
      </c>
      <c r="F1534">
        <v>-0.12855055928230291</v>
      </c>
      <c r="G1534">
        <v>0.25650769472122192</v>
      </c>
      <c r="H1534">
        <v>13.828019142150881</v>
      </c>
      <c r="I1534">
        <v>9.3101412057876587E-3</v>
      </c>
      <c r="J1534">
        <v>1.625</v>
      </c>
      <c r="K1534">
        <v>-2.5625</v>
      </c>
      <c r="L1534">
        <v>1.0625</v>
      </c>
      <c r="M1534">
        <v>1.2737497687339779E-2</v>
      </c>
      <c r="N1534">
        <v>3.9214789867401123E-3</v>
      </c>
      <c r="O1534">
        <v>0</v>
      </c>
      <c r="P1534">
        <v>101281.9375</v>
      </c>
      <c r="Q1534">
        <v>3.3653084188699722E-2</v>
      </c>
      <c r="R1534">
        <v>1</v>
      </c>
      <c r="S1534">
        <v>34.05999755859375</v>
      </c>
      <c r="T1534">
        <v>16.930000305175781</v>
      </c>
      <c r="U1534">
        <v>34.909999847412109</v>
      </c>
      <c r="V1534">
        <v>35.159999847412109</v>
      </c>
      <c r="X1534">
        <f t="shared" si="69"/>
        <v>-7.0667635762785803E-7</v>
      </c>
      <c r="Y1534">
        <f t="shared" si="70"/>
        <v>-1.9487001675416775E-5</v>
      </c>
      <c r="Z1534">
        <f t="shared" si="71"/>
        <v>-2.5810689191140991E-7</v>
      </c>
    </row>
    <row r="1535" spans="1:26" x14ac:dyDescent="0.3">
      <c r="A1535">
        <v>1680606904.2796869</v>
      </c>
      <c r="B1535">
        <v>1680606904.2666869</v>
      </c>
      <c r="C1535">
        <v>1680606904.2566869</v>
      </c>
      <c r="D1535">
        <v>-0.37028741836547852</v>
      </c>
      <c r="E1535">
        <v>-9.7439002990722656</v>
      </c>
      <c r="F1535">
        <v>-0.23336359858512881</v>
      </c>
      <c r="G1535">
        <v>0.39853748679161072</v>
      </c>
      <c r="H1535">
        <v>12.023476600646971</v>
      </c>
      <c r="I1535">
        <v>0.2298014014959335</v>
      </c>
      <c r="J1535">
        <v>1.625</v>
      </c>
      <c r="K1535">
        <v>-2.5625</v>
      </c>
      <c r="L1535">
        <v>1.0625</v>
      </c>
      <c r="M1535">
        <v>1.2732816860079771E-2</v>
      </c>
      <c r="N1535">
        <v>4.1825785301625729E-3</v>
      </c>
      <c r="O1535">
        <v>0</v>
      </c>
      <c r="P1535">
        <v>101281.9375</v>
      </c>
      <c r="Q1535">
        <v>3.3761102706193917E-2</v>
      </c>
      <c r="R1535">
        <v>1</v>
      </c>
      <c r="S1535">
        <v>34.05999755859375</v>
      </c>
      <c r="T1535">
        <v>16.930000305175781</v>
      </c>
      <c r="U1535">
        <v>34.909999847412109</v>
      </c>
      <c r="V1535">
        <v>35.159999847412109</v>
      </c>
      <c r="X1535">
        <f t="shared" si="69"/>
        <v>-1.6628753914487674E-6</v>
      </c>
      <c r="Y1535">
        <f t="shared" si="70"/>
        <v>-4.3757608874696059E-5</v>
      </c>
      <c r="Z1535">
        <f t="shared" si="71"/>
        <v>-1.0479820974206695E-6</v>
      </c>
    </row>
    <row r="1536" spans="1:26" x14ac:dyDescent="0.3">
      <c r="A1536">
        <v>1680606904.2816811</v>
      </c>
      <c r="B1536">
        <v>1680606904.2666869</v>
      </c>
      <c r="C1536">
        <v>1680606904.2566869</v>
      </c>
      <c r="D1536">
        <v>-0.30959126353263849</v>
      </c>
      <c r="E1536">
        <v>-9.7727451324462891</v>
      </c>
      <c r="F1536">
        <v>-0.36914348602294922</v>
      </c>
      <c r="G1536">
        <v>-0.78163427114486694</v>
      </c>
      <c r="H1536">
        <v>11.72128200531006</v>
      </c>
      <c r="I1536">
        <v>-0.49658596515655518</v>
      </c>
      <c r="J1536">
        <v>1.625</v>
      </c>
      <c r="K1536">
        <v>-2.5625</v>
      </c>
      <c r="L1536">
        <v>1.0625</v>
      </c>
      <c r="M1536">
        <v>1.2681807391345499E-2</v>
      </c>
      <c r="N1536">
        <v>4.440071526914835E-3</v>
      </c>
      <c r="O1536">
        <v>0</v>
      </c>
      <c r="P1536">
        <v>101281.9375</v>
      </c>
      <c r="Q1536">
        <v>3.3868372440338128E-2</v>
      </c>
      <c r="R1536">
        <v>1</v>
      </c>
      <c r="S1536">
        <v>34.05999755859375</v>
      </c>
      <c r="T1536">
        <v>16.930000305175781</v>
      </c>
      <c r="U1536">
        <v>34.909999847412109</v>
      </c>
      <c r="V1536">
        <v>35.159999847412109</v>
      </c>
      <c r="X1536">
        <f t="shared" si="69"/>
        <v>-6.1555510879304537E-7</v>
      </c>
      <c r="Y1536">
        <f t="shared" si="70"/>
        <v>-1.9430984985063966E-5</v>
      </c>
      <c r="Z1536">
        <f t="shared" si="71"/>
        <v>-7.3396179241713363E-7</v>
      </c>
    </row>
    <row r="1537" spans="1:26" x14ac:dyDescent="0.3">
      <c r="A1537">
        <v>1680606904.2846861</v>
      </c>
      <c r="B1537">
        <v>1680606904.2666869</v>
      </c>
      <c r="C1537">
        <v>1680606904.2566869</v>
      </c>
      <c r="D1537">
        <v>-0.23747001588344571</v>
      </c>
      <c r="E1537">
        <v>-9.7497272491455078</v>
      </c>
      <c r="F1537">
        <v>-0.43256410956382751</v>
      </c>
      <c r="G1537">
        <v>2.098087407648563E-2</v>
      </c>
      <c r="H1537">
        <v>10.73899936676025</v>
      </c>
      <c r="I1537">
        <v>-0.26935198903083801</v>
      </c>
      <c r="J1537">
        <v>1.625</v>
      </c>
      <c r="K1537">
        <v>-2.5625</v>
      </c>
      <c r="L1537">
        <v>1.0625</v>
      </c>
      <c r="M1537">
        <v>1.264061499387026E-2</v>
      </c>
      <c r="N1537">
        <v>4.6754684299230584E-3</v>
      </c>
      <c r="O1537">
        <v>1.220703125E-4</v>
      </c>
      <c r="P1537">
        <v>101281.9375</v>
      </c>
      <c r="Q1537">
        <v>3.3975131809711463E-2</v>
      </c>
      <c r="R1537">
        <v>1</v>
      </c>
      <c r="S1537">
        <v>34.05999755859375</v>
      </c>
      <c r="T1537">
        <v>16.930000305175781</v>
      </c>
      <c r="U1537">
        <v>34.899997711181641</v>
      </c>
      <c r="V1537">
        <v>35.159999847412109</v>
      </c>
      <c r="X1537">
        <f t="shared" si="69"/>
        <v>-1.0721999074910725E-6</v>
      </c>
      <c r="Y1537">
        <f t="shared" si="70"/>
        <v>-4.4020954037952455E-5</v>
      </c>
      <c r="Z1537">
        <f t="shared" si="71"/>
        <v>-1.9530684601711256E-6</v>
      </c>
    </row>
    <row r="1538" spans="1:26" x14ac:dyDescent="0.3">
      <c r="A1538">
        <v>1680606904.2866869</v>
      </c>
      <c r="B1538">
        <v>1680606904.2866869</v>
      </c>
      <c r="C1538">
        <v>1680606904.2566869</v>
      </c>
      <c r="D1538">
        <v>-0.19168135523796079</v>
      </c>
      <c r="E1538">
        <v>-9.7497901916503906</v>
      </c>
      <c r="F1538">
        <v>-0.48973459005355829</v>
      </c>
      <c r="G1538">
        <v>0.66539973020553589</v>
      </c>
      <c r="H1538">
        <v>8.8101921081542969</v>
      </c>
      <c r="I1538">
        <v>0.11217667907476429</v>
      </c>
      <c r="J1538">
        <v>1.625</v>
      </c>
      <c r="K1538">
        <v>-2.5625</v>
      </c>
      <c r="L1538">
        <v>1.0625</v>
      </c>
      <c r="M1538">
        <v>1.2611109763383871E-2</v>
      </c>
      <c r="N1538">
        <v>4.8629357479512691E-3</v>
      </c>
      <c r="O1538">
        <v>0</v>
      </c>
      <c r="P1538">
        <v>101281.9375</v>
      </c>
      <c r="Q1538">
        <v>3.4081604331731803E-2</v>
      </c>
      <c r="R1538">
        <v>1</v>
      </c>
      <c r="S1538">
        <v>34.05999755859375</v>
      </c>
      <c r="T1538">
        <v>16.930000305175781</v>
      </c>
      <c r="U1538">
        <v>34.899997711181641</v>
      </c>
      <c r="V1538">
        <v>35.159999847412109</v>
      </c>
      <c r="X1538">
        <f t="shared" si="69"/>
        <v>-3.836728046466438E-7</v>
      </c>
      <c r="Y1538">
        <f t="shared" si="70"/>
        <v>-1.9515353190731333E-5</v>
      </c>
      <c r="Z1538">
        <f t="shared" si="71"/>
        <v>-9.8026145247699887E-7</v>
      </c>
    </row>
    <row r="1539" spans="1:26" x14ac:dyDescent="0.3">
      <c r="A1539">
        <v>1680606904.2896869</v>
      </c>
      <c r="B1539">
        <v>1680606904.2866869</v>
      </c>
      <c r="C1539">
        <v>1680606904.2566869</v>
      </c>
      <c r="D1539">
        <v>-0.16262401640415189</v>
      </c>
      <c r="E1539">
        <v>-9.7570247650146484</v>
      </c>
      <c r="F1539">
        <v>-0.54452294111251831</v>
      </c>
      <c r="G1539">
        <v>1.617083668708801</v>
      </c>
      <c r="H1539">
        <v>6.9382748603820801</v>
      </c>
      <c r="I1539">
        <v>-0.61815959215164185</v>
      </c>
      <c r="J1539">
        <v>1.875</v>
      </c>
      <c r="K1539">
        <v>-2.5</v>
      </c>
      <c r="L1539">
        <v>1.0625</v>
      </c>
      <c r="M1539">
        <v>1.260106265544891E-2</v>
      </c>
      <c r="N1539">
        <v>5.0182626582682133E-3</v>
      </c>
      <c r="O1539">
        <v>0</v>
      </c>
      <c r="P1539">
        <v>101281.9375</v>
      </c>
      <c r="Q1539">
        <v>3.4187816083431237E-2</v>
      </c>
      <c r="R1539">
        <v>1</v>
      </c>
      <c r="S1539">
        <v>34.05999755859375</v>
      </c>
      <c r="T1539">
        <v>16.930000305175781</v>
      </c>
      <c r="U1539">
        <v>34.899997711181641</v>
      </c>
      <c r="V1539">
        <v>35.159999847412109</v>
      </c>
      <c r="X1539">
        <f t="shared" si="69"/>
        <v>-7.3181830981742327E-7</v>
      </c>
      <c r="Y1539">
        <f t="shared" si="70"/>
        <v>-4.3907225576292331E-5</v>
      </c>
      <c r="Z1539">
        <f t="shared" si="71"/>
        <v>-2.4503875087640604E-6</v>
      </c>
    </row>
    <row r="1540" spans="1:26" x14ac:dyDescent="0.3">
      <c r="A1540">
        <v>1680606904.2926869</v>
      </c>
      <c r="B1540">
        <v>1680606904.2866869</v>
      </c>
      <c r="C1540">
        <v>1680606904.2566869</v>
      </c>
      <c r="D1540">
        <v>-0.15783105790615079</v>
      </c>
      <c r="E1540">
        <v>-9.7618122100830078</v>
      </c>
      <c r="F1540">
        <v>-0.5469050407409668</v>
      </c>
      <c r="G1540">
        <v>1.2277988195419309</v>
      </c>
      <c r="H1540">
        <v>5.3191394805908203</v>
      </c>
      <c r="I1540">
        <v>-0.62108486890792847</v>
      </c>
      <c r="J1540">
        <v>1.875</v>
      </c>
      <c r="K1540">
        <v>-2.5</v>
      </c>
      <c r="L1540">
        <v>1.0625</v>
      </c>
      <c r="M1540">
        <v>1.258212793618441E-2</v>
      </c>
      <c r="N1540">
        <v>5.1356651820242396E-3</v>
      </c>
      <c r="O1540">
        <v>0</v>
      </c>
      <c r="P1540">
        <v>101281.9375</v>
      </c>
      <c r="Q1540">
        <v>3.4293700009584427E-2</v>
      </c>
      <c r="R1540">
        <v>1</v>
      </c>
      <c r="S1540">
        <v>34.05999755859375</v>
      </c>
      <c r="T1540">
        <v>16.930000305175781</v>
      </c>
      <c r="U1540">
        <v>34.899997711181641</v>
      </c>
      <c r="V1540">
        <v>35.159999847412109</v>
      </c>
      <c r="X1540">
        <f t="shared" ref="X1540:X1603" si="72">0.5*D1540*(A1540-A1539)^2</f>
        <v>-7.1024969489454975E-7</v>
      </c>
      <c r="Y1540">
        <f t="shared" ref="Y1540:Y1603" si="73">0.5*E1540*(A1540-A1539)^2</f>
        <v>-4.3928769380434786E-5</v>
      </c>
      <c r="Z1540">
        <f t="shared" ref="Z1540:Z1603" si="74">0.5*F1540*(A1540-A1539)^2</f>
        <v>-2.4611071070279204E-6</v>
      </c>
    </row>
    <row r="1541" spans="1:26" x14ac:dyDescent="0.3">
      <c r="A1541">
        <v>1680606904.2946861</v>
      </c>
      <c r="B1541">
        <v>1680606904.2866869</v>
      </c>
      <c r="C1541">
        <v>1680606904.2566869</v>
      </c>
      <c r="D1541">
        <v>-0.17739985883235929</v>
      </c>
      <c r="E1541">
        <v>-9.7722339630126953</v>
      </c>
      <c r="F1541">
        <v>-0.47185719013214111</v>
      </c>
      <c r="G1541">
        <v>0.74126476049423218</v>
      </c>
      <c r="H1541">
        <v>3.9138889312744141</v>
      </c>
      <c r="I1541">
        <v>-0.19261497259140009</v>
      </c>
      <c r="J1541">
        <v>1.875</v>
      </c>
      <c r="K1541">
        <v>-2.5</v>
      </c>
      <c r="L1541">
        <v>1.0625</v>
      </c>
      <c r="M1541">
        <v>1.2548329308629039E-2</v>
      </c>
      <c r="N1541">
        <v>5.2205580286681652E-3</v>
      </c>
      <c r="O1541">
        <v>1.220703125E-4</v>
      </c>
      <c r="P1541">
        <v>101281.9375</v>
      </c>
      <c r="Q1541">
        <v>3.439929336309433E-2</v>
      </c>
      <c r="R1541">
        <v>1</v>
      </c>
      <c r="S1541">
        <v>34.05999755859375</v>
      </c>
      <c r="T1541">
        <v>16.930000305175781</v>
      </c>
      <c r="U1541">
        <v>34.860000610351563</v>
      </c>
      <c r="V1541">
        <v>35.159999847412109</v>
      </c>
      <c r="X1541">
        <f t="shared" si="72"/>
        <v>-3.5449457953273378E-7</v>
      </c>
      <c r="Y1541">
        <f t="shared" si="73"/>
        <v>-1.9527659112104012E-5</v>
      </c>
      <c r="Z1541">
        <f t="shared" si="74"/>
        <v>-9.4290275830185115E-7</v>
      </c>
    </row>
    <row r="1542" spans="1:26" x14ac:dyDescent="0.3">
      <c r="A1542">
        <v>1680606904.297684</v>
      </c>
      <c r="B1542">
        <v>1680606904.2866869</v>
      </c>
      <c r="C1542">
        <v>1680606904.297684</v>
      </c>
      <c r="D1542">
        <v>-0.21167303621768949</v>
      </c>
      <c r="E1542">
        <v>-9.798436164855957</v>
      </c>
      <c r="F1542">
        <v>-0.35751619935035711</v>
      </c>
      <c r="G1542">
        <v>0.61836767196655273</v>
      </c>
      <c r="H1542">
        <v>3.2117452621459961</v>
      </c>
      <c r="I1542">
        <v>8.5528947412967682E-2</v>
      </c>
      <c r="J1542">
        <v>1.875</v>
      </c>
      <c r="K1542">
        <v>-2.5</v>
      </c>
      <c r="L1542">
        <v>1.0625</v>
      </c>
      <c r="M1542">
        <v>1.2515035457909111E-2</v>
      </c>
      <c r="N1542">
        <v>5.2914349362254143E-3</v>
      </c>
      <c r="O1542">
        <v>1.220703125E-4</v>
      </c>
      <c r="P1542">
        <v>101281.578125</v>
      </c>
      <c r="Q1542">
        <v>3.4529935568571091E-2</v>
      </c>
      <c r="R1542">
        <v>1</v>
      </c>
      <c r="S1542">
        <v>34.05999755859375</v>
      </c>
      <c r="T1542">
        <v>16.930000305175781</v>
      </c>
      <c r="U1542">
        <v>34.860000610351563</v>
      </c>
      <c r="V1542">
        <v>35.159999847412109</v>
      </c>
      <c r="X1542">
        <f t="shared" si="72"/>
        <v>-9.5117986085037491E-7</v>
      </c>
      <c r="Y1542">
        <f t="shared" si="73"/>
        <v>-4.4030526109400101E-5</v>
      </c>
      <c r="Z1542">
        <f t="shared" si="74"/>
        <v>-1.6065447674691058E-6</v>
      </c>
    </row>
    <row r="1543" spans="1:26" x14ac:dyDescent="0.3">
      <c r="A1543">
        <v>1680606904.2996869</v>
      </c>
      <c r="B1543">
        <v>1680606904.2866869</v>
      </c>
      <c r="C1543">
        <v>1680606904.297684</v>
      </c>
      <c r="D1543">
        <v>-0.2149064689874649</v>
      </c>
      <c r="E1543">
        <v>-9.7624473571777344</v>
      </c>
      <c r="F1543">
        <v>-0.24317522346973419</v>
      </c>
      <c r="G1543">
        <v>1.094178318977356</v>
      </c>
      <c r="H1543">
        <v>3.147978544235229</v>
      </c>
      <c r="I1543">
        <v>-6.366477906703949E-2</v>
      </c>
      <c r="J1543">
        <v>1.875</v>
      </c>
      <c r="K1543">
        <v>-2.5</v>
      </c>
      <c r="L1543">
        <v>1.0625</v>
      </c>
      <c r="M1543">
        <v>1.2491796165704731E-2</v>
      </c>
      <c r="N1543">
        <v>5.3599849343299866E-3</v>
      </c>
      <c r="O1543">
        <v>0</v>
      </c>
      <c r="P1543">
        <v>101281.578125</v>
      </c>
      <c r="Q1543">
        <v>3.4660361707210541E-2</v>
      </c>
      <c r="R1543">
        <v>1</v>
      </c>
      <c r="S1543">
        <v>34.05999755859375</v>
      </c>
      <c r="T1543">
        <v>16.930000305175781</v>
      </c>
      <c r="U1543">
        <v>34.860000610351563</v>
      </c>
      <c r="V1543">
        <v>35.159999847412109</v>
      </c>
      <c r="X1543">
        <f t="shared" si="72"/>
        <v>-4.3108375096326717E-7</v>
      </c>
      <c r="Y1543">
        <f t="shared" si="73"/>
        <v>-1.9582623292550036E-5</v>
      </c>
      <c r="Z1543">
        <f t="shared" si="74"/>
        <v>-4.8778842241728056E-7</v>
      </c>
    </row>
    <row r="1544" spans="1:26" x14ac:dyDescent="0.3">
      <c r="A1544">
        <v>1680606904.3026891</v>
      </c>
      <c r="B1544">
        <v>1680606904.2866869</v>
      </c>
      <c r="C1544">
        <v>1680606904.297684</v>
      </c>
      <c r="D1544">
        <v>-0.2178579717874527</v>
      </c>
      <c r="E1544">
        <v>-9.7982606887817383</v>
      </c>
      <c r="F1544">
        <v>-0.1669479310512543</v>
      </c>
      <c r="G1544">
        <v>0.3281596302986145</v>
      </c>
      <c r="H1544">
        <v>2.7829351425170898</v>
      </c>
      <c r="I1544">
        <v>-0.69210028648376465</v>
      </c>
      <c r="J1544">
        <v>1.875</v>
      </c>
      <c r="K1544">
        <v>-2.5</v>
      </c>
      <c r="L1544">
        <v>1.0625</v>
      </c>
      <c r="M1544">
        <v>1.2451171875E-2</v>
      </c>
      <c r="N1544">
        <v>5.4208016954362392E-3</v>
      </c>
      <c r="O1544">
        <v>0</v>
      </c>
      <c r="P1544">
        <v>101281.578125</v>
      </c>
      <c r="Q1544">
        <v>3.4790661185979843E-2</v>
      </c>
      <c r="R1544">
        <v>1</v>
      </c>
      <c r="S1544">
        <v>34.05999755859375</v>
      </c>
      <c r="T1544">
        <v>16.930000305175781</v>
      </c>
      <c r="U1544">
        <v>34.860000610351563</v>
      </c>
      <c r="V1544">
        <v>35.159999847412109</v>
      </c>
      <c r="X1544">
        <f t="shared" si="72"/>
        <v>-9.8177751444762391E-7</v>
      </c>
      <c r="Y1544">
        <f t="shared" si="73"/>
        <v>-4.4155887186571319E-5</v>
      </c>
      <c r="Z1544">
        <f t="shared" si="74"/>
        <v>-7.5235128393458088E-7</v>
      </c>
    </row>
    <row r="1545" spans="1:26" x14ac:dyDescent="0.3">
      <c r="A1545">
        <v>1680606904.304687</v>
      </c>
      <c r="B1545">
        <v>1680606904.2866869</v>
      </c>
      <c r="C1545">
        <v>1680606904.297684</v>
      </c>
      <c r="D1545">
        <v>-0.1972076743841171</v>
      </c>
      <c r="E1545">
        <v>-9.7526235580444336</v>
      </c>
      <c r="F1545">
        <v>-6.2441382557153702E-2</v>
      </c>
      <c r="G1545">
        <v>0.36683434247970581</v>
      </c>
      <c r="H1545">
        <v>2.6009712219238281</v>
      </c>
      <c r="I1545">
        <v>-0.53576302528381348</v>
      </c>
      <c r="J1545">
        <v>1.875</v>
      </c>
      <c r="K1545">
        <v>-2.5</v>
      </c>
      <c r="L1545">
        <v>1.0625</v>
      </c>
      <c r="M1545">
        <v>1.2410415336489679E-2</v>
      </c>
      <c r="N1545">
        <v>5.4782242514193058E-3</v>
      </c>
      <c r="O1545">
        <v>0</v>
      </c>
      <c r="P1545">
        <v>101281.578125</v>
      </c>
      <c r="Q1545">
        <v>3.4920778125524521E-2</v>
      </c>
      <c r="R1545">
        <v>1</v>
      </c>
      <c r="S1545">
        <v>34.05999755859375</v>
      </c>
      <c r="T1545">
        <v>16.930000305175781</v>
      </c>
      <c r="U1545">
        <v>34.889999389648438</v>
      </c>
      <c r="V1545">
        <v>35.159999847412109</v>
      </c>
      <c r="X1545">
        <f t="shared" si="72"/>
        <v>-3.9360630265207399E-7</v>
      </c>
      <c r="Y1545">
        <f t="shared" si="73"/>
        <v>-1.9465236897233795E-5</v>
      </c>
      <c r="Z1545">
        <f t="shared" si="74"/>
        <v>-1.2462659882563072E-7</v>
      </c>
    </row>
    <row r="1546" spans="1:26" x14ac:dyDescent="0.3">
      <c r="A1546">
        <v>1680606904.307687</v>
      </c>
      <c r="B1546">
        <v>1680606904.307687</v>
      </c>
      <c r="C1546">
        <v>1680606904.297684</v>
      </c>
      <c r="D1546">
        <v>-0.14522506296634671</v>
      </c>
      <c r="E1546">
        <v>-9.7717056274414063</v>
      </c>
      <c r="F1546">
        <v>1.1403827928006651E-2</v>
      </c>
      <c r="G1546">
        <v>1.4625147581100459</v>
      </c>
      <c r="H1546">
        <v>2.9329526424407959</v>
      </c>
      <c r="I1546">
        <v>-0.27518892288208008</v>
      </c>
      <c r="J1546">
        <v>1.875</v>
      </c>
      <c r="K1546">
        <v>-2.5</v>
      </c>
      <c r="L1546">
        <v>1.0625</v>
      </c>
      <c r="M1546">
        <v>1.239539682865143E-2</v>
      </c>
      <c r="N1546">
        <v>5.5417772382497787E-3</v>
      </c>
      <c r="O1546">
        <v>1.220703125E-4</v>
      </c>
      <c r="P1546">
        <v>101281.578125</v>
      </c>
      <c r="Q1546">
        <v>3.5050701349973679E-2</v>
      </c>
      <c r="R1546">
        <v>1</v>
      </c>
      <c r="S1546">
        <v>34.05999755859375</v>
      </c>
      <c r="T1546">
        <v>16.930000305175781</v>
      </c>
      <c r="U1546">
        <v>34.889999389648438</v>
      </c>
      <c r="V1546">
        <v>35.159999847412109</v>
      </c>
      <c r="X1546">
        <f t="shared" si="72"/>
        <v>-6.535219242097588E-7</v>
      </c>
      <c r="Y1546">
        <f t="shared" si="73"/>
        <v>-4.3973290381266227E-5</v>
      </c>
      <c r="Z1546">
        <f t="shared" si="74"/>
        <v>5.1317943464034925E-8</v>
      </c>
    </row>
    <row r="1547" spans="1:26" x14ac:dyDescent="0.3">
      <c r="A1547">
        <v>1680606904.3096859</v>
      </c>
      <c r="B1547">
        <v>1680606904.307687</v>
      </c>
      <c r="C1547">
        <v>1680606904.297684</v>
      </c>
      <c r="D1547">
        <v>-8.6378969252109528E-2</v>
      </c>
      <c r="E1547">
        <v>-9.7692222595214844</v>
      </c>
      <c r="F1547">
        <v>0.12574478983879089</v>
      </c>
      <c r="G1547">
        <v>0.89731091260910034</v>
      </c>
      <c r="H1547">
        <v>2.8136312961578369</v>
      </c>
      <c r="I1547">
        <v>-0.1268662512302399</v>
      </c>
      <c r="J1547">
        <v>2</v>
      </c>
      <c r="K1547">
        <v>-2.4375</v>
      </c>
      <c r="L1547">
        <v>1.0625</v>
      </c>
      <c r="M1547">
        <v>1.236771699041128E-2</v>
      </c>
      <c r="N1547">
        <v>5.6006200611591339E-3</v>
      </c>
      <c r="O1547">
        <v>0</v>
      </c>
      <c r="P1547">
        <v>101281.578125</v>
      </c>
      <c r="Q1547">
        <v>3.5180389881134033E-2</v>
      </c>
      <c r="R1547">
        <v>1</v>
      </c>
      <c r="S1547">
        <v>34.05999755859375</v>
      </c>
      <c r="T1547">
        <v>16.930000305175781</v>
      </c>
      <c r="U1547">
        <v>34.889999389648438</v>
      </c>
      <c r="V1547">
        <v>35.159999847412109</v>
      </c>
      <c r="X1547">
        <f t="shared" si="72"/>
        <v>-1.7256819309380972E-7</v>
      </c>
      <c r="Y1547">
        <f t="shared" si="73"/>
        <v>-1.951698483848574E-5</v>
      </c>
      <c r="Z1547">
        <f t="shared" si="74"/>
        <v>2.5121336085995316E-7</v>
      </c>
    </row>
    <row r="1548" spans="1:26" x14ac:dyDescent="0.3">
      <c r="A1548">
        <v>1680606904.312686</v>
      </c>
      <c r="B1548">
        <v>1680606904.307687</v>
      </c>
      <c r="C1548">
        <v>1680606904.297684</v>
      </c>
      <c r="D1548">
        <v>-4.9198132008314133E-2</v>
      </c>
      <c r="E1548">
        <v>-9.7547521591186523</v>
      </c>
      <c r="F1548">
        <v>0.2639068067073822</v>
      </c>
      <c r="G1548">
        <v>-7.9899050295352936E-2</v>
      </c>
      <c r="H1548">
        <v>2.5423481464385991</v>
      </c>
      <c r="I1548">
        <v>-0.35510891675949102</v>
      </c>
      <c r="J1548">
        <v>2</v>
      </c>
      <c r="K1548">
        <v>-2.4375</v>
      </c>
      <c r="L1548">
        <v>1.0625</v>
      </c>
      <c r="M1548">
        <v>1.231821905821562E-2</v>
      </c>
      <c r="N1548">
        <v>5.6588510051369667E-3</v>
      </c>
      <c r="O1548">
        <v>1.220703125E-4</v>
      </c>
      <c r="P1548">
        <v>101281.578125</v>
      </c>
      <c r="Q1548">
        <v>3.5309746861457818E-2</v>
      </c>
      <c r="R1548">
        <v>1</v>
      </c>
      <c r="S1548">
        <v>34.05999755859375</v>
      </c>
      <c r="T1548">
        <v>16.930000305175781</v>
      </c>
      <c r="U1548">
        <v>34.889999389648438</v>
      </c>
      <c r="V1548">
        <v>35.159999847412109</v>
      </c>
      <c r="X1548">
        <f t="shared" si="72"/>
        <v>-2.2139469070190615E-7</v>
      </c>
      <c r="Y1548">
        <f t="shared" si="73"/>
        <v>-4.389699870671634E-5</v>
      </c>
      <c r="Z1548">
        <f t="shared" si="74"/>
        <v>1.187597241196775E-6</v>
      </c>
    </row>
    <row r="1549" spans="1:26" x14ac:dyDescent="0.3">
      <c r="A1549">
        <v>1680606904.3146811</v>
      </c>
      <c r="B1549">
        <v>1680606904.307687</v>
      </c>
      <c r="C1549">
        <v>1680606904.297684</v>
      </c>
      <c r="D1549">
        <v>1.8980234861373901E-2</v>
      </c>
      <c r="E1549">
        <v>-9.7571172714233398</v>
      </c>
      <c r="F1549">
        <v>0.41666838526725769</v>
      </c>
      <c r="G1549">
        <v>0.62167805433273315</v>
      </c>
      <c r="H1549">
        <v>3.1190273761749272</v>
      </c>
      <c r="I1549">
        <v>-0.28615474700927729</v>
      </c>
      <c r="J1549">
        <v>2</v>
      </c>
      <c r="K1549">
        <v>-2.4375</v>
      </c>
      <c r="L1549">
        <v>1.0625</v>
      </c>
      <c r="M1549">
        <v>1.228490751236677E-2</v>
      </c>
      <c r="N1549">
        <v>5.7256049476563931E-3</v>
      </c>
      <c r="O1549">
        <v>0</v>
      </c>
      <c r="P1549">
        <v>101281.578125</v>
      </c>
      <c r="Q1549">
        <v>3.5438824445009232E-2</v>
      </c>
      <c r="R1549">
        <v>1</v>
      </c>
      <c r="S1549">
        <v>34.05999755859375</v>
      </c>
      <c r="T1549">
        <v>16.930000305175781</v>
      </c>
      <c r="U1549">
        <v>34.860000610351563</v>
      </c>
      <c r="V1549">
        <v>35.159999847412109</v>
      </c>
      <c r="X1549">
        <f t="shared" si="72"/>
        <v>3.7774186504224358E-8</v>
      </c>
      <c r="Y1549">
        <f t="shared" si="73"/>
        <v>-1.9418472439684809E-5</v>
      </c>
      <c r="Z1549">
        <f t="shared" si="74"/>
        <v>8.2924734127131326E-7</v>
      </c>
    </row>
    <row r="1550" spans="1:26" x14ac:dyDescent="0.3">
      <c r="A1550">
        <v>1680606904.3176899</v>
      </c>
      <c r="B1550">
        <v>1680606904.307687</v>
      </c>
      <c r="C1550">
        <v>1680606904.297684</v>
      </c>
      <c r="D1550">
        <v>3.460153192281723E-2</v>
      </c>
      <c r="E1550">
        <v>-9.7665557861328125</v>
      </c>
      <c r="F1550">
        <v>0.56435877084732056</v>
      </c>
      <c r="G1550">
        <v>-5.3958866745233543E-2</v>
      </c>
      <c r="H1550">
        <v>4.3751378059387207</v>
      </c>
      <c r="I1550">
        <v>-0.66734504699707031</v>
      </c>
      <c r="J1550">
        <v>2</v>
      </c>
      <c r="K1550">
        <v>-2.4375</v>
      </c>
      <c r="L1550">
        <v>1.0625</v>
      </c>
      <c r="M1550">
        <v>1.2238119728863239E-2</v>
      </c>
      <c r="N1550">
        <v>5.8223828673362732E-3</v>
      </c>
      <c r="O1550">
        <v>1.220703125E-4</v>
      </c>
      <c r="P1550">
        <v>101281.578125</v>
      </c>
      <c r="Q1550">
        <v>3.5567577928304672E-2</v>
      </c>
      <c r="R1550">
        <v>1</v>
      </c>
      <c r="S1550">
        <v>34.05999755859375</v>
      </c>
      <c r="T1550">
        <v>16.930000305175781</v>
      </c>
      <c r="U1550">
        <v>34.860000610351563</v>
      </c>
      <c r="V1550">
        <v>35.159999847412109</v>
      </c>
      <c r="X1550">
        <f t="shared" si="72"/>
        <v>1.5662613523000836E-7</v>
      </c>
      <c r="Y1550">
        <f t="shared" si="73"/>
        <v>-4.4208964236104598E-5</v>
      </c>
      <c r="Z1550">
        <f t="shared" si="74"/>
        <v>2.554607505764352E-6</v>
      </c>
    </row>
    <row r="1551" spans="1:26" x14ac:dyDescent="0.3">
      <c r="A1551">
        <v>1680606904.319689</v>
      </c>
      <c r="B1551">
        <v>1680606904.307687</v>
      </c>
      <c r="C1551">
        <v>1680606904.297684</v>
      </c>
      <c r="D1551">
        <v>7.4737700633704662E-3</v>
      </c>
      <c r="E1551">
        <v>-9.7712268829345703</v>
      </c>
      <c r="F1551">
        <v>0.68108195066452026</v>
      </c>
      <c r="G1551">
        <v>0.27250009775161738</v>
      </c>
      <c r="H1551">
        <v>5.8731017112731934</v>
      </c>
      <c r="I1551">
        <v>-0.32420402765274048</v>
      </c>
      <c r="J1551">
        <v>2</v>
      </c>
      <c r="K1551">
        <v>-2.4375</v>
      </c>
      <c r="L1551">
        <v>1.0625</v>
      </c>
      <c r="M1551">
        <v>1.220153644680977E-2</v>
      </c>
      <c r="N1551">
        <v>5.9514753520488739E-3</v>
      </c>
      <c r="O1551">
        <v>1.220703125E-4</v>
      </c>
      <c r="P1551">
        <v>101281.578125</v>
      </c>
      <c r="Q1551">
        <v>3.5695992410182953E-2</v>
      </c>
      <c r="R1551">
        <v>1</v>
      </c>
      <c r="S1551">
        <v>34.05999755859375</v>
      </c>
      <c r="T1551">
        <v>16.930000305175781</v>
      </c>
      <c r="U1551">
        <v>34.860000610351563</v>
      </c>
      <c r="V1551">
        <v>35.159999847412109</v>
      </c>
      <c r="X1551">
        <f t="shared" si="72"/>
        <v>1.4934684805146929E-8</v>
      </c>
      <c r="Y1551">
        <f t="shared" si="73"/>
        <v>-1.9525646684184393E-5</v>
      </c>
      <c r="Z1551">
        <f t="shared" si="74"/>
        <v>1.3609924005424998E-6</v>
      </c>
    </row>
    <row r="1552" spans="1:26" x14ac:dyDescent="0.3">
      <c r="A1552">
        <v>1680606904.322686</v>
      </c>
      <c r="B1552">
        <v>1680606904.307687</v>
      </c>
      <c r="C1552">
        <v>1680606904.297684</v>
      </c>
      <c r="D1552">
        <v>-5.497577041387558E-2</v>
      </c>
      <c r="E1552">
        <v>-9.7903051376342773</v>
      </c>
      <c r="F1552">
        <v>0.73110604286193848</v>
      </c>
      <c r="G1552">
        <v>0.21651975810527799</v>
      </c>
      <c r="H1552">
        <v>7.4332094192504883</v>
      </c>
      <c r="I1552">
        <v>-0.29553213715553278</v>
      </c>
      <c r="J1552">
        <v>2</v>
      </c>
      <c r="K1552">
        <v>-2.4375</v>
      </c>
      <c r="L1552">
        <v>1.0625</v>
      </c>
      <c r="M1552">
        <v>1.221740245819092E-2</v>
      </c>
      <c r="N1552">
        <v>6.112054456025362E-3</v>
      </c>
      <c r="O1552">
        <v>0</v>
      </c>
      <c r="P1552">
        <v>101281.578125</v>
      </c>
      <c r="Q1552">
        <v>3.5824146121740341E-2</v>
      </c>
      <c r="R1552">
        <v>1</v>
      </c>
      <c r="S1552">
        <v>34.05999755859375</v>
      </c>
      <c r="T1552">
        <v>16.930000305175781</v>
      </c>
      <c r="U1552">
        <v>34.860000610351563</v>
      </c>
      <c r="V1552">
        <v>35.159999847412109</v>
      </c>
      <c r="X1552">
        <f t="shared" si="72"/>
        <v>-2.46883505118017E-7</v>
      </c>
      <c r="Y1552">
        <f t="shared" si="73"/>
        <v>-4.3966002301698104E-5</v>
      </c>
      <c r="Z1552">
        <f t="shared" si="74"/>
        <v>3.283228613548667E-6</v>
      </c>
    </row>
    <row r="1553" spans="1:26" x14ac:dyDescent="0.3">
      <c r="A1553">
        <v>1680606904.324687</v>
      </c>
      <c r="B1553">
        <v>1680606904.307687</v>
      </c>
      <c r="C1553">
        <v>1680606904.297684</v>
      </c>
      <c r="D1553">
        <v>-0.19113898277282709</v>
      </c>
      <c r="E1553">
        <v>-9.7981796264648438</v>
      </c>
      <c r="F1553">
        <v>0.73407834768295288</v>
      </c>
      <c r="G1553">
        <v>0.15094676613807681</v>
      </c>
      <c r="H1553">
        <v>8.4732112884521484</v>
      </c>
      <c r="I1553">
        <v>-0.69971036911010742</v>
      </c>
      <c r="J1553">
        <v>2</v>
      </c>
      <c r="K1553">
        <v>-2.4375</v>
      </c>
      <c r="L1553">
        <v>1.0625</v>
      </c>
      <c r="M1553">
        <v>1.22600169852376E-2</v>
      </c>
      <c r="N1553">
        <v>6.2993485480546951E-3</v>
      </c>
      <c r="O1553">
        <v>1.220703125E-4</v>
      </c>
      <c r="P1553">
        <v>101281.578125</v>
      </c>
      <c r="Q1553">
        <v>3.5952128469944E-2</v>
      </c>
      <c r="R1553">
        <v>1</v>
      </c>
      <c r="S1553">
        <v>34.05999755859375</v>
      </c>
      <c r="T1553">
        <v>16.930000305175781</v>
      </c>
      <c r="U1553">
        <v>34.880001068115227</v>
      </c>
      <c r="V1553">
        <v>35.159999847412109</v>
      </c>
      <c r="X1553">
        <f t="shared" si="72"/>
        <v>-3.8267836674454973E-7</v>
      </c>
      <c r="Y1553">
        <f t="shared" si="73"/>
        <v>-1.9616884646611902E-5</v>
      </c>
      <c r="Z1553">
        <f t="shared" si="74"/>
        <v>1.4696944552003025E-6</v>
      </c>
    </row>
    <row r="1554" spans="1:26" x14ac:dyDescent="0.3">
      <c r="A1554">
        <v>1680606904.327729</v>
      </c>
      <c r="B1554">
        <v>1680606904.327729</v>
      </c>
      <c r="C1554">
        <v>1680606904.297684</v>
      </c>
      <c r="D1554">
        <v>-0.35713088512420649</v>
      </c>
      <c r="E1554">
        <v>-9.7671823501586914</v>
      </c>
      <c r="F1554">
        <v>0.57924163341522217</v>
      </c>
      <c r="G1554">
        <v>0.92331653833389282</v>
      </c>
      <c r="H1554">
        <v>9.2955541610717773</v>
      </c>
      <c r="I1554">
        <v>-0.62941336631774902</v>
      </c>
      <c r="J1554">
        <v>2</v>
      </c>
      <c r="K1554">
        <v>-2.4375</v>
      </c>
      <c r="L1554">
        <v>1.0625</v>
      </c>
      <c r="M1554">
        <v>1.2321243062615389E-2</v>
      </c>
      <c r="N1554">
        <v>6.5007456578314296E-3</v>
      </c>
      <c r="O1554">
        <v>0</v>
      </c>
      <c r="P1554">
        <v>101281.578125</v>
      </c>
      <c r="Q1554">
        <v>3.6080047488212592E-2</v>
      </c>
      <c r="R1554">
        <v>1</v>
      </c>
      <c r="S1554">
        <v>34.05999755859375</v>
      </c>
      <c r="T1554">
        <v>16.930000305175781</v>
      </c>
      <c r="U1554">
        <v>34.880001068115227</v>
      </c>
      <c r="V1554">
        <v>35.159999847412109</v>
      </c>
      <c r="X1554">
        <f t="shared" si="72"/>
        <v>-1.6523836159973803E-6</v>
      </c>
      <c r="Y1554">
        <f t="shared" si="73"/>
        <v>-4.5191084731436719E-5</v>
      </c>
      <c r="Z1554">
        <f t="shared" si="74"/>
        <v>2.6800521170998523E-6</v>
      </c>
    </row>
    <row r="1555" spans="1:26" x14ac:dyDescent="0.3">
      <c r="A1555">
        <v>1680606904.3296871</v>
      </c>
      <c r="B1555">
        <v>1680606904.327729</v>
      </c>
      <c r="C1555">
        <v>1680606904.297684</v>
      </c>
      <c r="D1555">
        <v>-0.54905235767364502</v>
      </c>
      <c r="E1555">
        <v>-9.7792806625366211</v>
      </c>
      <c r="F1555">
        <v>0.37914490699768072</v>
      </c>
      <c r="G1555">
        <v>0.77765387296676636</v>
      </c>
      <c r="H1555">
        <v>9.6627578735351563</v>
      </c>
      <c r="I1555">
        <v>-0.81744545698165894</v>
      </c>
      <c r="J1555">
        <v>2.25</v>
      </c>
      <c r="K1555">
        <v>-2.3125</v>
      </c>
      <c r="L1555">
        <v>1</v>
      </c>
      <c r="M1555">
        <v>1.237253565341234E-2</v>
      </c>
      <c r="N1555">
        <v>6.711647380143404E-3</v>
      </c>
      <c r="O1555">
        <v>0</v>
      </c>
      <c r="P1555">
        <v>101281.578125</v>
      </c>
      <c r="Q1555">
        <v>3.6208007484674447E-2</v>
      </c>
      <c r="R1555">
        <v>1</v>
      </c>
      <c r="S1555">
        <v>34.05999755859375</v>
      </c>
      <c r="T1555">
        <v>16.930000305175781</v>
      </c>
      <c r="U1555">
        <v>34.880001068115227</v>
      </c>
      <c r="V1555">
        <v>35.159999847412109</v>
      </c>
      <c r="X1555">
        <f t="shared" si="72"/>
        <v>-1.0526102665403516E-6</v>
      </c>
      <c r="Y1555">
        <f t="shared" si="73"/>
        <v>-1.8748250655694596E-5</v>
      </c>
      <c r="Z1555">
        <f t="shared" si="74"/>
        <v>7.2687388740704477E-7</v>
      </c>
    </row>
    <row r="1556" spans="1:26" x14ac:dyDescent="0.3">
      <c r="A1556">
        <v>1680606904.3326869</v>
      </c>
      <c r="B1556">
        <v>1680606904.327729</v>
      </c>
      <c r="C1556">
        <v>1680606904.297684</v>
      </c>
      <c r="D1556">
        <v>-0.72803115844726563</v>
      </c>
      <c r="E1556">
        <v>-9.7747592926025391</v>
      </c>
      <c r="F1556">
        <v>4.3267842382192612E-2</v>
      </c>
      <c r="G1556">
        <v>0.74457448720932007</v>
      </c>
      <c r="H1556">
        <v>9.3272018432617188</v>
      </c>
      <c r="I1556">
        <v>-0.53861945867538452</v>
      </c>
      <c r="J1556">
        <v>2.25</v>
      </c>
      <c r="K1556">
        <v>-2.3125</v>
      </c>
      <c r="L1556">
        <v>1</v>
      </c>
      <c r="M1556">
        <v>1.241521723568439E-2</v>
      </c>
      <c r="N1556">
        <v>6.9161206483840942E-3</v>
      </c>
      <c r="O1556">
        <v>0</v>
      </c>
      <c r="P1556">
        <v>101281.578125</v>
      </c>
      <c r="Q1556">
        <v>3.6335926502943039E-2</v>
      </c>
      <c r="R1556">
        <v>1</v>
      </c>
      <c r="S1556">
        <v>34.05999755859375</v>
      </c>
      <c r="T1556">
        <v>16.930000305175781</v>
      </c>
      <c r="U1556">
        <v>34.880001068115227</v>
      </c>
      <c r="V1556">
        <v>35.159999847412109</v>
      </c>
      <c r="X1556">
        <f t="shared" si="72"/>
        <v>-3.2756653258647801E-6</v>
      </c>
      <c r="Y1556">
        <f t="shared" si="73"/>
        <v>-4.3980040842952388E-5</v>
      </c>
      <c r="Z1556">
        <f t="shared" si="74"/>
        <v>1.946770675565764E-7</v>
      </c>
    </row>
    <row r="1557" spans="1:26" x14ac:dyDescent="0.3">
      <c r="A1557">
        <v>1680606904.334687</v>
      </c>
      <c r="B1557">
        <v>1680606904.327729</v>
      </c>
      <c r="C1557">
        <v>1680606904.297684</v>
      </c>
      <c r="D1557">
        <v>-0.85058689117431641</v>
      </c>
      <c r="E1557">
        <v>-9.7988500595092773</v>
      </c>
      <c r="F1557">
        <v>-0.1735040545463562</v>
      </c>
      <c r="G1557">
        <v>1.478779554367065</v>
      </c>
      <c r="H1557">
        <v>7.2447433471679688</v>
      </c>
      <c r="I1557">
        <v>-0.2797999382019043</v>
      </c>
      <c r="J1557">
        <v>2.25</v>
      </c>
      <c r="K1557">
        <v>-2.3125</v>
      </c>
      <c r="L1557">
        <v>1</v>
      </c>
      <c r="M1557">
        <v>1.2452966533601281E-2</v>
      </c>
      <c r="N1557">
        <v>7.0758676156401634E-3</v>
      </c>
      <c r="O1557">
        <v>1.7263348854612559E-4</v>
      </c>
      <c r="P1557">
        <v>101281.578125</v>
      </c>
      <c r="Q1557">
        <v>3.6463718861341483E-2</v>
      </c>
      <c r="R1557">
        <v>1</v>
      </c>
      <c r="S1557">
        <v>34.05999755859375</v>
      </c>
      <c r="T1557">
        <v>16.930000305175781</v>
      </c>
      <c r="U1557">
        <v>34.880001068115227</v>
      </c>
      <c r="V1557">
        <v>35.159999847412109</v>
      </c>
      <c r="X1557">
        <f t="shared" si="72"/>
        <v>-1.7013327779063895E-6</v>
      </c>
      <c r="Y1557">
        <f t="shared" si="73"/>
        <v>-1.9599531764493875E-5</v>
      </c>
      <c r="Z1557">
        <f t="shared" si="74"/>
        <v>-3.4704054125715308E-7</v>
      </c>
    </row>
    <row r="1558" spans="1:26" x14ac:dyDescent="0.3">
      <c r="A1558">
        <v>1680606904.337687</v>
      </c>
      <c r="B1558">
        <v>1680606904.327729</v>
      </c>
      <c r="C1558">
        <v>1680606904.337687</v>
      </c>
      <c r="D1558">
        <v>-0.92858713865280151</v>
      </c>
      <c r="E1558">
        <v>-9.7989292144775391</v>
      </c>
      <c r="F1558">
        <v>-0.28069871664047241</v>
      </c>
      <c r="G1558">
        <v>1.8618122339248659</v>
      </c>
      <c r="H1558">
        <v>6.1725387573242188</v>
      </c>
      <c r="I1558">
        <v>-0.27410823106765753</v>
      </c>
      <c r="J1558">
        <v>2.25</v>
      </c>
      <c r="K1558">
        <v>-2.3125</v>
      </c>
      <c r="L1558">
        <v>1</v>
      </c>
      <c r="M1558">
        <v>1.248523313552141E-2</v>
      </c>
      <c r="N1558">
        <v>7.2104195132851601E-3</v>
      </c>
      <c r="O1558">
        <v>2.1143197955098E-4</v>
      </c>
      <c r="P1558">
        <v>101281.15625</v>
      </c>
      <c r="Q1558">
        <v>3.6616712808609009E-2</v>
      </c>
      <c r="R1558">
        <v>1</v>
      </c>
      <c r="S1558">
        <v>34.05999755859375</v>
      </c>
      <c r="T1558">
        <v>16.930000305175781</v>
      </c>
      <c r="U1558">
        <v>34.880001068115227</v>
      </c>
      <c r="V1558">
        <v>35.159999847412109</v>
      </c>
      <c r="X1558">
        <f t="shared" si="72"/>
        <v>-4.1787005717424955E-6</v>
      </c>
      <c r="Y1558">
        <f t="shared" si="73"/>
        <v>-4.4095798236455576E-5</v>
      </c>
      <c r="Z1558">
        <f t="shared" si="74"/>
        <v>-1.2631618928242497E-6</v>
      </c>
    </row>
    <row r="1559" spans="1:26" x14ac:dyDescent="0.3">
      <c r="A1559">
        <v>1680606904.3396859</v>
      </c>
      <c r="B1559">
        <v>1680606904.327729</v>
      </c>
      <c r="C1559">
        <v>1680606904.337687</v>
      </c>
      <c r="D1559">
        <v>-0.98480755090713501</v>
      </c>
      <c r="E1559">
        <v>-9.7820100784301758</v>
      </c>
      <c r="F1559">
        <v>-0.1044225692749023</v>
      </c>
      <c r="G1559">
        <v>0.88727647066116333</v>
      </c>
      <c r="H1559">
        <v>6.4207701683044434</v>
      </c>
      <c r="I1559">
        <v>-0.65779298543930054</v>
      </c>
      <c r="J1559">
        <v>2.25</v>
      </c>
      <c r="K1559">
        <v>-2.3125</v>
      </c>
      <c r="L1559">
        <v>1</v>
      </c>
      <c r="M1559">
        <v>1.249537337571383E-2</v>
      </c>
      <c r="N1559">
        <v>7.3506198823451996E-3</v>
      </c>
      <c r="O1559">
        <v>1.7263348854612559E-4</v>
      </c>
      <c r="P1559">
        <v>101281.15625</v>
      </c>
      <c r="Q1559">
        <v>3.6769721657037728E-2</v>
      </c>
      <c r="R1559">
        <v>1</v>
      </c>
      <c r="S1559">
        <v>34.05999755859375</v>
      </c>
      <c r="T1559">
        <v>16.930000305175781</v>
      </c>
      <c r="U1559">
        <v>34.880001068115227</v>
      </c>
      <c r="V1559">
        <v>35.159999847412109</v>
      </c>
      <c r="X1559">
        <f t="shared" si="72"/>
        <v>-1.9674518123638518E-6</v>
      </c>
      <c r="Y1559">
        <f t="shared" si="73"/>
        <v>-1.9542532385785627E-5</v>
      </c>
      <c r="Z1559">
        <f t="shared" si="74"/>
        <v>-2.0861575744657293E-7</v>
      </c>
    </row>
    <row r="1560" spans="1:26" x14ac:dyDescent="0.3">
      <c r="A1560">
        <v>1680606904.3426859</v>
      </c>
      <c r="B1560">
        <v>1680606904.327729</v>
      </c>
      <c r="C1560">
        <v>1680606904.337687</v>
      </c>
      <c r="D1560">
        <v>-1.134799003601074</v>
      </c>
      <c r="E1560">
        <v>-9.7673797607421875</v>
      </c>
      <c r="F1560">
        <v>0.15999090671539309</v>
      </c>
      <c r="G1560">
        <v>0.32835772633552551</v>
      </c>
      <c r="H1560">
        <v>7.6156482696533203</v>
      </c>
      <c r="I1560">
        <v>-0.85161852836608887</v>
      </c>
      <c r="J1560">
        <v>2.25</v>
      </c>
      <c r="K1560">
        <v>-2.3125</v>
      </c>
      <c r="L1560">
        <v>1</v>
      </c>
      <c r="M1560">
        <v>1.249597035348415E-2</v>
      </c>
      <c r="N1560">
        <v>7.5169941410422334E-3</v>
      </c>
      <c r="O1560">
        <v>2.44140625E-4</v>
      </c>
      <c r="P1560">
        <v>101281.15625</v>
      </c>
      <c r="Q1560">
        <v>3.6889974027872093E-2</v>
      </c>
      <c r="R1560">
        <v>1</v>
      </c>
      <c r="S1560">
        <v>34.05999755859375</v>
      </c>
      <c r="T1560">
        <v>16.930000305175781</v>
      </c>
      <c r="U1560">
        <v>34.880001068115227</v>
      </c>
      <c r="V1560">
        <v>35.159999847412109</v>
      </c>
      <c r="X1560">
        <f t="shared" si="72"/>
        <v>-5.106666943546425E-6</v>
      </c>
      <c r="Y1560">
        <f t="shared" si="73"/>
        <v>-4.3953823708837905E-5</v>
      </c>
      <c r="Z1560">
        <f t="shared" si="74"/>
        <v>7.1996915048290968E-7</v>
      </c>
    </row>
    <row r="1561" spans="1:26" x14ac:dyDescent="0.3">
      <c r="A1561">
        <v>1680606904.344687</v>
      </c>
      <c r="B1561">
        <v>1680606904.327729</v>
      </c>
      <c r="C1561">
        <v>1680606904.337687</v>
      </c>
      <c r="D1561">
        <v>-1.330116391181946</v>
      </c>
      <c r="E1561">
        <v>-9.7558755874633789</v>
      </c>
      <c r="F1561">
        <v>0.41308361291885382</v>
      </c>
      <c r="G1561">
        <v>0.34906509518623352</v>
      </c>
      <c r="H1561">
        <v>9.2680339813232422</v>
      </c>
      <c r="I1561">
        <v>-0.82162487506866455</v>
      </c>
      <c r="J1561">
        <v>2.25</v>
      </c>
      <c r="K1561">
        <v>-2.3125</v>
      </c>
      <c r="L1561">
        <v>1</v>
      </c>
      <c r="M1561">
        <v>1.250073872506618E-2</v>
      </c>
      <c r="N1561">
        <v>7.7204043045639992E-3</v>
      </c>
      <c r="O1561">
        <v>2.44140625E-4</v>
      </c>
      <c r="P1561">
        <v>101281.15625</v>
      </c>
      <c r="Q1561">
        <v>3.7010084837675088E-2</v>
      </c>
      <c r="R1561">
        <v>1</v>
      </c>
      <c r="S1561">
        <v>34.05999755859375</v>
      </c>
      <c r="T1561">
        <v>16.930000305175781</v>
      </c>
      <c r="U1561">
        <v>34.899997711181641</v>
      </c>
      <c r="V1561">
        <v>35.159999847412109</v>
      </c>
      <c r="X1561">
        <f t="shared" si="72"/>
        <v>-2.6630191328507147E-6</v>
      </c>
      <c r="Y1561">
        <f t="shared" si="73"/>
        <v>-1.953218794938704E-5</v>
      </c>
      <c r="Z1561">
        <f t="shared" si="74"/>
        <v>8.2703256043066917E-7</v>
      </c>
    </row>
    <row r="1562" spans="1:26" x14ac:dyDescent="0.3">
      <c r="A1562">
        <v>1680606904.347682</v>
      </c>
      <c r="B1562">
        <v>1680606904.347682</v>
      </c>
      <c r="C1562">
        <v>1680606904.337687</v>
      </c>
      <c r="D1562">
        <v>-1.6627253293991091</v>
      </c>
      <c r="E1562">
        <v>-9.7676687240600586</v>
      </c>
      <c r="F1562">
        <v>0.51074987649917603</v>
      </c>
      <c r="G1562">
        <v>0.3481464684009552</v>
      </c>
      <c r="H1562">
        <v>9.7579326629638672</v>
      </c>
      <c r="I1562">
        <v>-0.60525751113891602</v>
      </c>
      <c r="J1562">
        <v>2.25</v>
      </c>
      <c r="K1562">
        <v>-2.3125</v>
      </c>
      <c r="L1562">
        <v>1</v>
      </c>
      <c r="M1562">
        <v>1.250669732689857E-2</v>
      </c>
      <c r="N1562">
        <v>7.9345703125E-3</v>
      </c>
      <c r="O1562">
        <v>3.2296768040396268E-4</v>
      </c>
      <c r="P1562">
        <v>101281.15625</v>
      </c>
      <c r="Q1562">
        <v>3.7130113691091537E-2</v>
      </c>
      <c r="R1562">
        <v>1</v>
      </c>
      <c r="S1562">
        <v>34.05999755859375</v>
      </c>
      <c r="T1562">
        <v>16.930000305175781</v>
      </c>
      <c r="U1562">
        <v>34.899997711181641</v>
      </c>
      <c r="V1562">
        <v>35.159999847412109</v>
      </c>
      <c r="X1562">
        <f t="shared" si="72"/>
        <v>-7.4574145541915193E-6</v>
      </c>
      <c r="Y1562">
        <f t="shared" si="73"/>
        <v>-4.3808531460605665E-5</v>
      </c>
      <c r="Z1562">
        <f t="shared" si="74"/>
        <v>2.2907412879389778E-6</v>
      </c>
    </row>
    <row r="1563" spans="1:26" x14ac:dyDescent="0.3">
      <c r="A1563">
        <v>1680606904.3496871</v>
      </c>
      <c r="B1563">
        <v>1680606904.347682</v>
      </c>
      <c r="C1563">
        <v>1680606904.337687</v>
      </c>
      <c r="D1563">
        <v>-1.9677485227584841</v>
      </c>
      <c r="E1563">
        <v>-9.7748470306396484</v>
      </c>
      <c r="F1563">
        <v>0.42975834012031561</v>
      </c>
      <c r="G1563">
        <v>0.9089929461479187</v>
      </c>
      <c r="H1563">
        <v>9.266392707824707</v>
      </c>
      <c r="I1563">
        <v>-0.44313639402389532</v>
      </c>
      <c r="J1563">
        <v>2.375</v>
      </c>
      <c r="K1563">
        <v>-2.3125</v>
      </c>
      <c r="L1563">
        <v>1.0625</v>
      </c>
      <c r="M1563">
        <v>1.252753101289272E-2</v>
      </c>
      <c r="N1563">
        <v>8.1376135349273682E-3</v>
      </c>
      <c r="O1563">
        <v>3.4526697709225118E-4</v>
      </c>
      <c r="P1563">
        <v>101281.15625</v>
      </c>
      <c r="Q1563">
        <v>3.7250116467475891E-2</v>
      </c>
      <c r="R1563">
        <v>1</v>
      </c>
      <c r="S1563">
        <v>34.05999755859375</v>
      </c>
      <c r="T1563">
        <v>16.930000305175781</v>
      </c>
      <c r="U1563">
        <v>34.899997711181641</v>
      </c>
      <c r="V1563">
        <v>35.159999847412109</v>
      </c>
      <c r="X1563">
        <f t="shared" si="72"/>
        <v>-3.9555946583651108E-6</v>
      </c>
      <c r="Y1563">
        <f t="shared" si="73"/>
        <v>-1.9649529527549251E-5</v>
      </c>
      <c r="Z1563">
        <f t="shared" si="74"/>
        <v>8.6390601995457513E-7</v>
      </c>
    </row>
    <row r="1564" spans="1:26" x14ac:dyDescent="0.3">
      <c r="A1564">
        <v>1680606904.352689</v>
      </c>
      <c r="B1564">
        <v>1680606904.347682</v>
      </c>
      <c r="C1564">
        <v>1680606904.337687</v>
      </c>
      <c r="D1564">
        <v>-2.1975028514862061</v>
      </c>
      <c r="E1564">
        <v>-9.7965507507324219</v>
      </c>
      <c r="F1564">
        <v>0.17963698506355291</v>
      </c>
      <c r="G1564">
        <v>1.6477290391921999</v>
      </c>
      <c r="H1564">
        <v>8.3762016296386719</v>
      </c>
      <c r="I1564">
        <v>-0.37143203616142267</v>
      </c>
      <c r="J1564">
        <v>2.375</v>
      </c>
      <c r="K1564">
        <v>-2.3125</v>
      </c>
      <c r="L1564">
        <v>1.0625</v>
      </c>
      <c r="M1564">
        <v>1.2562571093440059E-2</v>
      </c>
      <c r="N1564">
        <v>8.3205047994852066E-3</v>
      </c>
      <c r="O1564">
        <v>3.8602022686973209E-4</v>
      </c>
      <c r="P1564">
        <v>101281.15625</v>
      </c>
      <c r="Q1564">
        <v>3.7370238453149802E-2</v>
      </c>
      <c r="R1564">
        <v>1</v>
      </c>
      <c r="S1564">
        <v>34.05999755859375</v>
      </c>
      <c r="T1564">
        <v>16.930000305175781</v>
      </c>
      <c r="U1564">
        <v>34.899997711181641</v>
      </c>
      <c r="V1564">
        <v>35.159999847412109</v>
      </c>
      <c r="X1564">
        <f t="shared" si="72"/>
        <v>-9.9014794458572616E-6</v>
      </c>
      <c r="Y1564">
        <f t="shared" si="73"/>
        <v>-4.4141169524795714E-5</v>
      </c>
      <c r="Z1564">
        <f t="shared" si="74"/>
        <v>8.0940596464736914E-7</v>
      </c>
    </row>
    <row r="1565" spans="1:26" x14ac:dyDescent="0.3">
      <c r="A1565">
        <v>1680606904.354686</v>
      </c>
      <c r="B1565">
        <v>1680606904.347682</v>
      </c>
      <c r="C1565">
        <v>1680606904.337687</v>
      </c>
      <c r="D1565">
        <v>-2.300765752792358</v>
      </c>
      <c r="E1565">
        <v>-9.7856130599975586</v>
      </c>
      <c r="F1565">
        <v>-6.005927175283432E-2</v>
      </c>
      <c r="G1565">
        <v>1.6495616436004641</v>
      </c>
      <c r="H1565">
        <v>6.6019768714904794</v>
      </c>
      <c r="I1565">
        <v>-0.33880546689033508</v>
      </c>
      <c r="J1565">
        <v>2.375</v>
      </c>
      <c r="K1565">
        <v>-2.3125</v>
      </c>
      <c r="L1565">
        <v>1.0625</v>
      </c>
      <c r="M1565">
        <v>1.259751431643963E-2</v>
      </c>
      <c r="N1565">
        <v>8.4660844877362251E-3</v>
      </c>
      <c r="O1565">
        <v>4.2286395910196012E-4</v>
      </c>
      <c r="P1565">
        <v>101281.15625</v>
      </c>
      <c r="Q1565">
        <v>3.7491220980882638E-2</v>
      </c>
      <c r="R1565">
        <v>1</v>
      </c>
      <c r="S1565">
        <v>34.05999755859375</v>
      </c>
      <c r="T1565">
        <v>16.930000305175781</v>
      </c>
      <c r="U1565">
        <v>34.889999389648438</v>
      </c>
      <c r="V1565">
        <v>35.159999847412109</v>
      </c>
      <c r="X1565">
        <f t="shared" si="72"/>
        <v>-4.5877097820316666E-6</v>
      </c>
      <c r="Y1565">
        <f t="shared" si="73"/>
        <v>-1.9512439588446548E-5</v>
      </c>
      <c r="Z1565">
        <f t="shared" si="74"/>
        <v>-1.1975774073817367E-7</v>
      </c>
    </row>
    <row r="1566" spans="1:26" x14ac:dyDescent="0.3">
      <c r="A1566">
        <v>1680606904.357686</v>
      </c>
      <c r="B1566">
        <v>1680606904.347682</v>
      </c>
      <c r="C1566">
        <v>1680606904.337687</v>
      </c>
      <c r="D1566">
        <v>-2.224968433380127</v>
      </c>
      <c r="E1566">
        <v>-9.8025960922241211</v>
      </c>
      <c r="F1566">
        <v>-0.30065220594406128</v>
      </c>
      <c r="G1566">
        <v>0.22178277373313901</v>
      </c>
      <c r="H1566">
        <v>3.6106686592102051</v>
      </c>
      <c r="I1566">
        <v>-0.63151085376739502</v>
      </c>
      <c r="J1566">
        <v>2.375</v>
      </c>
      <c r="K1566">
        <v>-2.3125</v>
      </c>
      <c r="L1566">
        <v>1.0625</v>
      </c>
      <c r="M1566">
        <v>1.2600471265614029E-2</v>
      </c>
      <c r="N1566">
        <v>8.544921875E-3</v>
      </c>
      <c r="O1566">
        <v>4.5674529974348838E-4</v>
      </c>
      <c r="P1566">
        <v>101281.15625</v>
      </c>
      <c r="Q1566">
        <v>3.7613432854413993E-2</v>
      </c>
      <c r="R1566">
        <v>1</v>
      </c>
      <c r="S1566">
        <v>34.05999755859375</v>
      </c>
      <c r="T1566">
        <v>16.930000305175781</v>
      </c>
      <c r="U1566">
        <v>34.889999389648438</v>
      </c>
      <c r="V1566">
        <v>35.159999847412109</v>
      </c>
      <c r="X1566">
        <f t="shared" si="72"/>
        <v>-1.0012497995786764E-5</v>
      </c>
      <c r="Y1566">
        <f t="shared" si="73"/>
        <v>-4.4112299417118473E-5</v>
      </c>
      <c r="Z1566">
        <f t="shared" si="74"/>
        <v>-1.3529538506173893E-6</v>
      </c>
    </row>
    <row r="1567" spans="1:26" x14ac:dyDescent="0.3">
      <c r="A1567">
        <v>1680606904.3596859</v>
      </c>
      <c r="B1567">
        <v>1680606904.347682</v>
      </c>
      <c r="C1567">
        <v>1680606904.337687</v>
      </c>
      <c r="D1567">
        <v>-2.0953996181488042</v>
      </c>
      <c r="E1567">
        <v>-9.8027048110961914</v>
      </c>
      <c r="F1567">
        <v>-0.38640794157981873</v>
      </c>
      <c r="G1567">
        <v>-0.41499373316764832</v>
      </c>
      <c r="H1567">
        <v>-0.26916900277137762</v>
      </c>
      <c r="I1567">
        <v>-0.10824960470199579</v>
      </c>
      <c r="J1567">
        <v>2.375</v>
      </c>
      <c r="K1567">
        <v>-2.3125</v>
      </c>
      <c r="L1567">
        <v>1.0625</v>
      </c>
      <c r="M1567">
        <v>1.258627232164145E-2</v>
      </c>
      <c r="N1567">
        <v>8.5414331406354904E-3</v>
      </c>
      <c r="O1567">
        <v>5.1790045108646154E-4</v>
      </c>
      <c r="P1567">
        <v>101281.15625</v>
      </c>
      <c r="Q1567">
        <v>3.7737101316452033E-2</v>
      </c>
      <c r="R1567">
        <v>1</v>
      </c>
      <c r="S1567">
        <v>34.05999755859375</v>
      </c>
      <c r="T1567">
        <v>16.930000305175781</v>
      </c>
      <c r="U1567">
        <v>34.889999389648438</v>
      </c>
      <c r="V1567">
        <v>35.159999847412109</v>
      </c>
      <c r="X1567">
        <f t="shared" si="72"/>
        <v>-4.1901917663581638E-6</v>
      </c>
      <c r="Y1567">
        <f t="shared" si="73"/>
        <v>-1.9602567754490197E-5</v>
      </c>
      <c r="Z1567">
        <f t="shared" si="74"/>
        <v>-7.7270386099124566E-7</v>
      </c>
    </row>
    <row r="1568" spans="1:26" x14ac:dyDescent="0.3">
      <c r="A1568">
        <v>1680606904.3626871</v>
      </c>
      <c r="B1568">
        <v>1680606904.347682</v>
      </c>
      <c r="C1568">
        <v>1680606904.337687</v>
      </c>
      <c r="D1568">
        <v>-1.9498041868209841</v>
      </c>
      <c r="E1568">
        <v>-9.8099098205566406</v>
      </c>
      <c r="F1568">
        <v>-0.37926161289215088</v>
      </c>
      <c r="G1568">
        <v>-0.2437634468078613</v>
      </c>
      <c r="H1568">
        <v>-1.8901069164276121</v>
      </c>
      <c r="I1568">
        <v>0.205350786447525</v>
      </c>
      <c r="J1568">
        <v>2.375</v>
      </c>
      <c r="K1568">
        <v>-2.3125</v>
      </c>
      <c r="L1568">
        <v>1.0625</v>
      </c>
      <c r="M1568">
        <v>1.25732421875E-2</v>
      </c>
      <c r="N1568">
        <v>8.5003366693854332E-3</v>
      </c>
      <c r="O1568">
        <v>5.593964597210288E-4</v>
      </c>
      <c r="P1568">
        <v>101281.15625</v>
      </c>
      <c r="Q1568">
        <v>3.7862274795770652E-2</v>
      </c>
      <c r="R1568">
        <v>1</v>
      </c>
      <c r="S1568">
        <v>34.05999755859375</v>
      </c>
      <c r="T1568">
        <v>16.930000305175781</v>
      </c>
      <c r="U1568">
        <v>34.889999389648438</v>
      </c>
      <c r="V1568">
        <v>35.159999847412109</v>
      </c>
      <c r="X1568">
        <f t="shared" si="72"/>
        <v>-8.7812160440253052E-6</v>
      </c>
      <c r="Y1568">
        <f t="shared" si="73"/>
        <v>-4.4180301842085615E-5</v>
      </c>
      <c r="Z1568">
        <f t="shared" si="74"/>
        <v>-1.7080577539642133E-6</v>
      </c>
    </row>
    <row r="1569" spans="1:26" x14ac:dyDescent="0.3">
      <c r="A1569">
        <v>1680606904.3656809</v>
      </c>
      <c r="B1569">
        <v>1680606904.347682</v>
      </c>
      <c r="C1569">
        <v>1680606904.337687</v>
      </c>
      <c r="D1569">
        <v>-1.855114698410034</v>
      </c>
      <c r="E1569">
        <v>-9.8194875717163086</v>
      </c>
      <c r="F1569">
        <v>-0.25984996557235718</v>
      </c>
      <c r="G1569">
        <v>7.8837990760803223E-2</v>
      </c>
      <c r="H1569">
        <v>-0.51776421070098877</v>
      </c>
      <c r="I1569">
        <v>-0.22680804133415219</v>
      </c>
      <c r="J1569">
        <v>2.375</v>
      </c>
      <c r="K1569">
        <v>-2.3125</v>
      </c>
      <c r="L1569">
        <v>1.0625</v>
      </c>
      <c r="M1569">
        <v>1.256553642451763E-2</v>
      </c>
      <c r="N1569">
        <v>8.4889344871044159E-3</v>
      </c>
      <c r="O1569">
        <v>5.9801997849717736E-4</v>
      </c>
      <c r="P1569">
        <v>101281.15625</v>
      </c>
      <c r="Q1569">
        <v>3.7988882511854172E-2</v>
      </c>
      <c r="R1569">
        <v>1</v>
      </c>
      <c r="S1569">
        <v>34.05999755859375</v>
      </c>
      <c r="T1569">
        <v>16.930000305175781</v>
      </c>
      <c r="U1569">
        <v>34.860000610351563</v>
      </c>
      <c r="V1569">
        <v>35.159999847412109</v>
      </c>
      <c r="X1569">
        <f t="shared" si="72"/>
        <v>-8.3136693927899959E-6</v>
      </c>
      <c r="Y1569">
        <f t="shared" si="73"/>
        <v>-4.4005889958085887E-5</v>
      </c>
      <c r="Z1569">
        <f t="shared" si="74"/>
        <v>-1.1645138208154879E-6</v>
      </c>
    </row>
    <row r="1570" spans="1:26" x14ac:dyDescent="0.3">
      <c r="A1570">
        <v>1680606904.3676889</v>
      </c>
      <c r="B1570">
        <v>1680606904.3676889</v>
      </c>
      <c r="C1570">
        <v>1680606904.337687</v>
      </c>
      <c r="D1570">
        <v>-1.800973534584045</v>
      </c>
      <c r="E1570">
        <v>-9.8217964172363281</v>
      </c>
      <c r="F1570">
        <v>-0.15503741800785059</v>
      </c>
      <c r="G1570">
        <v>0.40445995330810552</v>
      </c>
      <c r="H1570">
        <v>-0.51911348104476929</v>
      </c>
      <c r="I1570">
        <v>-0.1609599441289902</v>
      </c>
      <c r="J1570">
        <v>2.375</v>
      </c>
      <c r="K1570">
        <v>-2.3125</v>
      </c>
      <c r="L1570">
        <v>1.0625</v>
      </c>
      <c r="M1570">
        <v>1.256553642451763E-2</v>
      </c>
      <c r="N1570">
        <v>8.4783965721726418E-3</v>
      </c>
      <c r="O1570">
        <v>6.4593536080792546E-4</v>
      </c>
      <c r="P1570">
        <v>101281.15625</v>
      </c>
      <c r="Q1570">
        <v>3.8116775453090668E-2</v>
      </c>
      <c r="R1570">
        <v>1</v>
      </c>
      <c r="S1570">
        <v>34.05999755859375</v>
      </c>
      <c r="T1570">
        <v>16.930000305175781</v>
      </c>
      <c r="U1570">
        <v>34.860000610351563</v>
      </c>
      <c r="V1570">
        <v>35.159999847412109</v>
      </c>
      <c r="X1570">
        <f t="shared" si="72"/>
        <v>-3.6306802283497523E-6</v>
      </c>
      <c r="Y1570">
        <f t="shared" si="73"/>
        <v>-1.9800292105443072E-5</v>
      </c>
      <c r="Z1570">
        <f t="shared" si="74"/>
        <v>-3.1254833977641156E-7</v>
      </c>
    </row>
    <row r="1571" spans="1:26" x14ac:dyDescent="0.3">
      <c r="A1571">
        <v>1680606904.370687</v>
      </c>
      <c r="B1571">
        <v>1680606904.3676889</v>
      </c>
      <c r="C1571">
        <v>1680606904.337687</v>
      </c>
      <c r="D1571">
        <v>-1.7085943222045901</v>
      </c>
      <c r="E1571">
        <v>-9.8097677230834961</v>
      </c>
      <c r="F1571">
        <v>-5.4988585412502289E-2</v>
      </c>
      <c r="G1571">
        <v>1.476316060870886E-2</v>
      </c>
      <c r="H1571">
        <v>-1.556679964065552</v>
      </c>
      <c r="I1571">
        <v>2.1406499668955799E-2</v>
      </c>
      <c r="J1571">
        <v>2.5</v>
      </c>
      <c r="K1571">
        <v>-2.1875</v>
      </c>
      <c r="L1571">
        <v>1.0625</v>
      </c>
      <c r="M1571">
        <v>1.25554520636797E-2</v>
      </c>
      <c r="N1571">
        <v>8.4449369460344315E-3</v>
      </c>
      <c r="O1571">
        <v>7.1178609505295753E-4</v>
      </c>
      <c r="P1571">
        <v>101281.15625</v>
      </c>
      <c r="Q1571">
        <v>3.8245841860771179E-2</v>
      </c>
      <c r="R1571">
        <v>1</v>
      </c>
      <c r="S1571">
        <v>34.05999755859375</v>
      </c>
      <c r="T1571">
        <v>16.930000305175781</v>
      </c>
      <c r="U1571">
        <v>34.860000610351563</v>
      </c>
      <c r="V1571">
        <v>35.159999847412109</v>
      </c>
      <c r="X1571">
        <f t="shared" si="72"/>
        <v>-7.6790083779105552E-6</v>
      </c>
      <c r="Y1571">
        <f t="shared" si="73"/>
        <v>-4.4088457717521697E-5</v>
      </c>
      <c r="Z1571">
        <f t="shared" si="74"/>
        <v>-2.4713754610118229E-7</v>
      </c>
    </row>
    <row r="1572" spans="1:26" x14ac:dyDescent="0.3">
      <c r="A1572">
        <v>1680606904.372726</v>
      </c>
      <c r="B1572">
        <v>1680606904.3676889</v>
      </c>
      <c r="C1572">
        <v>1680606904.337687</v>
      </c>
      <c r="D1572">
        <v>-1.499078035354614</v>
      </c>
      <c r="E1572">
        <v>-9.788212776184082</v>
      </c>
      <c r="F1572">
        <v>2.6002932339906689E-2</v>
      </c>
      <c r="G1572">
        <v>4.1628483682870858E-2</v>
      </c>
      <c r="H1572">
        <v>-2.5047414302825932</v>
      </c>
      <c r="I1572">
        <v>8.4697328507900238E-2</v>
      </c>
      <c r="J1572">
        <v>2.5</v>
      </c>
      <c r="K1572">
        <v>-2.1875</v>
      </c>
      <c r="L1572">
        <v>1.0625</v>
      </c>
      <c r="M1572">
        <v>1.2548329308629039E-2</v>
      </c>
      <c r="N1572">
        <v>8.3900587633252144E-3</v>
      </c>
      <c r="O1572">
        <v>7.5249193469062448E-4</v>
      </c>
      <c r="P1572">
        <v>101281.15625</v>
      </c>
      <c r="Q1572">
        <v>3.8376014679670327E-2</v>
      </c>
      <c r="R1572">
        <v>1</v>
      </c>
      <c r="S1572">
        <v>34.05999755859375</v>
      </c>
      <c r="T1572">
        <v>16.930000305175781</v>
      </c>
      <c r="U1572">
        <v>34.860000610351563</v>
      </c>
      <c r="V1572">
        <v>35.159999847412109</v>
      </c>
      <c r="X1572">
        <f t="shared" si="72"/>
        <v>-3.1160887642906784E-6</v>
      </c>
      <c r="Y1572">
        <f t="shared" si="73"/>
        <v>-2.0346465717602583E-5</v>
      </c>
      <c r="Z1572">
        <f t="shared" si="74"/>
        <v>5.4051519261855189E-8</v>
      </c>
    </row>
    <row r="1573" spans="1:26" x14ac:dyDescent="0.3">
      <c r="A1573">
        <v>1680606904.375695</v>
      </c>
      <c r="B1573">
        <v>1680606904.3676889</v>
      </c>
      <c r="C1573">
        <v>1680606904.337687</v>
      </c>
      <c r="D1573">
        <v>-1.208406925201416</v>
      </c>
      <c r="E1573">
        <v>-9.7729358673095703</v>
      </c>
      <c r="F1573">
        <v>9.864545613527298E-2</v>
      </c>
      <c r="G1573">
        <v>-0.30967140197753912</v>
      </c>
      <c r="H1573">
        <v>-3.0521774291992192</v>
      </c>
      <c r="I1573">
        <v>-4.183468222618103E-2</v>
      </c>
      <c r="J1573">
        <v>2.5</v>
      </c>
      <c r="K1573">
        <v>-2.1875</v>
      </c>
      <c r="L1573">
        <v>1.0625</v>
      </c>
      <c r="M1573">
        <v>1.2530503794550899E-2</v>
      </c>
      <c r="N1573">
        <v>8.3258757367730141E-3</v>
      </c>
      <c r="O1573">
        <v>7.9110602382570505E-4</v>
      </c>
      <c r="P1573">
        <v>101281.15625</v>
      </c>
      <c r="Q1573">
        <v>3.8507170975208282E-2</v>
      </c>
      <c r="R1573">
        <v>1</v>
      </c>
      <c r="S1573">
        <v>34.05999755859375</v>
      </c>
      <c r="T1573">
        <v>16.930000305175781</v>
      </c>
      <c r="U1573">
        <v>34.899997711181641</v>
      </c>
      <c r="V1573">
        <v>35.159999847412109</v>
      </c>
      <c r="X1573">
        <f t="shared" si="72"/>
        <v>-5.3261252701448529E-6</v>
      </c>
      <c r="Y1573">
        <f t="shared" si="73"/>
        <v>-4.3074795088340423E-5</v>
      </c>
      <c r="Z1573">
        <f t="shared" si="74"/>
        <v>4.3478570483984129E-7</v>
      </c>
    </row>
    <row r="1574" spans="1:26" x14ac:dyDescent="0.3">
      <c r="A1574">
        <v>1680606904.3776901</v>
      </c>
      <c r="B1574">
        <v>1680606904.3676889</v>
      </c>
      <c r="C1574">
        <v>1680606904.3776901</v>
      </c>
      <c r="D1574">
        <v>-0.90637052059173584</v>
      </c>
      <c r="E1574">
        <v>-9.7728605270385742</v>
      </c>
      <c r="F1574">
        <v>0.26062849164009089</v>
      </c>
      <c r="G1574">
        <v>-0.57875233888626099</v>
      </c>
      <c r="H1574">
        <v>-4.2438554763793954</v>
      </c>
      <c r="I1574">
        <v>-0.10575030744075779</v>
      </c>
      <c r="J1574">
        <v>2.5</v>
      </c>
      <c r="K1574">
        <v>-2.1875</v>
      </c>
      <c r="L1574">
        <v>1.0625</v>
      </c>
      <c r="M1574">
        <v>1.2509080581367019E-2</v>
      </c>
      <c r="N1574">
        <v>8.2331877201795578E-3</v>
      </c>
      <c r="O1574">
        <v>8.3687191363424063E-4</v>
      </c>
      <c r="P1574">
        <v>101280.90625</v>
      </c>
      <c r="Q1574">
        <v>3.8655903190374367E-2</v>
      </c>
      <c r="R1574">
        <v>1</v>
      </c>
      <c r="S1574">
        <v>34.05999755859375</v>
      </c>
      <c r="T1574">
        <v>16.930000305175781</v>
      </c>
      <c r="U1574">
        <v>34.899997711181641</v>
      </c>
      <c r="V1574">
        <v>35.159999847412109</v>
      </c>
      <c r="X1574">
        <f t="shared" si="72"/>
        <v>-1.8038453863623502E-6</v>
      </c>
      <c r="Y1574">
        <f t="shared" si="73"/>
        <v>-1.9449804437320084E-5</v>
      </c>
      <c r="Z1574">
        <f t="shared" si="74"/>
        <v>5.1869902155756733E-7</v>
      </c>
    </row>
    <row r="1575" spans="1:26" x14ac:dyDescent="0.3">
      <c r="A1575">
        <v>1680606904.3806839</v>
      </c>
      <c r="B1575">
        <v>1680606904.3676889</v>
      </c>
      <c r="C1575">
        <v>1680606904.3776901</v>
      </c>
      <c r="D1575">
        <v>-0.66430795192718506</v>
      </c>
      <c r="E1575">
        <v>-9.7870893478393555</v>
      </c>
      <c r="F1575">
        <v>0.46072566509246832</v>
      </c>
      <c r="G1575">
        <v>-0.73296862840652466</v>
      </c>
      <c r="H1575">
        <v>-5.282036304473877</v>
      </c>
      <c r="I1575">
        <v>0.26533070206642151</v>
      </c>
      <c r="J1575">
        <v>2.5</v>
      </c>
      <c r="K1575">
        <v>-2.1875</v>
      </c>
      <c r="L1575">
        <v>1.0625</v>
      </c>
      <c r="M1575">
        <v>1.248583011329174E-2</v>
      </c>
      <c r="N1575">
        <v>8.1183640286326408E-3</v>
      </c>
      <c r="O1575">
        <v>8.886852883733809E-4</v>
      </c>
      <c r="P1575">
        <v>101280.90625</v>
      </c>
      <c r="Q1575">
        <v>3.8805004209280007E-2</v>
      </c>
      <c r="R1575">
        <v>1</v>
      </c>
      <c r="S1575">
        <v>34.05999755859375</v>
      </c>
      <c r="T1575">
        <v>16.930000305175781</v>
      </c>
      <c r="U1575">
        <v>34.899997711181641</v>
      </c>
      <c r="V1575">
        <v>35.159999847412109</v>
      </c>
      <c r="X1575">
        <f t="shared" si="72"/>
        <v>-2.9770863721027671E-6</v>
      </c>
      <c r="Y1575">
        <f t="shared" si="73"/>
        <v>-4.3860697791554387E-5</v>
      </c>
      <c r="Z1575">
        <f t="shared" si="74"/>
        <v>2.0647353307237163E-6</v>
      </c>
    </row>
    <row r="1576" spans="1:26" x14ac:dyDescent="0.3">
      <c r="A1576">
        <v>1680606904.3826871</v>
      </c>
      <c r="B1576">
        <v>1680606904.3676889</v>
      </c>
      <c r="C1576">
        <v>1680606904.3776901</v>
      </c>
      <c r="D1576">
        <v>-0.51265972852706909</v>
      </c>
      <c r="E1576">
        <v>-9.7941579818725586</v>
      </c>
      <c r="F1576">
        <v>0.61794447898864746</v>
      </c>
      <c r="G1576">
        <v>-0.88403034210205078</v>
      </c>
      <c r="H1576">
        <v>-5.3417916297912598</v>
      </c>
      <c r="I1576">
        <v>0.54246115684509277</v>
      </c>
      <c r="J1576">
        <v>2.5</v>
      </c>
      <c r="K1576">
        <v>-2.1875</v>
      </c>
      <c r="L1576">
        <v>1.0625</v>
      </c>
      <c r="M1576">
        <v>1.246134005486965E-2</v>
      </c>
      <c r="N1576">
        <v>8.0018928274512291E-3</v>
      </c>
      <c r="O1576">
        <v>9.3763985205441713E-4</v>
      </c>
      <c r="P1576">
        <v>101280.90625</v>
      </c>
      <c r="Q1576">
        <v>3.8954209536314011E-2</v>
      </c>
      <c r="R1576">
        <v>1</v>
      </c>
      <c r="S1576">
        <v>34.05999755859375</v>
      </c>
      <c r="T1576">
        <v>16.930000305175781</v>
      </c>
      <c r="U1576">
        <v>34.899997711181641</v>
      </c>
      <c r="V1576">
        <v>35.159999847412109</v>
      </c>
      <c r="X1576">
        <f t="shared" si="72"/>
        <v>-1.0285958143864326E-6</v>
      </c>
      <c r="Y1576">
        <f t="shared" si="73"/>
        <v>-1.9650909453211812E-5</v>
      </c>
      <c r="Z1576">
        <f t="shared" si="74"/>
        <v>1.2398381796774316E-6</v>
      </c>
    </row>
    <row r="1577" spans="1:26" x14ac:dyDescent="0.3">
      <c r="A1577">
        <v>1680606904.3856871</v>
      </c>
      <c r="B1577">
        <v>1680606904.3676889</v>
      </c>
      <c r="C1577">
        <v>1680606904.3776901</v>
      </c>
      <c r="D1577">
        <v>-0.45621892809867859</v>
      </c>
      <c r="E1577">
        <v>-9.8108110427856445</v>
      </c>
      <c r="F1577">
        <v>0.73466759920120239</v>
      </c>
      <c r="G1577">
        <v>-1.385761141777039</v>
      </c>
      <c r="H1577">
        <v>-5.1871037483215332</v>
      </c>
      <c r="I1577">
        <v>0.31942936778068542</v>
      </c>
      <c r="J1577">
        <v>2.5</v>
      </c>
      <c r="K1577">
        <v>-2.1875</v>
      </c>
      <c r="L1577">
        <v>1.0625</v>
      </c>
      <c r="M1577">
        <v>1.243140920996666E-2</v>
      </c>
      <c r="N1577">
        <v>7.8903138637542725E-3</v>
      </c>
      <c r="O1577">
        <v>9.9170394241809845E-4</v>
      </c>
      <c r="P1577">
        <v>101280.90625</v>
      </c>
      <c r="Q1577">
        <v>3.91034334897995E-2</v>
      </c>
      <c r="R1577">
        <v>1</v>
      </c>
      <c r="S1577">
        <v>34.05999755859375</v>
      </c>
      <c r="T1577">
        <v>16.930000305175781</v>
      </c>
      <c r="U1577">
        <v>34.899997711181641</v>
      </c>
      <c r="V1577">
        <v>35.159999847412109</v>
      </c>
      <c r="X1577">
        <f t="shared" si="72"/>
        <v>-2.0530138921065759E-6</v>
      </c>
      <c r="Y1577">
        <f t="shared" si="73"/>
        <v>-4.4149267211716702E-5</v>
      </c>
      <c r="Z1577">
        <f t="shared" si="74"/>
        <v>3.3060504383860594E-6</v>
      </c>
    </row>
    <row r="1578" spans="1:26" x14ac:dyDescent="0.3">
      <c r="A1578">
        <v>1680606904.387687</v>
      </c>
      <c r="B1578">
        <v>1680606904.387687</v>
      </c>
      <c r="C1578">
        <v>1680606904.3776901</v>
      </c>
      <c r="D1578">
        <v>-0.45140838623046881</v>
      </c>
      <c r="E1578">
        <v>-9.8036403656005859</v>
      </c>
      <c r="F1578">
        <v>0.72990339994430542</v>
      </c>
      <c r="G1578">
        <v>-1.682133555412292</v>
      </c>
      <c r="H1578">
        <v>-5.6142210960388184</v>
      </c>
      <c r="I1578">
        <v>0.19241166114807129</v>
      </c>
      <c r="J1578">
        <v>2.5</v>
      </c>
      <c r="K1578">
        <v>-2.1875</v>
      </c>
      <c r="L1578">
        <v>1.0625</v>
      </c>
      <c r="M1578">
        <v>1.240080595016479E-2</v>
      </c>
      <c r="N1578">
        <v>7.7675478532910347E-3</v>
      </c>
      <c r="O1578">
        <v>1.042969175614417E-3</v>
      </c>
      <c r="P1578">
        <v>101280.90625</v>
      </c>
      <c r="Q1578">
        <v>3.925270214676857E-2</v>
      </c>
      <c r="R1578">
        <v>1</v>
      </c>
      <c r="S1578">
        <v>34.05999755859375</v>
      </c>
      <c r="T1578">
        <v>16.930000305175781</v>
      </c>
      <c r="U1578">
        <v>34.899997711181641</v>
      </c>
      <c r="V1578">
        <v>35.159999847412109</v>
      </c>
      <c r="X1578">
        <f t="shared" si="72"/>
        <v>-9.026859062420679E-7</v>
      </c>
      <c r="Y1578">
        <f t="shared" si="73"/>
        <v>-1.9604438592275668E-5</v>
      </c>
      <c r="Z1578">
        <f t="shared" si="74"/>
        <v>1.4595951961590291E-6</v>
      </c>
    </row>
    <row r="1579" spans="1:26" x14ac:dyDescent="0.3">
      <c r="A1579">
        <v>1680606904.390686</v>
      </c>
      <c r="B1579">
        <v>1680606904.387687</v>
      </c>
      <c r="C1579">
        <v>1680606904.3776901</v>
      </c>
      <c r="D1579">
        <v>-0.41237744688987732</v>
      </c>
      <c r="E1579">
        <v>-9.7870054244995117</v>
      </c>
      <c r="F1579">
        <v>0.61794447898864746</v>
      </c>
      <c r="G1579">
        <v>-2.0387101173400879</v>
      </c>
      <c r="H1579">
        <v>-5.9184069633483887</v>
      </c>
      <c r="I1579">
        <v>0.18848779797554019</v>
      </c>
      <c r="J1579">
        <v>2.6875</v>
      </c>
      <c r="K1579">
        <v>-2</v>
      </c>
      <c r="L1579">
        <v>1.0625</v>
      </c>
      <c r="M1579">
        <v>1.2361691333353519E-2</v>
      </c>
      <c r="N1579">
        <v>7.6398854143917561E-3</v>
      </c>
      <c r="O1579">
        <v>1.0986328125E-3</v>
      </c>
      <c r="P1579">
        <v>101280.90625</v>
      </c>
      <c r="Q1579">
        <v>3.9402104914188392E-2</v>
      </c>
      <c r="R1579">
        <v>1</v>
      </c>
      <c r="S1579">
        <v>34.05999755859375</v>
      </c>
      <c r="T1579">
        <v>16.930000305175781</v>
      </c>
      <c r="U1579">
        <v>34.899997711181641</v>
      </c>
      <c r="V1579">
        <v>35.159999847412109</v>
      </c>
      <c r="X1579">
        <f t="shared" si="72"/>
        <v>-1.8545448251017228E-6</v>
      </c>
      <c r="Y1579">
        <f t="shared" si="73"/>
        <v>-4.4014143838702738E-5</v>
      </c>
      <c r="Z1579">
        <f t="shared" si="74"/>
        <v>2.779021365866814E-6</v>
      </c>
    </row>
    <row r="1580" spans="1:26" x14ac:dyDescent="0.3">
      <c r="A1580">
        <v>1680606904.3926871</v>
      </c>
      <c r="B1580">
        <v>1680606904.387687</v>
      </c>
      <c r="C1580">
        <v>1680606904.3776901</v>
      </c>
      <c r="D1580">
        <v>-0.43066838383674622</v>
      </c>
      <c r="E1580">
        <v>-9.7990617752075195</v>
      </c>
      <c r="F1580">
        <v>0.50836771726608276</v>
      </c>
      <c r="G1580">
        <v>-2.013093233108521</v>
      </c>
      <c r="H1580">
        <v>-5.8868317604064941</v>
      </c>
      <c r="I1580">
        <v>0.62255054712295532</v>
      </c>
      <c r="J1580">
        <v>2.6875</v>
      </c>
      <c r="K1580">
        <v>-2</v>
      </c>
      <c r="L1580">
        <v>1.0625</v>
      </c>
      <c r="M1580">
        <v>1.2325474992394451E-2</v>
      </c>
      <c r="N1580">
        <v>7.5110448524355888E-3</v>
      </c>
      <c r="O1580">
        <v>1.1580606224015359E-3</v>
      </c>
      <c r="P1580">
        <v>101280.90625</v>
      </c>
      <c r="Q1580">
        <v>3.9551690220832818E-2</v>
      </c>
      <c r="R1580">
        <v>1</v>
      </c>
      <c r="S1580">
        <v>34.05999755859375</v>
      </c>
      <c r="T1580">
        <v>16.930000305175781</v>
      </c>
      <c r="U1580">
        <v>34.899997711181641</v>
      </c>
      <c r="V1580">
        <v>35.159999847412109</v>
      </c>
      <c r="X1580">
        <f t="shared" si="72"/>
        <v>-8.6223893914428855E-7</v>
      </c>
      <c r="Y1580">
        <f t="shared" si="73"/>
        <v>-1.9618650792037475E-5</v>
      </c>
      <c r="Z1580">
        <f t="shared" si="74"/>
        <v>1.017800371890941E-6</v>
      </c>
    </row>
    <row r="1581" spans="1:26" x14ac:dyDescent="0.3">
      <c r="A1581">
        <v>1680606904.3956859</v>
      </c>
      <c r="B1581">
        <v>1680606904.387687</v>
      </c>
      <c r="C1581">
        <v>1680606904.3776901</v>
      </c>
      <c r="D1581">
        <v>-0.55164444446563721</v>
      </c>
      <c r="E1581">
        <v>-9.7911281585693359</v>
      </c>
      <c r="F1581">
        <v>0.39789479970932012</v>
      </c>
      <c r="G1581">
        <v>-2.466252326965332</v>
      </c>
      <c r="H1581">
        <v>-6.5263924598693848</v>
      </c>
      <c r="I1581">
        <v>0.68005424737930298</v>
      </c>
      <c r="J1581">
        <v>2.6875</v>
      </c>
      <c r="K1581">
        <v>-2</v>
      </c>
      <c r="L1581">
        <v>1.0625</v>
      </c>
      <c r="M1581">
        <v>1.2278841808438299E-2</v>
      </c>
      <c r="N1581">
        <v>7.3698530904948711E-3</v>
      </c>
      <c r="O1581">
        <v>1.214584219269454E-3</v>
      </c>
      <c r="P1581">
        <v>101280.90625</v>
      </c>
      <c r="Q1581">
        <v>3.9701346307992942E-2</v>
      </c>
      <c r="R1581">
        <v>1</v>
      </c>
      <c r="S1581">
        <v>34.05999755859375</v>
      </c>
      <c r="T1581">
        <v>16.930000305175781</v>
      </c>
      <c r="U1581">
        <v>34.909999847412109</v>
      </c>
      <c r="V1581">
        <v>35.159999847412109</v>
      </c>
      <c r="X1581">
        <f t="shared" si="72"/>
        <v>-2.480462266000357E-6</v>
      </c>
      <c r="Y1581">
        <f t="shared" si="73"/>
        <v>-4.4025683903026495E-5</v>
      </c>
      <c r="Z1581">
        <f t="shared" si="74"/>
        <v>1.789128933352682E-6</v>
      </c>
    </row>
    <row r="1582" spans="1:26" x14ac:dyDescent="0.3">
      <c r="A1582">
        <v>1680606904.3976851</v>
      </c>
      <c r="B1582">
        <v>1680606904.387687</v>
      </c>
      <c r="C1582">
        <v>1680606904.3776901</v>
      </c>
      <c r="D1582">
        <v>-0.66577708721160889</v>
      </c>
      <c r="E1582">
        <v>-9.7911596298217773</v>
      </c>
      <c r="F1582">
        <v>0.33357751369476318</v>
      </c>
      <c r="G1582">
        <v>-2.049903392791748</v>
      </c>
      <c r="H1582">
        <v>-6.5286378860473633</v>
      </c>
      <c r="I1582">
        <v>0.56107276678085327</v>
      </c>
      <c r="J1582">
        <v>2.6875</v>
      </c>
      <c r="K1582">
        <v>-2</v>
      </c>
      <c r="L1582">
        <v>1.0625</v>
      </c>
      <c r="M1582">
        <v>1.224238052964211E-2</v>
      </c>
      <c r="N1582">
        <v>7.2279646992683411E-3</v>
      </c>
      <c r="O1582">
        <v>1.2685918482020499E-3</v>
      </c>
      <c r="P1582">
        <v>101280.90625</v>
      </c>
      <c r="Q1582">
        <v>3.985101729631424E-2</v>
      </c>
      <c r="R1582">
        <v>1</v>
      </c>
      <c r="S1582">
        <v>34.05999755859375</v>
      </c>
      <c r="T1582">
        <v>16.930000305175781</v>
      </c>
      <c r="U1582">
        <v>34.909999847412109</v>
      </c>
      <c r="V1582">
        <v>35.159999847412109</v>
      </c>
      <c r="X1582">
        <f t="shared" si="72"/>
        <v>-1.3304089988968832E-6</v>
      </c>
      <c r="Y1582">
        <f t="shared" si="73"/>
        <v>-1.9565477892468443E-5</v>
      </c>
      <c r="Z1582">
        <f t="shared" si="74"/>
        <v>6.6658125455751335E-7</v>
      </c>
    </row>
    <row r="1583" spans="1:26" x14ac:dyDescent="0.3">
      <c r="A1583">
        <v>1680606904.4006879</v>
      </c>
      <c r="B1583">
        <v>1680606904.387687</v>
      </c>
      <c r="C1583">
        <v>1680606904.3776901</v>
      </c>
      <c r="D1583">
        <v>-0.83036792278289795</v>
      </c>
      <c r="E1583">
        <v>-9.7791776657104492</v>
      </c>
      <c r="F1583">
        <v>0.31213861703872681</v>
      </c>
      <c r="G1583">
        <v>-2.2518355846405029</v>
      </c>
      <c r="H1583">
        <v>-5.6111421585083008</v>
      </c>
      <c r="I1583">
        <v>0.18587946891784671</v>
      </c>
      <c r="J1583">
        <v>2.6875</v>
      </c>
      <c r="K1583">
        <v>-2</v>
      </c>
      <c r="L1583">
        <v>1.0625</v>
      </c>
      <c r="M1583">
        <v>1.220031548291445E-2</v>
      </c>
      <c r="N1583">
        <v>7.106337696313858E-3</v>
      </c>
      <c r="O1583">
        <v>1.3203923590481279E-3</v>
      </c>
      <c r="P1583">
        <v>101280.90625</v>
      </c>
      <c r="Q1583">
        <v>4.0000699460506439E-2</v>
      </c>
      <c r="R1583">
        <v>1</v>
      </c>
      <c r="S1583">
        <v>34.05999755859375</v>
      </c>
      <c r="T1583">
        <v>16.930000305175781</v>
      </c>
      <c r="U1583">
        <v>34.909999847412109</v>
      </c>
      <c r="V1583">
        <v>35.159999847412109</v>
      </c>
      <c r="X1583">
        <f t="shared" si="72"/>
        <v>-3.7438384715056913E-6</v>
      </c>
      <c r="Y1583">
        <f t="shared" si="73"/>
        <v>-4.4090890989473139E-5</v>
      </c>
      <c r="Z1583">
        <f t="shared" si="74"/>
        <v>1.4073238270039728E-6</v>
      </c>
    </row>
    <row r="1584" spans="1:26" x14ac:dyDescent="0.3">
      <c r="A1584">
        <v>1680606904.4026871</v>
      </c>
      <c r="B1584">
        <v>1680606904.387687</v>
      </c>
      <c r="C1584">
        <v>1680606904.3776901</v>
      </c>
      <c r="D1584">
        <v>-0.969046950340271</v>
      </c>
      <c r="E1584">
        <v>-9.7815141677856445</v>
      </c>
      <c r="F1584">
        <v>0.33834168314933782</v>
      </c>
      <c r="G1584">
        <v>-2.5757904052734379</v>
      </c>
      <c r="H1584">
        <v>-4.3861346244812012</v>
      </c>
      <c r="I1584">
        <v>0.24269986152648931</v>
      </c>
      <c r="J1584">
        <v>2.6875</v>
      </c>
      <c r="K1584">
        <v>-2</v>
      </c>
      <c r="L1584">
        <v>1.0625</v>
      </c>
      <c r="M1584">
        <v>1.2150749564170839E-2</v>
      </c>
      <c r="N1584">
        <v>7.0081544108688831E-3</v>
      </c>
      <c r="O1584">
        <v>1.3593174517154689E-3</v>
      </c>
      <c r="P1584">
        <v>101280.90625</v>
      </c>
      <c r="Q1584">
        <v>4.0150385349988937E-2</v>
      </c>
      <c r="R1584">
        <v>1</v>
      </c>
      <c r="S1584">
        <v>34.05999755859375</v>
      </c>
      <c r="T1584">
        <v>16.930000305175781</v>
      </c>
      <c r="U1584">
        <v>34.909999847412109</v>
      </c>
      <c r="V1584">
        <v>35.159999847412109</v>
      </c>
      <c r="X1584">
        <f t="shared" si="72"/>
        <v>-1.9364270832536363E-6</v>
      </c>
      <c r="Y1584">
        <f t="shared" si="73"/>
        <v>-1.9546203559154971E-5</v>
      </c>
      <c r="Z1584">
        <f t="shared" si="74"/>
        <v>6.7610139881658006E-7</v>
      </c>
    </row>
    <row r="1585" spans="1:26" x14ac:dyDescent="0.3">
      <c r="A1585">
        <v>1680606904.4056871</v>
      </c>
      <c r="B1585">
        <v>1680606904.387687</v>
      </c>
      <c r="C1585">
        <v>1680606904.3776901</v>
      </c>
      <c r="D1585">
        <v>-1.044719338417053</v>
      </c>
      <c r="E1585">
        <v>-9.7577524185180664</v>
      </c>
      <c r="F1585">
        <v>0.248128741979599</v>
      </c>
      <c r="G1585">
        <v>-1.222847461700439</v>
      </c>
      <c r="H1585">
        <v>-3.5061583518981929</v>
      </c>
      <c r="I1585">
        <v>0.50499856472015381</v>
      </c>
      <c r="J1585">
        <v>2.6875</v>
      </c>
      <c r="K1585">
        <v>-2</v>
      </c>
      <c r="L1585">
        <v>1.0625</v>
      </c>
      <c r="M1585">
        <v>1.213356759399176E-2</v>
      </c>
      <c r="N1585">
        <v>6.9333356805145741E-3</v>
      </c>
      <c r="O1585">
        <v>1.4235721901059151E-3</v>
      </c>
      <c r="P1585">
        <v>101280.90625</v>
      </c>
      <c r="Q1585">
        <v>4.0300089865922928E-2</v>
      </c>
      <c r="R1585">
        <v>1</v>
      </c>
      <c r="S1585">
        <v>34.05999755859375</v>
      </c>
      <c r="T1585">
        <v>16.930000305175781</v>
      </c>
      <c r="U1585">
        <v>34.880001068115227</v>
      </c>
      <c r="V1585">
        <v>35.159999847412109</v>
      </c>
      <c r="X1585">
        <f t="shared" si="72"/>
        <v>-4.7013027803587385E-6</v>
      </c>
      <c r="Y1585">
        <f t="shared" si="73"/>
        <v>-4.3910500062858206E-5</v>
      </c>
      <c r="Z1585">
        <f t="shared" si="74"/>
        <v>1.1165949568073617E-6</v>
      </c>
    </row>
    <row r="1586" spans="1:26" x14ac:dyDescent="0.3">
      <c r="A1586">
        <v>1680606904.4076869</v>
      </c>
      <c r="B1586">
        <v>1680606904.4076869</v>
      </c>
      <c r="C1586">
        <v>1680606904.3776901</v>
      </c>
      <c r="D1586">
        <v>-1.268561482429504</v>
      </c>
      <c r="E1586">
        <v>-9.7505960464477539</v>
      </c>
      <c r="F1586">
        <v>0.16713722050189969</v>
      </c>
      <c r="G1586">
        <v>-1.342838406562805</v>
      </c>
      <c r="H1586">
        <v>-3.8418653011322021</v>
      </c>
      <c r="I1586">
        <v>0.56589460372924805</v>
      </c>
      <c r="J1586">
        <v>2.6875</v>
      </c>
      <c r="K1586">
        <v>-2</v>
      </c>
      <c r="L1586">
        <v>1.0625</v>
      </c>
      <c r="M1586">
        <v>1.210959628224373E-2</v>
      </c>
      <c r="N1586">
        <v>6.8490039557218552E-3</v>
      </c>
      <c r="O1586">
        <v>1.474981196224689E-3</v>
      </c>
      <c r="P1586">
        <v>101280.90625</v>
      </c>
      <c r="Q1586">
        <v>4.0449857711791992E-2</v>
      </c>
      <c r="R1586">
        <v>1</v>
      </c>
      <c r="S1586">
        <v>34.05999755859375</v>
      </c>
      <c r="T1586">
        <v>16.930000305175781</v>
      </c>
      <c r="U1586">
        <v>34.880001068115227</v>
      </c>
      <c r="V1586">
        <v>35.159999847412109</v>
      </c>
      <c r="X1586">
        <f t="shared" si="72"/>
        <v>-2.5367552006577365E-6</v>
      </c>
      <c r="Y1586">
        <f t="shared" si="73"/>
        <v>-1.9498365331862156E-5</v>
      </c>
      <c r="Z1586">
        <f t="shared" si="74"/>
        <v>3.3422598683957323E-7</v>
      </c>
    </row>
    <row r="1587" spans="1:26" x14ac:dyDescent="0.3">
      <c r="A1587">
        <v>1680606904.410687</v>
      </c>
      <c r="B1587">
        <v>1680606904.4076869</v>
      </c>
      <c r="C1587">
        <v>1680606904.3776901</v>
      </c>
      <c r="D1587">
        <v>-1.5222630500793459</v>
      </c>
      <c r="E1587">
        <v>-9.7579326629638672</v>
      </c>
      <c r="F1587">
        <v>-7.345522940158844E-2</v>
      </c>
      <c r="G1587">
        <v>-1.9959567785263059</v>
      </c>
      <c r="H1587">
        <v>-6.1644725799560547</v>
      </c>
      <c r="I1587">
        <v>6.4809925854206085E-2</v>
      </c>
      <c r="J1587">
        <v>2.8125</v>
      </c>
      <c r="K1587">
        <v>-1.875</v>
      </c>
      <c r="L1587">
        <v>1</v>
      </c>
      <c r="M1587">
        <v>1.207077316939831E-2</v>
      </c>
      <c r="N1587">
        <v>6.7149768583476543E-3</v>
      </c>
      <c r="O1587">
        <v>1.524657709524035E-3</v>
      </c>
      <c r="P1587">
        <v>101280.90625</v>
      </c>
      <c r="Q1587">
        <v>4.0584128350019448E-2</v>
      </c>
      <c r="R1587">
        <v>1</v>
      </c>
      <c r="S1587">
        <v>34.05999755859375</v>
      </c>
      <c r="T1587">
        <v>16.930000305175781</v>
      </c>
      <c r="U1587">
        <v>34.880001068115227</v>
      </c>
      <c r="V1587">
        <v>35.159999847412109</v>
      </c>
      <c r="X1587">
        <f t="shared" si="72"/>
        <v>-6.8502795407415657E-6</v>
      </c>
      <c r="Y1587">
        <f t="shared" si="73"/>
        <v>-4.3911311174209386E-5</v>
      </c>
      <c r="Z1587">
        <f t="shared" si="74"/>
        <v>-3.3055315577945059E-7</v>
      </c>
    </row>
    <row r="1588" spans="1:26" x14ac:dyDescent="0.3">
      <c r="A1588">
        <v>1680606904.4126861</v>
      </c>
      <c r="B1588">
        <v>1680606904.4076869</v>
      </c>
      <c r="C1588">
        <v>1680606904.3776901</v>
      </c>
      <c r="D1588">
        <v>-1.6972067356109619</v>
      </c>
      <c r="E1588">
        <v>-9.741358757019043</v>
      </c>
      <c r="F1588">
        <v>-0.30928394198417658</v>
      </c>
      <c r="G1588">
        <v>-1.6475235223770139</v>
      </c>
      <c r="H1588">
        <v>-7.8472404479980469</v>
      </c>
      <c r="I1588">
        <v>0.44255518913269037</v>
      </c>
      <c r="J1588">
        <v>2.8125</v>
      </c>
      <c r="K1588">
        <v>-1.875</v>
      </c>
      <c r="L1588">
        <v>1</v>
      </c>
      <c r="M1588">
        <v>1.203553844243288E-2</v>
      </c>
      <c r="N1588">
        <v>6.5452912822365761E-3</v>
      </c>
      <c r="O1588">
        <v>1.577496062964201E-3</v>
      </c>
      <c r="P1588">
        <v>101280.90625</v>
      </c>
      <c r="Q1588">
        <v>4.0718354284763343E-2</v>
      </c>
      <c r="R1588">
        <v>1</v>
      </c>
      <c r="S1588">
        <v>34.05999755859375</v>
      </c>
      <c r="T1588">
        <v>16.930000305175781</v>
      </c>
      <c r="U1588">
        <v>34.880001068115227</v>
      </c>
      <c r="V1588">
        <v>35.159999847412109</v>
      </c>
      <c r="X1588">
        <f t="shared" si="72"/>
        <v>-3.3914941763797237E-6</v>
      </c>
      <c r="Y1588">
        <f t="shared" si="73"/>
        <v>-1.9465961807276676E-5</v>
      </c>
      <c r="Z1588">
        <f t="shared" si="74"/>
        <v>-6.1803589750043198E-7</v>
      </c>
    </row>
    <row r="1589" spans="1:26" x14ac:dyDescent="0.3">
      <c r="A1589">
        <v>1680606904.4156821</v>
      </c>
      <c r="B1589">
        <v>1680606904.4076869</v>
      </c>
      <c r="C1589">
        <v>1680606904.3776901</v>
      </c>
      <c r="D1589">
        <v>-1.6619290113449099</v>
      </c>
      <c r="E1589">
        <v>-9.7535572052001953</v>
      </c>
      <c r="F1589">
        <v>-0.55940485000610352</v>
      </c>
      <c r="G1589">
        <v>-0.78541040420532227</v>
      </c>
      <c r="H1589">
        <v>-7.5763754844665527</v>
      </c>
      <c r="I1589">
        <v>0.29760715365409851</v>
      </c>
      <c r="J1589">
        <v>2.8125</v>
      </c>
      <c r="K1589">
        <v>-1.875</v>
      </c>
      <c r="L1589">
        <v>1</v>
      </c>
      <c r="M1589">
        <v>1.2010751292109489E-2</v>
      </c>
      <c r="N1589">
        <v>6.3804364763200283E-3</v>
      </c>
      <c r="O1589">
        <v>1.6286211321130391E-3</v>
      </c>
      <c r="P1589">
        <v>101280.90625</v>
      </c>
      <c r="Q1589">
        <v>4.0852613747119897E-2</v>
      </c>
      <c r="R1589">
        <v>1</v>
      </c>
      <c r="S1589">
        <v>34.05999755859375</v>
      </c>
      <c r="T1589">
        <v>16.930000305175781</v>
      </c>
      <c r="U1589">
        <v>34.880001068115227</v>
      </c>
      <c r="V1589">
        <v>35.159999847412109</v>
      </c>
      <c r="X1589">
        <f t="shared" si="72"/>
        <v>-7.4585906945155411E-6</v>
      </c>
      <c r="Y1589">
        <f t="shared" si="73"/>
        <v>-4.3773103732186675E-5</v>
      </c>
      <c r="Z1589">
        <f t="shared" si="74"/>
        <v>-2.5105595848199974E-6</v>
      </c>
    </row>
    <row r="1590" spans="1:26" x14ac:dyDescent="0.3">
      <c r="A1590">
        <v>1680606904.417686</v>
      </c>
      <c r="B1590">
        <v>1680606904.4076869</v>
      </c>
      <c r="C1590">
        <v>1680606904.417686</v>
      </c>
      <c r="D1590">
        <v>-1.3890649080276489</v>
      </c>
      <c r="E1590">
        <v>-9.7489194869995117</v>
      </c>
      <c r="F1590">
        <v>-0.64992523193359375</v>
      </c>
      <c r="G1590">
        <v>-0.92438054084777832</v>
      </c>
      <c r="H1590">
        <v>-5.4666433334350586</v>
      </c>
      <c r="I1590">
        <v>-0.17105050384998319</v>
      </c>
      <c r="J1590">
        <v>2.8125</v>
      </c>
      <c r="K1590">
        <v>-1.875</v>
      </c>
      <c r="L1590">
        <v>1</v>
      </c>
      <c r="M1590">
        <v>1.1977829039096831E-2</v>
      </c>
      <c r="N1590">
        <v>6.2625757418572903E-3</v>
      </c>
      <c r="O1590">
        <v>1.673743827268481E-3</v>
      </c>
      <c r="P1590">
        <v>101280.6875</v>
      </c>
      <c r="Q1590">
        <v>4.100416973233223E-2</v>
      </c>
      <c r="R1590">
        <v>1</v>
      </c>
      <c r="S1590">
        <v>34.05999755859375</v>
      </c>
      <c r="T1590">
        <v>16.930000305175781</v>
      </c>
      <c r="U1590">
        <v>34.880001068115227</v>
      </c>
      <c r="V1590">
        <v>35.159999847412109</v>
      </c>
      <c r="X1590">
        <f t="shared" si="72"/>
        <v>-2.7889977925874499E-6</v>
      </c>
      <c r="Y1590">
        <f t="shared" si="73"/>
        <v>-1.957411404767358E-5</v>
      </c>
      <c r="Z1590">
        <f t="shared" si="74"/>
        <v>-1.3049354473891866E-6</v>
      </c>
    </row>
    <row r="1591" spans="1:26" x14ac:dyDescent="0.3">
      <c r="A1591">
        <v>1680606904.420687</v>
      </c>
      <c r="B1591">
        <v>1680606904.4076869</v>
      </c>
      <c r="C1591">
        <v>1680606904.417686</v>
      </c>
      <c r="D1591">
        <v>-0.97169768810272217</v>
      </c>
      <c r="E1591">
        <v>-9.7776670455932617</v>
      </c>
      <c r="F1591">
        <v>-0.58560794591903687</v>
      </c>
      <c r="G1591">
        <v>-0.41669189929962158</v>
      </c>
      <c r="H1591">
        <v>-4.8272914886474609</v>
      </c>
      <c r="I1591">
        <v>-0.38257709145545959</v>
      </c>
      <c r="J1591">
        <v>2.8125</v>
      </c>
      <c r="K1591">
        <v>-1.875</v>
      </c>
      <c r="L1591">
        <v>1</v>
      </c>
      <c r="M1591">
        <v>1.1950427666306499E-2</v>
      </c>
      <c r="N1591">
        <v>6.155781913548708E-3</v>
      </c>
      <c r="O1591">
        <v>1.695854938589036E-3</v>
      </c>
      <c r="P1591">
        <v>101280.6875</v>
      </c>
      <c r="Q1591">
        <v>4.1156265884637833E-2</v>
      </c>
      <c r="R1591">
        <v>1</v>
      </c>
      <c r="S1591">
        <v>34.05999755859375</v>
      </c>
      <c r="T1591">
        <v>16.930000305175781</v>
      </c>
      <c r="U1591">
        <v>34.880001068115227</v>
      </c>
      <c r="V1591">
        <v>35.159999847412109</v>
      </c>
      <c r="X1591">
        <f t="shared" si="72"/>
        <v>-4.3754812684674962E-6</v>
      </c>
      <c r="Y1591">
        <f t="shared" si="73"/>
        <v>-4.4028095909993129E-5</v>
      </c>
      <c r="Z1591">
        <f t="shared" si="74"/>
        <v>-2.6369483321890947E-6</v>
      </c>
    </row>
    <row r="1592" spans="1:26" x14ac:dyDescent="0.3">
      <c r="A1592">
        <v>1680606904.4226871</v>
      </c>
      <c r="B1592">
        <v>1680606904.4076869</v>
      </c>
      <c r="C1592">
        <v>1680606904.417686</v>
      </c>
      <c r="D1592">
        <v>-0.58177542686462402</v>
      </c>
      <c r="E1592">
        <v>-9.7536334991455078</v>
      </c>
      <c r="F1592">
        <v>-0.36169019341468811</v>
      </c>
      <c r="G1592">
        <v>-0.53802758455276489</v>
      </c>
      <c r="H1592">
        <v>-4.8565993309020996</v>
      </c>
      <c r="I1592">
        <v>-0.1051249131560326</v>
      </c>
      <c r="J1592">
        <v>2.8125</v>
      </c>
      <c r="K1592">
        <v>-1.875</v>
      </c>
      <c r="L1592">
        <v>1</v>
      </c>
      <c r="M1592">
        <v>1.1921714060008529E-2</v>
      </c>
      <c r="N1592">
        <v>6.0520288534462452E-3</v>
      </c>
      <c r="O1592">
        <v>1.743512810207903E-3</v>
      </c>
      <c r="P1592">
        <v>101280.6875</v>
      </c>
      <c r="Q1592">
        <v>4.1308820247650153E-2</v>
      </c>
      <c r="R1592">
        <v>1</v>
      </c>
      <c r="S1592">
        <v>34.05999755859375</v>
      </c>
      <c r="T1592">
        <v>16.930000305175781</v>
      </c>
      <c r="U1592">
        <v>34.880001068115227</v>
      </c>
      <c r="V1592">
        <v>35.159999847412109</v>
      </c>
      <c r="X1592">
        <f t="shared" si="72"/>
        <v>-1.1636596018294636E-6</v>
      </c>
      <c r="Y1592">
        <f t="shared" si="73"/>
        <v>-1.9509090191681888E-5</v>
      </c>
      <c r="Z1592">
        <f t="shared" si="74"/>
        <v>-7.2344799560001894E-7</v>
      </c>
    </row>
    <row r="1593" spans="1:26" x14ac:dyDescent="0.3">
      <c r="A1593">
        <v>1680606904.4256871</v>
      </c>
      <c r="B1593">
        <v>1680606904.4076869</v>
      </c>
      <c r="C1593">
        <v>1680606904.417686</v>
      </c>
      <c r="D1593">
        <v>-0.30069279670715332</v>
      </c>
      <c r="E1593">
        <v>-9.7996044158935547</v>
      </c>
      <c r="F1593">
        <v>5.3691975772380829E-2</v>
      </c>
      <c r="G1593">
        <v>7.7194476034492254E-4</v>
      </c>
      <c r="H1593">
        <v>-4.8898005485534668</v>
      </c>
      <c r="I1593">
        <v>2.5011505931615829E-2</v>
      </c>
      <c r="J1593">
        <v>2.8125</v>
      </c>
      <c r="K1593">
        <v>-1.875</v>
      </c>
      <c r="L1593">
        <v>1</v>
      </c>
      <c r="M1593">
        <v>1.1903576552867889E-2</v>
      </c>
      <c r="N1593">
        <v>5.9464657679200172E-3</v>
      </c>
      <c r="O1593">
        <v>1.7815575702115889E-3</v>
      </c>
      <c r="P1593">
        <v>101280.6875</v>
      </c>
      <c r="Q1593">
        <v>4.1461624205112457E-2</v>
      </c>
      <c r="R1593">
        <v>1</v>
      </c>
      <c r="S1593">
        <v>34.05999755859375</v>
      </c>
      <c r="T1593">
        <v>16.930000305175781</v>
      </c>
      <c r="U1593">
        <v>34.869998931884773</v>
      </c>
      <c r="V1593">
        <v>35.159999847412109</v>
      </c>
      <c r="X1593">
        <f t="shared" si="72"/>
        <v>-1.3531365116061967E-6</v>
      </c>
      <c r="Y1593">
        <f t="shared" si="73"/>
        <v>-4.4098836685326664E-5</v>
      </c>
      <c r="Z1593">
        <f t="shared" si="74"/>
        <v>2.4161727049497843E-7</v>
      </c>
    </row>
    <row r="1594" spans="1:26" x14ac:dyDescent="0.3">
      <c r="A1594">
        <v>1680606904.427686</v>
      </c>
      <c r="B1594">
        <v>1680606904.427686</v>
      </c>
      <c r="C1594">
        <v>1680606904.417686</v>
      </c>
      <c r="D1594">
        <v>-3.6022014915943153E-2</v>
      </c>
      <c r="E1594">
        <v>-9.7754049301147461</v>
      </c>
      <c r="F1594">
        <v>0.42530056834220892</v>
      </c>
      <c r="G1594">
        <v>-0.29159536957740778</v>
      </c>
      <c r="H1594">
        <v>-3.9714903831481929</v>
      </c>
      <c r="I1594">
        <v>-0.19633397459983831</v>
      </c>
      <c r="J1594">
        <v>2.8125</v>
      </c>
      <c r="K1594">
        <v>-1.875</v>
      </c>
      <c r="L1594">
        <v>1</v>
      </c>
      <c r="M1594">
        <v>1.18760047480464E-2</v>
      </c>
      <c r="N1594">
        <v>5.859375E-3</v>
      </c>
      <c r="O1594">
        <v>1.81880674790591E-3</v>
      </c>
      <c r="P1594">
        <v>101280.6875</v>
      </c>
      <c r="Q1594">
        <v>4.1614394634962082E-2</v>
      </c>
      <c r="R1594">
        <v>1</v>
      </c>
      <c r="S1594">
        <v>34.05999755859375</v>
      </c>
      <c r="T1594">
        <v>16.930000305175781</v>
      </c>
      <c r="U1594">
        <v>34.869998931884773</v>
      </c>
      <c r="V1594">
        <v>35.159999847412109</v>
      </c>
      <c r="X1594">
        <f t="shared" si="72"/>
        <v>-7.1964901635947223E-8</v>
      </c>
      <c r="Y1594">
        <f t="shared" si="73"/>
        <v>-1.9529336598433922E-5</v>
      </c>
      <c r="Z1594">
        <f t="shared" si="74"/>
        <v>8.4966689503293568E-7</v>
      </c>
    </row>
    <row r="1595" spans="1:26" x14ac:dyDescent="0.3">
      <c r="A1595">
        <v>1680606904.4306841</v>
      </c>
      <c r="B1595">
        <v>1680606904.427686</v>
      </c>
      <c r="C1595">
        <v>1680606904.417686</v>
      </c>
      <c r="D1595">
        <v>0.19560894370079041</v>
      </c>
      <c r="E1595">
        <v>-9.8086605072021484</v>
      </c>
      <c r="F1595">
        <v>0.7445024847984314</v>
      </c>
      <c r="G1595">
        <v>-8.1884443759918213E-2</v>
      </c>
      <c r="H1595">
        <v>-2.9325358867645259</v>
      </c>
      <c r="I1595">
        <v>-0.16394902765750891</v>
      </c>
      <c r="J1595">
        <v>2.9375</v>
      </c>
      <c r="K1595">
        <v>-1.75</v>
      </c>
      <c r="L1595">
        <v>1.0625</v>
      </c>
      <c r="M1595">
        <v>1.1858426034450529E-2</v>
      </c>
      <c r="N1595">
        <v>5.7941623963415623E-3</v>
      </c>
      <c r="O1595">
        <v>1.855308073572814E-3</v>
      </c>
      <c r="P1595">
        <v>101280.6875</v>
      </c>
      <c r="Q1595">
        <v>4.1767008602619171E-2</v>
      </c>
      <c r="R1595">
        <v>1</v>
      </c>
      <c r="S1595">
        <v>34.05999755859375</v>
      </c>
      <c r="T1595">
        <v>16.930000305175781</v>
      </c>
      <c r="U1595">
        <v>34.869998931884773</v>
      </c>
      <c r="V1595">
        <v>35.159999847412109</v>
      </c>
      <c r="X1595">
        <f t="shared" si="72"/>
        <v>8.7913362344226584E-7</v>
      </c>
      <c r="Y1595">
        <f t="shared" si="73"/>
        <v>-4.4083481509934834E-5</v>
      </c>
      <c r="Z1595">
        <f t="shared" si="74"/>
        <v>3.3460492896673758E-6</v>
      </c>
    </row>
    <row r="1596" spans="1:26" x14ac:dyDescent="0.3">
      <c r="A1596">
        <v>1680606904.432687</v>
      </c>
      <c r="B1596">
        <v>1680606904.427686</v>
      </c>
      <c r="C1596">
        <v>1680606904.417686</v>
      </c>
      <c r="D1596">
        <v>0.39994457364082342</v>
      </c>
      <c r="E1596">
        <v>-9.803802490234375</v>
      </c>
      <c r="F1596">
        <v>0.88028281927108765</v>
      </c>
      <c r="G1596">
        <v>-0.4935697615146637</v>
      </c>
      <c r="H1596">
        <v>-1.554440498352051</v>
      </c>
      <c r="I1596">
        <v>-0.20128986239433291</v>
      </c>
      <c r="J1596">
        <v>2.9375</v>
      </c>
      <c r="K1596">
        <v>-1.75</v>
      </c>
      <c r="L1596">
        <v>1.0625</v>
      </c>
      <c r="M1596">
        <v>1.185025461018085E-2</v>
      </c>
      <c r="N1596">
        <v>5.7619255967438221E-3</v>
      </c>
      <c r="O1596">
        <v>1.9067992689087989E-3</v>
      </c>
      <c r="P1596">
        <v>101280.6875</v>
      </c>
      <c r="Q1596">
        <v>4.1919492185115807E-2</v>
      </c>
      <c r="R1596">
        <v>1</v>
      </c>
      <c r="S1596">
        <v>34.05999755859375</v>
      </c>
      <c r="T1596">
        <v>16.930000305175781</v>
      </c>
      <c r="U1596">
        <v>34.869998931884773</v>
      </c>
      <c r="V1596">
        <v>35.159999847412109</v>
      </c>
      <c r="X1596">
        <f t="shared" si="72"/>
        <v>8.0225415174704266E-7</v>
      </c>
      <c r="Y1596">
        <f t="shared" si="73"/>
        <v>-1.9665578105234997E-5</v>
      </c>
      <c r="Z1596">
        <f t="shared" si="74"/>
        <v>1.7657710418295243E-6</v>
      </c>
    </row>
    <row r="1597" spans="1:26" x14ac:dyDescent="0.3">
      <c r="A1597">
        <v>1680606904.4356871</v>
      </c>
      <c r="B1597">
        <v>1680606904.427686</v>
      </c>
      <c r="C1597">
        <v>1680606904.417686</v>
      </c>
      <c r="D1597">
        <v>0.55035960674285889</v>
      </c>
      <c r="E1597">
        <v>-9.8005275726318359</v>
      </c>
      <c r="F1597">
        <v>0.86955130100250244</v>
      </c>
      <c r="G1597">
        <v>4.7451484948396683E-2</v>
      </c>
      <c r="H1597">
        <v>-0.4541698694229126</v>
      </c>
      <c r="I1597">
        <v>-0.19499789178371429</v>
      </c>
      <c r="J1597">
        <v>2.9375</v>
      </c>
      <c r="K1597">
        <v>-1.75</v>
      </c>
      <c r="L1597">
        <v>1.0625</v>
      </c>
      <c r="M1597">
        <v>1.189856883138418E-2</v>
      </c>
      <c r="N1597">
        <v>5.7528670877218246E-3</v>
      </c>
      <c r="O1597">
        <v>1.8871612846851351E-3</v>
      </c>
      <c r="P1597">
        <v>101280.6875</v>
      </c>
      <c r="Q1597">
        <v>4.207194596529007E-2</v>
      </c>
      <c r="R1597">
        <v>1</v>
      </c>
      <c r="S1597">
        <v>34.05999755859375</v>
      </c>
      <c r="T1597">
        <v>16.930000305175781</v>
      </c>
      <c r="U1597">
        <v>34.909999847412109</v>
      </c>
      <c r="V1597">
        <v>35.159999847412109</v>
      </c>
      <c r="X1597">
        <f t="shared" si="72"/>
        <v>2.4766528714762326E-6</v>
      </c>
      <c r="Y1597">
        <f t="shared" si="73"/>
        <v>-4.410299094875493E-5</v>
      </c>
      <c r="Z1597">
        <f t="shared" si="74"/>
        <v>3.9130355864396564E-6</v>
      </c>
    </row>
    <row r="1598" spans="1:26" x14ac:dyDescent="0.3">
      <c r="A1598">
        <v>1680606904.4386859</v>
      </c>
      <c r="B1598">
        <v>1680606904.427686</v>
      </c>
      <c r="C1598">
        <v>1680606904.417686</v>
      </c>
      <c r="D1598">
        <v>0.61080914735794067</v>
      </c>
      <c r="E1598">
        <v>-9.7862825393676758</v>
      </c>
      <c r="F1598">
        <v>0.7671208381652832</v>
      </c>
      <c r="G1598">
        <v>0.55185818672180176</v>
      </c>
      <c r="H1598">
        <v>-8.934234082698822E-2</v>
      </c>
      <c r="I1598">
        <v>-0.1274080574512482</v>
      </c>
      <c r="J1598">
        <v>2.9375</v>
      </c>
      <c r="K1598">
        <v>-1.75</v>
      </c>
      <c r="L1598">
        <v>1.0625</v>
      </c>
      <c r="M1598">
        <v>1.194356754422188E-2</v>
      </c>
      <c r="N1598">
        <v>5.7476842775940904E-3</v>
      </c>
      <c r="O1598">
        <v>1.8391746561974289E-3</v>
      </c>
      <c r="P1598">
        <v>101280.6875</v>
      </c>
      <c r="Q1598">
        <v>4.2224586009979248E-2</v>
      </c>
      <c r="R1598">
        <v>1</v>
      </c>
      <c r="S1598">
        <v>34.05999755859375</v>
      </c>
      <c r="T1598">
        <v>16.930000305175781</v>
      </c>
      <c r="U1598">
        <v>34.909999847412109</v>
      </c>
      <c r="V1598">
        <v>35.159999847412109</v>
      </c>
      <c r="X1598">
        <f t="shared" si="72"/>
        <v>2.7464956040966723E-6</v>
      </c>
      <c r="Y1598">
        <f t="shared" si="73"/>
        <v>-4.4003895637585396E-5</v>
      </c>
      <c r="Z1598">
        <f t="shared" si="74"/>
        <v>3.4493491444017991E-6</v>
      </c>
    </row>
    <row r="1599" spans="1:26" x14ac:dyDescent="0.3">
      <c r="A1599">
        <v>1680606904.4406869</v>
      </c>
      <c r="B1599">
        <v>1680606904.427686</v>
      </c>
      <c r="C1599">
        <v>1680606904.417686</v>
      </c>
      <c r="D1599">
        <v>0.60020989179611206</v>
      </c>
      <c r="E1599">
        <v>-9.7577371597290039</v>
      </c>
      <c r="F1599">
        <v>0.58608096837997437</v>
      </c>
      <c r="G1599">
        <v>2.0737681537866589E-2</v>
      </c>
      <c r="H1599">
        <v>0.4326443076133728</v>
      </c>
      <c r="I1599">
        <v>-0.28920722007751459</v>
      </c>
      <c r="J1599">
        <v>2.9375</v>
      </c>
      <c r="K1599">
        <v>-1.75</v>
      </c>
      <c r="L1599">
        <v>1.0625</v>
      </c>
      <c r="M1599">
        <v>1.1972228996455669E-2</v>
      </c>
      <c r="N1599">
        <v>5.7606324553489694E-3</v>
      </c>
      <c r="O1599">
        <v>1.7982079880312089E-3</v>
      </c>
      <c r="P1599">
        <v>101280.6875</v>
      </c>
      <c r="Q1599">
        <v>4.2377453297376633E-2</v>
      </c>
      <c r="R1599">
        <v>1</v>
      </c>
      <c r="S1599">
        <v>34.05999755859375</v>
      </c>
      <c r="T1599">
        <v>16.930000305175781</v>
      </c>
      <c r="U1599">
        <v>34.909999847412109</v>
      </c>
      <c r="V1599">
        <v>35.159999847412109</v>
      </c>
      <c r="X1599">
        <f t="shared" si="72"/>
        <v>1.201677113503568E-6</v>
      </c>
      <c r="Y1599">
        <f t="shared" si="73"/>
        <v>-1.9535914993571601E-5</v>
      </c>
      <c r="Z1599">
        <f t="shared" si="74"/>
        <v>1.1733896691617064E-6</v>
      </c>
    </row>
    <row r="1600" spans="1:26" x14ac:dyDescent="0.3">
      <c r="A1600">
        <v>1680606904.443686</v>
      </c>
      <c r="B1600">
        <v>1680606904.427686</v>
      </c>
      <c r="C1600">
        <v>1680606904.417686</v>
      </c>
      <c r="D1600">
        <v>0.50347810983657837</v>
      </c>
      <c r="E1600">
        <v>-9.7554664611816406</v>
      </c>
      <c r="F1600">
        <v>0.42886212468147278</v>
      </c>
      <c r="G1600">
        <v>-1.003971137106419E-2</v>
      </c>
      <c r="H1600">
        <v>0.70851606130599976</v>
      </c>
      <c r="I1600">
        <v>-0.1039544194936752</v>
      </c>
      <c r="J1600">
        <v>2.9375</v>
      </c>
      <c r="K1600">
        <v>-1.75</v>
      </c>
      <c r="L1600">
        <v>1.0625</v>
      </c>
      <c r="M1600">
        <v>1.199523266404867E-2</v>
      </c>
      <c r="N1600">
        <v>5.7761319912970066E-3</v>
      </c>
      <c r="O1600">
        <v>1.7562860157340761E-3</v>
      </c>
      <c r="P1600">
        <v>101280.6875</v>
      </c>
      <c r="Q1600">
        <v>4.2530503123998642E-2</v>
      </c>
      <c r="R1600">
        <v>1</v>
      </c>
      <c r="S1600">
        <v>34.05999755859375</v>
      </c>
      <c r="T1600">
        <v>16.930000305175781</v>
      </c>
      <c r="U1600">
        <v>34.909999847412109</v>
      </c>
      <c r="V1600">
        <v>35.159999847412109</v>
      </c>
      <c r="X1600">
        <f t="shared" si="72"/>
        <v>2.264242941003434E-6</v>
      </c>
      <c r="Y1600">
        <f t="shared" si="73"/>
        <v>-4.387230673861067E-5</v>
      </c>
      <c r="Z1600">
        <f t="shared" si="74"/>
        <v>1.9286797568794943E-6</v>
      </c>
    </row>
    <row r="1601" spans="1:26" x14ac:dyDescent="0.3">
      <c r="A1601">
        <v>1680606904.4456861</v>
      </c>
      <c r="B1601">
        <v>1680606904.427686</v>
      </c>
      <c r="C1601">
        <v>1680606904.417686</v>
      </c>
      <c r="D1601">
        <v>0.43743148446083069</v>
      </c>
      <c r="E1601">
        <v>-9.7348470687866211</v>
      </c>
      <c r="F1601">
        <v>0.32256317138671881</v>
      </c>
      <c r="G1601">
        <v>0.76497125625610352</v>
      </c>
      <c r="H1601">
        <v>0.73570448160171509</v>
      </c>
      <c r="I1601">
        <v>0.15287062525749209</v>
      </c>
      <c r="J1601">
        <v>2.9375</v>
      </c>
      <c r="K1601">
        <v>-1.75</v>
      </c>
      <c r="L1601">
        <v>1.0625</v>
      </c>
      <c r="M1601">
        <v>1.203553844243288E-2</v>
      </c>
      <c r="N1601">
        <v>5.7890163734555236E-3</v>
      </c>
      <c r="O1601">
        <v>1.713338424451649E-3</v>
      </c>
      <c r="P1601">
        <v>101280.6875</v>
      </c>
      <c r="Q1601">
        <v>4.2683541774749763E-2</v>
      </c>
      <c r="R1601">
        <v>1</v>
      </c>
      <c r="S1601">
        <v>34.05999755859375</v>
      </c>
      <c r="T1601">
        <v>16.930000305175781</v>
      </c>
      <c r="U1601">
        <v>34.899997711181641</v>
      </c>
      <c r="V1601">
        <v>35.159999847412109</v>
      </c>
      <c r="X1601">
        <f t="shared" si="72"/>
        <v>8.749447355977927E-7</v>
      </c>
      <c r="Y1601">
        <f t="shared" si="73"/>
        <v>-1.9471513819319385E-5</v>
      </c>
      <c r="Z1601">
        <f t="shared" si="74"/>
        <v>6.4518663774374405E-7</v>
      </c>
    </row>
    <row r="1602" spans="1:26" x14ac:dyDescent="0.3">
      <c r="A1602">
        <v>1680606904.4486811</v>
      </c>
      <c r="B1602">
        <v>1680606904.4486811</v>
      </c>
      <c r="C1602">
        <v>1680606904.417686</v>
      </c>
      <c r="D1602">
        <v>0.40925517678260798</v>
      </c>
      <c r="E1602">
        <v>-9.7325067520141602</v>
      </c>
      <c r="F1602">
        <v>0.25824639201164251</v>
      </c>
      <c r="G1602">
        <v>0.52896344661712646</v>
      </c>
      <c r="H1602">
        <v>0.88947820663452148</v>
      </c>
      <c r="I1602">
        <v>5.6943468749523163E-2</v>
      </c>
      <c r="J1602">
        <v>2.9375</v>
      </c>
      <c r="K1602">
        <v>-1.75</v>
      </c>
      <c r="L1602">
        <v>1.0625</v>
      </c>
      <c r="M1602">
        <v>1.2070155702531339E-2</v>
      </c>
      <c r="N1602">
        <v>5.80957205966115E-3</v>
      </c>
      <c r="O1602">
        <v>1.678189379163086E-3</v>
      </c>
      <c r="P1602">
        <v>101280.6875</v>
      </c>
      <c r="Q1602">
        <v>4.2836394160985947E-2</v>
      </c>
      <c r="R1602">
        <v>1</v>
      </c>
      <c r="S1602">
        <v>34.05999755859375</v>
      </c>
      <c r="T1602">
        <v>16.930000305175781</v>
      </c>
      <c r="U1602">
        <v>34.899997711181641</v>
      </c>
      <c r="V1602">
        <v>35.159999847412109</v>
      </c>
      <c r="X1602">
        <f t="shared" si="72"/>
        <v>1.8355319773830585E-6</v>
      </c>
      <c r="Y1602">
        <f t="shared" si="73"/>
        <v>-4.3650828082030251E-5</v>
      </c>
      <c r="Z1602">
        <f t="shared" si="74"/>
        <v>1.1582492720256164E-6</v>
      </c>
    </row>
    <row r="1603" spans="1:26" x14ac:dyDescent="0.3">
      <c r="A1603">
        <v>1680606904.450731</v>
      </c>
      <c r="B1603">
        <v>1680606904.4486811</v>
      </c>
      <c r="C1603">
        <v>1680606904.417686</v>
      </c>
      <c r="D1603">
        <v>0.44982799887657171</v>
      </c>
      <c r="E1603">
        <v>-9.7325143814086914</v>
      </c>
      <c r="F1603">
        <v>0.26062849164009089</v>
      </c>
      <c r="G1603">
        <v>-0.35829600691795349</v>
      </c>
      <c r="H1603">
        <v>1.168364882469177</v>
      </c>
      <c r="I1603">
        <v>-0.1398240923881531</v>
      </c>
      <c r="J1603">
        <v>3</v>
      </c>
      <c r="K1603">
        <v>-1.6875</v>
      </c>
      <c r="L1603">
        <v>1</v>
      </c>
      <c r="M1603">
        <v>1.20849609375E-2</v>
      </c>
      <c r="N1603">
        <v>5.8326111175119877E-3</v>
      </c>
      <c r="O1603">
        <v>1.614838489331305E-3</v>
      </c>
      <c r="P1603">
        <v>101280.6875</v>
      </c>
      <c r="Q1603">
        <v>4.2988918721675873E-2</v>
      </c>
      <c r="R1603">
        <v>1</v>
      </c>
      <c r="S1603">
        <v>34.05999755859375</v>
      </c>
      <c r="T1603">
        <v>16.930000305175781</v>
      </c>
      <c r="U1603">
        <v>34.899997711181641</v>
      </c>
      <c r="V1603">
        <v>35.159999847412109</v>
      </c>
      <c r="X1603">
        <f t="shared" si="72"/>
        <v>9.4513002616912117E-7</v>
      </c>
      <c r="Y1603">
        <f t="shared" si="73"/>
        <v>-2.0448908460489403E-5</v>
      </c>
      <c r="Z1603">
        <f t="shared" si="74"/>
        <v>5.4760444823223991E-7</v>
      </c>
    </row>
    <row r="1604" spans="1:26" x14ac:dyDescent="0.3">
      <c r="A1604">
        <v>1680606904.453721</v>
      </c>
      <c r="B1604">
        <v>1680606904.4486811</v>
      </c>
      <c r="C1604">
        <v>1680606904.417686</v>
      </c>
      <c r="D1604">
        <v>0.51153749227523804</v>
      </c>
      <c r="E1604">
        <v>-9.6846380233764648</v>
      </c>
      <c r="F1604">
        <v>0.31065267324447632</v>
      </c>
      <c r="G1604">
        <v>-1.365110516548157</v>
      </c>
      <c r="H1604">
        <v>1.172630786895752</v>
      </c>
      <c r="I1604">
        <v>-0.30673980712890619</v>
      </c>
      <c r="J1604">
        <v>3</v>
      </c>
      <c r="K1604">
        <v>-1.6875</v>
      </c>
      <c r="L1604">
        <v>1</v>
      </c>
      <c r="M1604">
        <v>1.2074475176632401E-2</v>
      </c>
      <c r="N1604">
        <v>5.8606462553143501E-3</v>
      </c>
      <c r="O1604">
        <v>1.577496062964201E-3</v>
      </c>
      <c r="P1604">
        <v>101280.6875</v>
      </c>
      <c r="Q1604">
        <v>4.3141014873981483E-2</v>
      </c>
      <c r="R1604">
        <v>1</v>
      </c>
      <c r="S1604">
        <v>34.05999755859375</v>
      </c>
      <c r="T1604">
        <v>16.930000305175781</v>
      </c>
      <c r="U1604">
        <v>34.899997711181641</v>
      </c>
      <c r="V1604">
        <v>35.159999847412109</v>
      </c>
      <c r="X1604">
        <f t="shared" ref="X1604:X1667" si="75">0.5*D1604*(A1604-A1603)^2</f>
        <v>2.2866094864216557E-6</v>
      </c>
      <c r="Y1604">
        <f t="shared" ref="Y1604:Y1667" si="76">0.5*E1604*(A1604-A1603)^2</f>
        <v>-4.3291030493806227E-5</v>
      </c>
      <c r="Z1604">
        <f t="shared" ref="Z1604:Z1667" si="77">0.5*F1604*(A1604-A1603)^2</f>
        <v>1.3886398560222442E-6</v>
      </c>
    </row>
    <row r="1605" spans="1:26" x14ac:dyDescent="0.3">
      <c r="A1605">
        <v>1680606904.456687</v>
      </c>
      <c r="B1605">
        <v>1680606904.4486811</v>
      </c>
      <c r="C1605">
        <v>1680606904.417686</v>
      </c>
      <c r="D1605">
        <v>0.47848832607269293</v>
      </c>
      <c r="E1605">
        <v>-9.7597513198852539</v>
      </c>
      <c r="F1605">
        <v>0.27135959267616272</v>
      </c>
      <c r="G1605">
        <v>-0.7150307297706604</v>
      </c>
      <c r="H1605">
        <v>1.4120528697967529</v>
      </c>
      <c r="I1605">
        <v>-0.48617643117904658</v>
      </c>
      <c r="J1605">
        <v>3</v>
      </c>
      <c r="K1605">
        <v>-1.6875</v>
      </c>
      <c r="L1605">
        <v>1</v>
      </c>
      <c r="M1605">
        <v>1.2078177183866501E-2</v>
      </c>
      <c r="N1605">
        <v>5.8885482139885434E-3</v>
      </c>
      <c r="O1605">
        <v>1.519763143733144E-3</v>
      </c>
      <c r="P1605">
        <v>101280.6875</v>
      </c>
      <c r="Q1605">
        <v>4.329267144203186E-2</v>
      </c>
      <c r="R1605">
        <v>1</v>
      </c>
      <c r="S1605">
        <v>34.05999755859375</v>
      </c>
      <c r="T1605">
        <v>16.930000305175781</v>
      </c>
      <c r="U1605">
        <v>34.860000610351563</v>
      </c>
      <c r="V1605">
        <v>35.159999847412109</v>
      </c>
      <c r="X1605">
        <f t="shared" si="75"/>
        <v>2.1045648002690057E-6</v>
      </c>
      <c r="Y1605">
        <f t="shared" si="76"/>
        <v>-4.2926917895357367E-5</v>
      </c>
      <c r="Z1605">
        <f t="shared" si="77"/>
        <v>1.1935376807392065E-6</v>
      </c>
    </row>
    <row r="1606" spans="1:26" x14ac:dyDescent="0.3">
      <c r="A1606">
        <v>1680606904.4586871</v>
      </c>
      <c r="B1606">
        <v>1680606904.4486811</v>
      </c>
      <c r="C1606">
        <v>1680606904.4586871</v>
      </c>
      <c r="D1606">
        <v>0.38340425491333008</v>
      </c>
      <c r="E1606">
        <v>-9.731074333190918</v>
      </c>
      <c r="F1606">
        <v>0.21418911218643191</v>
      </c>
      <c r="G1606">
        <v>0.37899670004844671</v>
      </c>
      <c r="H1606">
        <v>1.2854446172714229</v>
      </c>
      <c r="I1606">
        <v>-0.1631679683923721</v>
      </c>
      <c r="J1606">
        <v>3</v>
      </c>
      <c r="K1606">
        <v>-1.6875</v>
      </c>
      <c r="L1606">
        <v>1</v>
      </c>
      <c r="M1606">
        <v>1.210344210267067E-2</v>
      </c>
      <c r="N1606">
        <v>5.9163188561797142E-3</v>
      </c>
      <c r="O1606">
        <v>1.469921204261482E-3</v>
      </c>
      <c r="P1606">
        <v>101280.609375</v>
      </c>
      <c r="Q1606">
        <v>4.3447975069284439E-2</v>
      </c>
      <c r="R1606">
        <v>1</v>
      </c>
      <c r="S1606">
        <v>34.05999755859375</v>
      </c>
      <c r="T1606">
        <v>16.930000305175781</v>
      </c>
      <c r="U1606">
        <v>34.860000610351563</v>
      </c>
      <c r="V1606">
        <v>35.159999847412109</v>
      </c>
      <c r="X1606">
        <f t="shared" si="75"/>
        <v>7.6688017748811693E-7</v>
      </c>
      <c r="Y1606">
        <f t="shared" si="76"/>
        <v>-1.9463967642911138E-5</v>
      </c>
      <c r="Z1606">
        <f t="shared" si="77"/>
        <v>4.284182615727206E-7</v>
      </c>
    </row>
    <row r="1607" spans="1:26" x14ac:dyDescent="0.3">
      <c r="A1607">
        <v>1680606904.460686</v>
      </c>
      <c r="B1607">
        <v>1680606904.4486811</v>
      </c>
      <c r="C1607">
        <v>1680606904.4586871</v>
      </c>
      <c r="D1607">
        <v>0.20513926446437841</v>
      </c>
      <c r="E1607">
        <v>-9.8363895416259766</v>
      </c>
      <c r="F1607">
        <v>0.1046123430132866</v>
      </c>
      <c r="G1607">
        <v>0.19714301824569699</v>
      </c>
      <c r="H1607">
        <v>0.73649305105209351</v>
      </c>
      <c r="I1607">
        <v>0.11411223560571671</v>
      </c>
      <c r="J1607">
        <v>3</v>
      </c>
      <c r="K1607">
        <v>-1.6875</v>
      </c>
      <c r="L1607">
        <v>1</v>
      </c>
      <c r="M1607">
        <v>1.212926860898733E-2</v>
      </c>
      <c r="N1607">
        <v>5.9314114041626453E-3</v>
      </c>
      <c r="O1607">
        <v>1.4183288440108299E-3</v>
      </c>
      <c r="P1607">
        <v>101280.609375</v>
      </c>
      <c r="Q1607">
        <v>4.3602798134088523E-2</v>
      </c>
      <c r="R1607">
        <v>1</v>
      </c>
      <c r="S1607">
        <v>34.05999755859375</v>
      </c>
      <c r="T1607">
        <v>16.930000305175781</v>
      </c>
      <c r="U1607">
        <v>34.860000610351563</v>
      </c>
      <c r="V1607">
        <v>35.159999847412109</v>
      </c>
      <c r="X1607">
        <f t="shared" si="75"/>
        <v>4.0982790727554796E-7</v>
      </c>
      <c r="Y1607">
        <f t="shared" si="76"/>
        <v>-1.9651171858869887E-5</v>
      </c>
      <c r="Z1607">
        <f t="shared" si="77"/>
        <v>2.0899488805455754E-7</v>
      </c>
    </row>
    <row r="1608" spans="1:26" x14ac:dyDescent="0.3">
      <c r="A1608">
        <v>1680606904.46368</v>
      </c>
      <c r="B1608">
        <v>1680606904.4486811</v>
      </c>
      <c r="C1608">
        <v>1680606904.4586871</v>
      </c>
      <c r="D1608">
        <v>7.6980166137218475E-2</v>
      </c>
      <c r="E1608">
        <v>-9.8268852233886719</v>
      </c>
      <c r="F1608">
        <v>-2.0020865486003461E-4</v>
      </c>
      <c r="G1608">
        <v>0.40159967541694641</v>
      </c>
      <c r="H1608">
        <v>0.39975950121879578</v>
      </c>
      <c r="I1608">
        <v>0.36478236317634583</v>
      </c>
      <c r="J1608">
        <v>3</v>
      </c>
      <c r="K1608">
        <v>-1.6875</v>
      </c>
      <c r="L1608">
        <v>1</v>
      </c>
      <c r="M1608">
        <v>1.215810514986515E-2</v>
      </c>
      <c r="N1608">
        <v>5.938943475484848E-3</v>
      </c>
      <c r="O1608">
        <v>1.3864522334188221E-3</v>
      </c>
      <c r="P1608">
        <v>101280.609375</v>
      </c>
      <c r="Q1608">
        <v>4.3757259845733643E-2</v>
      </c>
      <c r="R1608">
        <v>1</v>
      </c>
      <c r="S1608">
        <v>34.05999755859375</v>
      </c>
      <c r="T1608">
        <v>16.930000305175781</v>
      </c>
      <c r="U1608">
        <v>34.860000610351563</v>
      </c>
      <c r="V1608">
        <v>35.159999847412109</v>
      </c>
      <c r="X1608">
        <f t="shared" si="75"/>
        <v>3.4504043813735277E-7</v>
      </c>
      <c r="Y1608">
        <f t="shared" si="76"/>
        <v>-4.4046056966927979E-5</v>
      </c>
      <c r="Z1608">
        <f t="shared" si="77"/>
        <v>-8.9737507020522591E-10</v>
      </c>
    </row>
    <row r="1609" spans="1:26" x14ac:dyDescent="0.3">
      <c r="A1609">
        <v>1680606904.4656811</v>
      </c>
      <c r="B1609">
        <v>1680606904.4486811</v>
      </c>
      <c r="C1609">
        <v>1680606904.4586871</v>
      </c>
      <c r="D1609">
        <v>2.4934066459536549E-2</v>
      </c>
      <c r="E1609">
        <v>-9.8244524002075195</v>
      </c>
      <c r="F1609">
        <v>-7.4351899325847626E-2</v>
      </c>
      <c r="G1609">
        <v>0.1755412220954895</v>
      </c>
      <c r="H1609">
        <v>-0.2406062185764313</v>
      </c>
      <c r="I1609">
        <v>0.17761619389057159</v>
      </c>
      <c r="J1609">
        <v>3</v>
      </c>
      <c r="K1609">
        <v>-1.6875</v>
      </c>
      <c r="L1609">
        <v>1</v>
      </c>
      <c r="M1609">
        <v>1.217831112444401E-2</v>
      </c>
      <c r="N1609">
        <v>5.935178603976965E-3</v>
      </c>
      <c r="O1609">
        <v>1.3483106158673759E-3</v>
      </c>
      <c r="P1609">
        <v>101280.609375</v>
      </c>
      <c r="Q1609">
        <v>4.3911557644605637E-2</v>
      </c>
      <c r="R1609">
        <v>1</v>
      </c>
      <c r="S1609">
        <v>34.05999755859375</v>
      </c>
      <c r="T1609">
        <v>16.930000305175781</v>
      </c>
      <c r="U1609">
        <v>34.889999389648438</v>
      </c>
      <c r="V1609">
        <v>35.159999847412109</v>
      </c>
      <c r="X1609">
        <f t="shared" si="75"/>
        <v>4.9920365226470094E-8</v>
      </c>
      <c r="Y1609">
        <f t="shared" si="76"/>
        <v>-1.9669485230751485E-5</v>
      </c>
      <c r="Z1609">
        <f t="shared" si="77"/>
        <v>-1.4885955227766078E-7</v>
      </c>
    </row>
    <row r="1610" spans="1:26" x14ac:dyDescent="0.3">
      <c r="A1610">
        <v>1680606904.4686871</v>
      </c>
      <c r="B1610">
        <v>1680606904.4686871</v>
      </c>
      <c r="C1610">
        <v>1680606904.4586871</v>
      </c>
      <c r="D1610">
        <v>5.6044299155473709E-2</v>
      </c>
      <c r="E1610">
        <v>-9.78619384765625</v>
      </c>
      <c r="F1610">
        <v>-8.3880305290222168E-2</v>
      </c>
      <c r="G1610">
        <v>-0.38522040843963617</v>
      </c>
      <c r="H1610">
        <v>-0.85079401731491089</v>
      </c>
      <c r="I1610">
        <v>-0.26220664381980902</v>
      </c>
      <c r="J1610">
        <v>3</v>
      </c>
      <c r="K1610">
        <v>-1.6875</v>
      </c>
      <c r="L1610">
        <v>1</v>
      </c>
      <c r="M1610">
        <v>1.217831112444401E-2</v>
      </c>
      <c r="N1610">
        <v>5.9137996286153793E-3</v>
      </c>
      <c r="O1610">
        <v>1.286090584471822E-3</v>
      </c>
      <c r="P1610">
        <v>101280.609375</v>
      </c>
      <c r="Q1610">
        <v>4.4065963476896293E-2</v>
      </c>
      <c r="R1610">
        <v>1</v>
      </c>
      <c r="S1610">
        <v>34.05999755859375</v>
      </c>
      <c r="T1610">
        <v>16.930000305175781</v>
      </c>
      <c r="U1610">
        <v>34.889999389648438</v>
      </c>
      <c r="V1610">
        <v>35.159999847412109</v>
      </c>
      <c r="X1610">
        <f t="shared" si="75"/>
        <v>2.5320602649878468E-7</v>
      </c>
      <c r="Y1610">
        <f t="shared" si="76"/>
        <v>-4.4213654128100188E-5</v>
      </c>
      <c r="Z1610">
        <f t="shared" si="77"/>
        <v>-3.7896805070436468E-7</v>
      </c>
    </row>
    <row r="1611" spans="1:26" x14ac:dyDescent="0.3">
      <c r="A1611">
        <v>1680606904.4706869</v>
      </c>
      <c r="B1611">
        <v>1680606904.4686871</v>
      </c>
      <c r="C1611">
        <v>1680606904.4586871</v>
      </c>
      <c r="D1611">
        <v>7.4934259057044983E-2</v>
      </c>
      <c r="E1611">
        <v>-9.7694253921508789</v>
      </c>
      <c r="F1611">
        <v>-5.5295068770647049E-2</v>
      </c>
      <c r="G1611">
        <v>0.1191907003521919</v>
      </c>
      <c r="H1611">
        <v>-1.495864152908325</v>
      </c>
      <c r="I1611">
        <v>-0.44143128395080572</v>
      </c>
      <c r="J1611">
        <v>3.1875</v>
      </c>
      <c r="K1611">
        <v>-1.5625</v>
      </c>
      <c r="L1611">
        <v>1</v>
      </c>
      <c r="M1611">
        <v>1.218136958777905E-2</v>
      </c>
      <c r="N1611">
        <v>5.8834850788116464E-3</v>
      </c>
      <c r="O1611">
        <v>1.2388783507049079E-3</v>
      </c>
      <c r="P1611">
        <v>101280.609375</v>
      </c>
      <c r="Q1611">
        <v>4.4220432639122009E-2</v>
      </c>
      <c r="R1611">
        <v>1</v>
      </c>
      <c r="S1611">
        <v>34.05999755859375</v>
      </c>
      <c r="T1611">
        <v>16.930000305175781</v>
      </c>
      <c r="U1611">
        <v>34.889999389648438</v>
      </c>
      <c r="V1611">
        <v>35.159999847412109</v>
      </c>
      <c r="X1611">
        <f t="shared" si="75"/>
        <v>1.4984679418638785E-7</v>
      </c>
      <c r="Y1611">
        <f t="shared" si="76"/>
        <v>-1.9536018564518965E-5</v>
      </c>
      <c r="Z1611">
        <f t="shared" si="77"/>
        <v>-1.1057410714223E-7</v>
      </c>
    </row>
    <row r="1612" spans="1:26" x14ac:dyDescent="0.3">
      <c r="A1612">
        <v>1680606904.4736869</v>
      </c>
      <c r="B1612">
        <v>1680606904.4686871</v>
      </c>
      <c r="C1612">
        <v>1680606904.4586871</v>
      </c>
      <c r="D1612">
        <v>6.4766876399517059E-2</v>
      </c>
      <c r="E1612">
        <v>-9.7645626068115234</v>
      </c>
      <c r="F1612">
        <v>2.8078552335500721E-2</v>
      </c>
      <c r="G1612">
        <v>0.1735657602548599</v>
      </c>
      <c r="H1612">
        <v>-2.2292532920837398</v>
      </c>
      <c r="I1612">
        <v>-9.9173881113529205E-2</v>
      </c>
      <c r="J1612">
        <v>3.1875</v>
      </c>
      <c r="K1612">
        <v>-1.5625</v>
      </c>
      <c r="L1612">
        <v>1</v>
      </c>
      <c r="M1612">
        <v>1.218136958777905E-2</v>
      </c>
      <c r="N1612">
        <v>5.8326111175119877E-3</v>
      </c>
      <c r="O1612">
        <v>1.1897942749783401E-3</v>
      </c>
      <c r="P1612">
        <v>101280.609375</v>
      </c>
      <c r="Q1612">
        <v>4.437483474612236E-2</v>
      </c>
      <c r="R1612">
        <v>1</v>
      </c>
      <c r="S1612">
        <v>34.05999755859375</v>
      </c>
      <c r="T1612">
        <v>16.930000305175781</v>
      </c>
      <c r="U1612">
        <v>34.889999389648438</v>
      </c>
      <c r="V1612">
        <v>35.159999847412109</v>
      </c>
      <c r="X1612">
        <f t="shared" si="75"/>
        <v>2.9145502040151583E-7</v>
      </c>
      <c r="Y1612">
        <f t="shared" si="76"/>
        <v>-4.3941146338830571E-5</v>
      </c>
      <c r="Z1612">
        <f t="shared" si="77"/>
        <v>1.2635525285035076E-7</v>
      </c>
    </row>
    <row r="1613" spans="1:26" x14ac:dyDescent="0.3">
      <c r="A1613">
        <v>1680606904.475687</v>
      </c>
      <c r="B1613">
        <v>1680606904.4686871</v>
      </c>
      <c r="C1613">
        <v>1680606904.4586871</v>
      </c>
      <c r="D1613">
        <v>-7.3590157553553581E-3</v>
      </c>
      <c r="E1613">
        <v>-9.7772731781005859</v>
      </c>
      <c r="F1613">
        <v>9.8056226968765259E-2</v>
      </c>
      <c r="G1613">
        <v>8.8553458452224731E-2</v>
      </c>
      <c r="H1613">
        <v>-2.9631514549255371</v>
      </c>
      <c r="I1613">
        <v>-3.769412636756897E-2</v>
      </c>
      <c r="J1613">
        <v>3.1875</v>
      </c>
      <c r="K1613">
        <v>-1.5625</v>
      </c>
      <c r="L1613">
        <v>1</v>
      </c>
      <c r="M1613">
        <v>1.2173416092991831E-2</v>
      </c>
      <c r="N1613">
        <v>5.7670958340167999E-3</v>
      </c>
      <c r="O1613">
        <v>1.1320335324853661E-3</v>
      </c>
      <c r="P1613">
        <v>101280.609375</v>
      </c>
      <c r="Q1613">
        <v>4.4529002159833908E-2</v>
      </c>
      <c r="R1613">
        <v>1</v>
      </c>
      <c r="S1613">
        <v>34.05999755859375</v>
      </c>
      <c r="T1613">
        <v>16.930000305175781</v>
      </c>
      <c r="U1613">
        <v>34.880001068115227</v>
      </c>
      <c r="V1613">
        <v>35.159999847412109</v>
      </c>
      <c r="X1613">
        <f t="shared" si="75"/>
        <v>-1.4719407091297137E-8</v>
      </c>
      <c r="Y1613">
        <f t="shared" si="76"/>
        <v>-1.9556373968428002E-5</v>
      </c>
      <c r="Z1613">
        <f t="shared" si="77"/>
        <v>1.9613078305200452E-7</v>
      </c>
    </row>
    <row r="1614" spans="1:26" x14ac:dyDescent="0.3">
      <c r="A1614">
        <v>1680606904.478687</v>
      </c>
      <c r="B1614">
        <v>1680606904.4686871</v>
      </c>
      <c r="C1614">
        <v>1680606904.4586871</v>
      </c>
      <c r="D1614">
        <v>-0.120037779211998</v>
      </c>
      <c r="E1614">
        <v>-9.8082876205444336</v>
      </c>
      <c r="F1614">
        <v>0.15999090671539309</v>
      </c>
      <c r="G1614">
        <v>-0.47143781185150152</v>
      </c>
      <c r="H1614">
        <v>-3.1145074367523189</v>
      </c>
      <c r="I1614">
        <v>-0.44700706005096441</v>
      </c>
      <c r="J1614">
        <v>3.1875</v>
      </c>
      <c r="K1614">
        <v>-1.5625</v>
      </c>
      <c r="L1614">
        <v>1</v>
      </c>
      <c r="M1614">
        <v>1.215442735701799E-2</v>
      </c>
      <c r="N1614">
        <v>5.6982128880918026E-3</v>
      </c>
      <c r="O1614">
        <v>1.0711626382544641E-3</v>
      </c>
      <c r="P1614">
        <v>101280.609375</v>
      </c>
      <c r="Q1614">
        <v>4.4682867825031281E-2</v>
      </c>
      <c r="R1614">
        <v>1</v>
      </c>
      <c r="S1614">
        <v>34.05999755859375</v>
      </c>
      <c r="T1614">
        <v>16.930000305175781</v>
      </c>
      <c r="U1614">
        <v>34.880001068115227</v>
      </c>
      <c r="V1614">
        <v>35.159999847412109</v>
      </c>
      <c r="X1614">
        <f t="shared" si="75"/>
        <v>-5.4017756195891526E-7</v>
      </c>
      <c r="Y1614">
        <f t="shared" si="76"/>
        <v>-4.4137911652800181E-5</v>
      </c>
      <c r="Z1614">
        <f t="shared" si="77"/>
        <v>7.1996915048290968E-7</v>
      </c>
    </row>
    <row r="1615" spans="1:26" x14ac:dyDescent="0.3">
      <c r="A1615">
        <v>1680606904.4806819</v>
      </c>
      <c r="B1615">
        <v>1680606904.4686871</v>
      </c>
      <c r="C1615">
        <v>1680606904.4586871</v>
      </c>
      <c r="D1615">
        <v>-0.20592352747917181</v>
      </c>
      <c r="E1615">
        <v>-9.8178462982177734</v>
      </c>
      <c r="F1615">
        <v>0.15046250820159909</v>
      </c>
      <c r="G1615">
        <v>-0.15062768757343289</v>
      </c>
      <c r="H1615">
        <v>-3.5429761409759521</v>
      </c>
      <c r="I1615">
        <v>2.2040640935301781E-2</v>
      </c>
      <c r="J1615">
        <v>3.1875</v>
      </c>
      <c r="K1615">
        <v>-1.5625</v>
      </c>
      <c r="L1615">
        <v>1</v>
      </c>
      <c r="M1615">
        <v>1.2134796008467671E-2</v>
      </c>
      <c r="N1615">
        <v>5.6205391883850098E-3</v>
      </c>
      <c r="O1615">
        <v>1.0213134810328479E-3</v>
      </c>
      <c r="P1615">
        <v>101280.609375</v>
      </c>
      <c r="Q1615">
        <v>4.4836454093456268E-2</v>
      </c>
      <c r="R1615">
        <v>1</v>
      </c>
      <c r="S1615">
        <v>34.05999755859375</v>
      </c>
      <c r="T1615">
        <v>16.930000305175781</v>
      </c>
      <c r="U1615">
        <v>34.880001068115227</v>
      </c>
      <c r="V1615">
        <v>35.159999847412109</v>
      </c>
      <c r="X1615">
        <f t="shared" si="75"/>
        <v>-4.0972805510413464E-7</v>
      </c>
      <c r="Y1615">
        <f t="shared" si="76"/>
        <v>-1.9534664728812826E-5</v>
      </c>
      <c r="Z1615">
        <f t="shared" si="77"/>
        <v>2.9937672303018693E-7</v>
      </c>
    </row>
    <row r="1616" spans="1:26" x14ac:dyDescent="0.3">
      <c r="A1616">
        <v>1680606904.4836869</v>
      </c>
      <c r="B1616">
        <v>1680606904.4686871</v>
      </c>
      <c r="C1616">
        <v>1680606904.4586871</v>
      </c>
      <c r="D1616">
        <v>-0.27256697416305542</v>
      </c>
      <c r="E1616">
        <v>-9.8106794357299805</v>
      </c>
      <c r="F1616">
        <v>0.12187726050615311</v>
      </c>
      <c r="G1616">
        <v>-0.1221427023410797</v>
      </c>
      <c r="H1616">
        <v>-4.5526881217956543</v>
      </c>
      <c r="I1616">
        <v>-0.10049471259117131</v>
      </c>
      <c r="J1616">
        <v>3.1875</v>
      </c>
      <c r="K1616">
        <v>-1.5625</v>
      </c>
      <c r="L1616">
        <v>1</v>
      </c>
      <c r="M1616">
        <v>1.210836600512266E-2</v>
      </c>
      <c r="N1616">
        <v>5.5215735919773579E-3</v>
      </c>
      <c r="O1616">
        <v>9.9170394241809845E-4</v>
      </c>
      <c r="P1616">
        <v>101280.609375</v>
      </c>
      <c r="Q1616">
        <v>4.4989902526140213E-2</v>
      </c>
      <c r="R1616">
        <v>1</v>
      </c>
      <c r="S1616">
        <v>34.05999755859375</v>
      </c>
      <c r="T1616">
        <v>16.930000305175781</v>
      </c>
      <c r="U1616">
        <v>34.880001068115227</v>
      </c>
      <c r="V1616">
        <v>35.159999847412109</v>
      </c>
      <c r="X1616">
        <f t="shared" si="75"/>
        <v>-1.2306660417548841E-6</v>
      </c>
      <c r="Y1616">
        <f t="shared" si="76"/>
        <v>-4.4296159008879506E-5</v>
      </c>
      <c r="Z1616">
        <f t="shared" si="77"/>
        <v>5.5028752558007612E-7</v>
      </c>
    </row>
    <row r="1617" spans="1:26" x14ac:dyDescent="0.3">
      <c r="A1617">
        <v>1680606904.485693</v>
      </c>
      <c r="B1617">
        <v>1680606904.4686871</v>
      </c>
      <c r="C1617">
        <v>1680606904.4586871</v>
      </c>
      <c r="D1617">
        <v>-0.24127586185932159</v>
      </c>
      <c r="E1617">
        <v>-9.8282022476196289</v>
      </c>
      <c r="F1617">
        <v>8.1970736384391785E-2</v>
      </c>
      <c r="G1617">
        <v>0.33820939064025879</v>
      </c>
      <c r="H1617">
        <v>-5.1349501609802246</v>
      </c>
      <c r="I1617">
        <v>-6.2908351421356201E-2</v>
      </c>
      <c r="J1617">
        <v>3.1875</v>
      </c>
      <c r="K1617">
        <v>-1.5625</v>
      </c>
      <c r="L1617">
        <v>1</v>
      </c>
      <c r="M1617">
        <v>1.2073241174221041E-2</v>
      </c>
      <c r="N1617">
        <v>5.4084174335002899E-3</v>
      </c>
      <c r="O1617">
        <v>9.6890307031571865E-4</v>
      </c>
      <c r="P1617">
        <v>101280.609375</v>
      </c>
      <c r="Q1617">
        <v>4.5143350958824158E-2</v>
      </c>
      <c r="R1617">
        <v>1</v>
      </c>
      <c r="S1617">
        <v>34.05999755859375</v>
      </c>
      <c r="T1617">
        <v>16.930000305175781</v>
      </c>
      <c r="U1617">
        <v>34.899997711181641</v>
      </c>
      <c r="V1617">
        <v>35.159999847412109</v>
      </c>
      <c r="X1617">
        <f t="shared" si="75"/>
        <v>-4.8547747683107811E-7</v>
      </c>
      <c r="Y1617">
        <f t="shared" si="76"/>
        <v>-1.977558298700392E-5</v>
      </c>
      <c r="Z1617">
        <f t="shared" si="77"/>
        <v>1.6493546419112092E-7</v>
      </c>
    </row>
    <row r="1618" spans="1:26" x14ac:dyDescent="0.3">
      <c r="A1618">
        <v>1680606904.488687</v>
      </c>
      <c r="B1618">
        <v>1680606904.488687</v>
      </c>
      <c r="C1618">
        <v>1680606904.4586871</v>
      </c>
      <c r="D1618">
        <v>-0.1409583389759064</v>
      </c>
      <c r="E1618">
        <v>-9.8019161224365234</v>
      </c>
      <c r="F1618">
        <v>7.7206529676914215E-2</v>
      </c>
      <c r="G1618">
        <v>0.57635140419006348</v>
      </c>
      <c r="H1618">
        <v>-5.3811197280883789</v>
      </c>
      <c r="I1618">
        <v>-0.21473890542984009</v>
      </c>
      <c r="J1618">
        <v>3.1875</v>
      </c>
      <c r="K1618">
        <v>-1.5625</v>
      </c>
      <c r="L1618">
        <v>1</v>
      </c>
      <c r="M1618">
        <v>1.203987095504999E-2</v>
      </c>
      <c r="N1618">
        <v>5.2928426302969456E-3</v>
      </c>
      <c r="O1618">
        <v>9.765625E-4</v>
      </c>
      <c r="P1618">
        <v>101280.609375</v>
      </c>
      <c r="Q1618">
        <v>4.5296814292669303E-2</v>
      </c>
      <c r="R1618">
        <v>1</v>
      </c>
      <c r="S1618">
        <v>34.05999755859375</v>
      </c>
      <c r="T1618">
        <v>16.930000305175781</v>
      </c>
      <c r="U1618">
        <v>34.899997711181641</v>
      </c>
      <c r="V1618">
        <v>35.159999847412109</v>
      </c>
      <c r="X1618">
        <f t="shared" si="75"/>
        <v>-6.3180335247218277E-7</v>
      </c>
      <c r="Y1618">
        <f t="shared" si="76"/>
        <v>-4.3934140482920032E-5</v>
      </c>
      <c r="Z1618">
        <f t="shared" si="77"/>
        <v>3.4605504461112573E-7</v>
      </c>
    </row>
    <row r="1619" spans="1:26" x14ac:dyDescent="0.3">
      <c r="A1619">
        <v>1680606904.4906859</v>
      </c>
      <c r="B1619">
        <v>1680606904.488687</v>
      </c>
      <c r="C1619">
        <v>1680606904.4586871</v>
      </c>
      <c r="D1619">
        <v>3.042555600404739E-2</v>
      </c>
      <c r="E1619">
        <v>-9.792323112487793</v>
      </c>
      <c r="F1619">
        <v>0.14866964519023901</v>
      </c>
      <c r="G1619">
        <v>0.42904683947563171</v>
      </c>
      <c r="H1619">
        <v>-5.5949196815490723</v>
      </c>
      <c r="I1619">
        <v>-0.37119224667549128</v>
      </c>
      <c r="J1619">
        <v>3.25</v>
      </c>
      <c r="K1619">
        <v>-1.375</v>
      </c>
      <c r="L1619">
        <v>1</v>
      </c>
      <c r="M1619">
        <v>1.2001442722976209E-2</v>
      </c>
      <c r="N1619">
        <v>5.1689245738089076E-3</v>
      </c>
      <c r="O1619">
        <v>9.5339963445439935E-4</v>
      </c>
      <c r="P1619">
        <v>101280.609375</v>
      </c>
      <c r="Q1619">
        <v>4.5450322329998023E-2</v>
      </c>
      <c r="R1619">
        <v>1</v>
      </c>
      <c r="S1619">
        <v>34.05999755859375</v>
      </c>
      <c r="T1619">
        <v>16.930000305175781</v>
      </c>
      <c r="U1619">
        <v>34.899997711181641</v>
      </c>
      <c r="V1619">
        <v>35.159999847412109</v>
      </c>
      <c r="X1619">
        <f t="shared" si="75"/>
        <v>6.0784277341498203E-8</v>
      </c>
      <c r="Y1619">
        <f t="shared" si="76"/>
        <v>-1.9563135799649523E-5</v>
      </c>
      <c r="Z1619">
        <f t="shared" si="77"/>
        <v>2.9701271340130963E-7</v>
      </c>
    </row>
    <row r="1620" spans="1:26" x14ac:dyDescent="0.3">
      <c r="A1620">
        <v>1680606904.4936869</v>
      </c>
      <c r="B1620">
        <v>1680606904.488687</v>
      </c>
      <c r="C1620">
        <v>1680606904.4586871</v>
      </c>
      <c r="D1620">
        <v>0.2016332745552063</v>
      </c>
      <c r="E1620">
        <v>-9.7659616470336914</v>
      </c>
      <c r="F1620">
        <v>0.24395377933979029</v>
      </c>
      <c r="G1620">
        <v>0.18920296430587771</v>
      </c>
      <c r="H1620">
        <v>-5.1952695846557617</v>
      </c>
      <c r="I1620">
        <v>-2.6484525296837091E-3</v>
      </c>
      <c r="J1620">
        <v>3.25</v>
      </c>
      <c r="K1620">
        <v>-1.375</v>
      </c>
      <c r="L1620">
        <v>1</v>
      </c>
      <c r="M1620">
        <v>1.198218204081059E-2</v>
      </c>
      <c r="N1620">
        <v>5.055244080722332E-3</v>
      </c>
      <c r="O1620">
        <v>9.2161062639206648E-4</v>
      </c>
      <c r="P1620">
        <v>101280.609375</v>
      </c>
      <c r="Q1620">
        <v>4.5603841543197632E-2</v>
      </c>
      <c r="R1620">
        <v>1</v>
      </c>
      <c r="S1620">
        <v>34.05999755859375</v>
      </c>
      <c r="T1620">
        <v>16.930000305175781</v>
      </c>
      <c r="U1620">
        <v>34.899997711181641</v>
      </c>
      <c r="V1620">
        <v>35.159999847412109</v>
      </c>
      <c r="X1620">
        <f t="shared" si="75"/>
        <v>9.0793939999865831E-7</v>
      </c>
      <c r="Y1620">
        <f t="shared" si="76"/>
        <v>-4.3975387384734261E-5</v>
      </c>
      <c r="Z1620">
        <f t="shared" si="77"/>
        <v>1.0985054353245147E-6</v>
      </c>
    </row>
    <row r="1621" spans="1:26" x14ac:dyDescent="0.3">
      <c r="A1621">
        <v>1680606904.495687</v>
      </c>
      <c r="B1621">
        <v>1680606904.488687</v>
      </c>
      <c r="C1621">
        <v>1680606904.4586871</v>
      </c>
      <c r="D1621">
        <v>0.3512168824672699</v>
      </c>
      <c r="E1621">
        <v>-9.7748126983642578</v>
      </c>
      <c r="F1621">
        <v>0.37230414152145391</v>
      </c>
      <c r="G1621">
        <v>-0.57370257377624512</v>
      </c>
      <c r="H1621">
        <v>-4.5224437713623047</v>
      </c>
      <c r="I1621">
        <v>-0.54045307636260986</v>
      </c>
      <c r="J1621">
        <v>3.25</v>
      </c>
      <c r="K1621">
        <v>-1.375</v>
      </c>
      <c r="L1621">
        <v>1</v>
      </c>
      <c r="M1621">
        <v>1.196102239191532E-2</v>
      </c>
      <c r="N1621">
        <v>4.9555134028196326E-3</v>
      </c>
      <c r="O1621">
        <v>8.4572791820392013E-4</v>
      </c>
      <c r="P1621">
        <v>101280.609375</v>
      </c>
      <c r="Q1621">
        <v>4.5755278319120407E-2</v>
      </c>
      <c r="R1621">
        <v>1</v>
      </c>
      <c r="S1621">
        <v>34.05999755859375</v>
      </c>
      <c r="T1621">
        <v>16.930000305175781</v>
      </c>
      <c r="U1621">
        <v>34.849998474121087</v>
      </c>
      <c r="V1621">
        <v>35.159999847412109</v>
      </c>
      <c r="X1621">
        <f t="shared" si="75"/>
        <v>7.0249941598642042E-7</v>
      </c>
      <c r="Y1621">
        <f t="shared" si="76"/>
        <v>-1.955145254903132E-5</v>
      </c>
      <c r="Z1621">
        <f t="shared" si="77"/>
        <v>7.4467787582084802E-7</v>
      </c>
    </row>
    <row r="1622" spans="1:26" x14ac:dyDescent="0.3">
      <c r="A1622">
        <v>1680606904.4986801</v>
      </c>
      <c r="B1622">
        <v>1680606904.488687</v>
      </c>
      <c r="C1622">
        <v>1680606904.4986801</v>
      </c>
      <c r="D1622">
        <v>0.43853890895843511</v>
      </c>
      <c r="E1622">
        <v>-9.7627449035644531</v>
      </c>
      <c r="F1622">
        <v>0.51046615839004517</v>
      </c>
      <c r="G1622">
        <v>-1.2424915097653869E-2</v>
      </c>
      <c r="H1622">
        <v>-3.9430017471313481</v>
      </c>
      <c r="I1622">
        <v>-0.16256183385848999</v>
      </c>
      <c r="J1622">
        <v>3.25</v>
      </c>
      <c r="K1622">
        <v>-1.375</v>
      </c>
      <c r="L1622">
        <v>1</v>
      </c>
      <c r="M1622">
        <v>1.1966627091169361E-2</v>
      </c>
      <c r="N1622">
        <v>4.8721195198595524E-3</v>
      </c>
      <c r="O1622">
        <v>8.0046855146065354E-4</v>
      </c>
      <c r="P1622">
        <v>101280.5859375</v>
      </c>
      <c r="Q1622">
        <v>4.5906536281108863E-2</v>
      </c>
      <c r="R1622">
        <v>1</v>
      </c>
      <c r="S1622">
        <v>34.05999755859375</v>
      </c>
      <c r="T1622">
        <v>16.930000305175781</v>
      </c>
      <c r="U1622">
        <v>34.849998474121087</v>
      </c>
      <c r="V1622">
        <v>35.169998168945313</v>
      </c>
      <c r="X1622">
        <f t="shared" si="75"/>
        <v>1.9643667551266589E-6</v>
      </c>
      <c r="Y1622">
        <f t="shared" si="76"/>
        <v>-4.3730695579310367E-5</v>
      </c>
      <c r="Z1622">
        <f t="shared" si="77"/>
        <v>2.2865536687274068E-6</v>
      </c>
    </row>
    <row r="1623" spans="1:26" x14ac:dyDescent="0.3">
      <c r="A1623">
        <v>1680606904.500689</v>
      </c>
      <c r="B1623">
        <v>1680606904.488687</v>
      </c>
      <c r="C1623">
        <v>1680606904.4986801</v>
      </c>
      <c r="D1623">
        <v>0.45675930380821228</v>
      </c>
      <c r="E1623">
        <v>-9.767425537109375</v>
      </c>
      <c r="F1623">
        <v>0.62957131862640381</v>
      </c>
      <c r="G1623">
        <v>-4.1265174746513367E-2</v>
      </c>
      <c r="H1623">
        <v>-3.0862059593200679</v>
      </c>
      <c r="I1623">
        <v>-3.9869267493486397E-2</v>
      </c>
      <c r="J1623">
        <v>3.25</v>
      </c>
      <c r="K1623">
        <v>-1.375</v>
      </c>
      <c r="L1623">
        <v>1</v>
      </c>
      <c r="M1623">
        <v>1.1979694478213791E-2</v>
      </c>
      <c r="N1623">
        <v>4.8028114251792431E-3</v>
      </c>
      <c r="O1623">
        <v>7.5249193469062448E-4</v>
      </c>
      <c r="P1623">
        <v>101280.5859375</v>
      </c>
      <c r="Q1623">
        <v>4.6057738363742828E-2</v>
      </c>
      <c r="R1623">
        <v>1</v>
      </c>
      <c r="S1623">
        <v>34.05999755859375</v>
      </c>
      <c r="T1623">
        <v>16.930000305175781</v>
      </c>
      <c r="U1623">
        <v>34.849998474121087</v>
      </c>
      <c r="V1623">
        <v>35.169998168945313</v>
      </c>
      <c r="X1623">
        <f t="shared" si="75"/>
        <v>9.2168072881975888E-7</v>
      </c>
      <c r="Y1623">
        <f t="shared" si="76"/>
        <v>-1.9709391385524383E-5</v>
      </c>
      <c r="Z1623">
        <f t="shared" si="77"/>
        <v>1.270392845767289E-6</v>
      </c>
    </row>
    <row r="1624" spans="1:26" x14ac:dyDescent="0.3">
      <c r="A1624">
        <v>1680606904.5036869</v>
      </c>
      <c r="B1624">
        <v>1680606904.488687</v>
      </c>
      <c r="C1624">
        <v>1680606904.4986801</v>
      </c>
      <c r="D1624">
        <v>0.47510302066802979</v>
      </c>
      <c r="E1624">
        <v>-9.7792987823486328</v>
      </c>
      <c r="F1624">
        <v>0.73200184106826782</v>
      </c>
      <c r="G1624">
        <v>-0.24700511991977689</v>
      </c>
      <c r="H1624">
        <v>-2.290076732635498</v>
      </c>
      <c r="I1624">
        <v>-4.315895214676857E-2</v>
      </c>
      <c r="J1624">
        <v>3.25</v>
      </c>
      <c r="K1624">
        <v>-1.375</v>
      </c>
      <c r="L1624">
        <v>1</v>
      </c>
      <c r="M1624">
        <v>1.1993990279734129E-2</v>
      </c>
      <c r="N1624">
        <v>4.7544781118631363E-3</v>
      </c>
      <c r="O1624">
        <v>7.2217773413285613E-4</v>
      </c>
      <c r="P1624">
        <v>101280.5859375</v>
      </c>
      <c r="Q1624">
        <v>4.6208817511796951E-2</v>
      </c>
      <c r="R1624">
        <v>1</v>
      </c>
      <c r="S1624">
        <v>34.05999755859375</v>
      </c>
      <c r="T1624">
        <v>16.930000305175781</v>
      </c>
      <c r="U1624">
        <v>34.849998474121087</v>
      </c>
      <c r="V1624">
        <v>35.169998168945313</v>
      </c>
      <c r="X1624">
        <f t="shared" si="75"/>
        <v>2.1349361882061171E-6</v>
      </c>
      <c r="Y1624">
        <f t="shared" si="76"/>
        <v>-4.3944529833466134E-5</v>
      </c>
      <c r="Z1624">
        <f t="shared" si="77"/>
        <v>3.2893438945784178E-6</v>
      </c>
    </row>
    <row r="1625" spans="1:26" x14ac:dyDescent="0.3">
      <c r="A1625">
        <v>1680606904.505687</v>
      </c>
      <c r="B1625">
        <v>1680606904.488687</v>
      </c>
      <c r="C1625">
        <v>1680606904.4986801</v>
      </c>
      <c r="D1625">
        <v>0.45077288150787348</v>
      </c>
      <c r="E1625">
        <v>-9.7727994918823242</v>
      </c>
      <c r="F1625">
        <v>0.7873803973197937</v>
      </c>
      <c r="G1625">
        <v>-0.10972227156162261</v>
      </c>
      <c r="H1625">
        <v>-1.769987225532532</v>
      </c>
      <c r="I1625">
        <v>-7.2552397847175598E-2</v>
      </c>
      <c r="J1625">
        <v>3.25</v>
      </c>
      <c r="K1625">
        <v>-1.375</v>
      </c>
      <c r="L1625">
        <v>1</v>
      </c>
      <c r="M1625">
        <v>1.201943214982748E-2</v>
      </c>
      <c r="N1625">
        <v>4.7135581262409687E-3</v>
      </c>
      <c r="O1625">
        <v>6.5736874239519238E-4</v>
      </c>
      <c r="P1625">
        <v>101280.5859375</v>
      </c>
      <c r="Q1625">
        <v>4.6359822154045098E-2</v>
      </c>
      <c r="R1625">
        <v>1</v>
      </c>
      <c r="S1625">
        <v>34.05999755859375</v>
      </c>
      <c r="T1625">
        <v>16.930000305175781</v>
      </c>
      <c r="U1625">
        <v>34.869998931884773</v>
      </c>
      <c r="V1625">
        <v>35.169998168945313</v>
      </c>
      <c r="X1625">
        <f t="shared" si="75"/>
        <v>9.0163002352629634E-7</v>
      </c>
      <c r="Y1625">
        <f t="shared" si="76"/>
        <v>-1.954742575974977E-5</v>
      </c>
      <c r="Z1625">
        <f t="shared" si="77"/>
        <v>1.5749079753529719E-6</v>
      </c>
    </row>
    <row r="1626" spans="1:26" x14ac:dyDescent="0.3">
      <c r="A1626">
        <v>1680606904.508687</v>
      </c>
      <c r="B1626">
        <v>1680606904.508687</v>
      </c>
      <c r="C1626">
        <v>1680606904.4986801</v>
      </c>
      <c r="D1626">
        <v>0.40530136227607733</v>
      </c>
      <c r="E1626">
        <v>-9.7727756500244141</v>
      </c>
      <c r="F1626">
        <v>0.80167293548583984</v>
      </c>
      <c r="G1626">
        <v>-0.2856273353099823</v>
      </c>
      <c r="H1626">
        <v>-1.4024850130081179</v>
      </c>
      <c r="I1626">
        <v>-0.1989747732877731</v>
      </c>
      <c r="J1626">
        <v>3.25</v>
      </c>
      <c r="K1626">
        <v>-1.375</v>
      </c>
      <c r="L1626">
        <v>1</v>
      </c>
      <c r="M1626">
        <v>1.204420253634453E-2</v>
      </c>
      <c r="N1626">
        <v>4.6818382106721401E-3</v>
      </c>
      <c r="O1626">
        <v>6.3429592410102487E-4</v>
      </c>
      <c r="P1626">
        <v>101280.5859375</v>
      </c>
      <c r="Q1626">
        <v>4.6510778367519379E-2</v>
      </c>
      <c r="R1626">
        <v>1</v>
      </c>
      <c r="S1626">
        <v>34.05999755859375</v>
      </c>
      <c r="T1626">
        <v>16.930000305175781</v>
      </c>
      <c r="U1626">
        <v>34.869998931884773</v>
      </c>
      <c r="V1626">
        <v>35.169998168945313</v>
      </c>
      <c r="X1626">
        <f t="shared" si="75"/>
        <v>1.8238816410145279E-6</v>
      </c>
      <c r="Y1626">
        <f t="shared" si="76"/>
        <v>-4.3978105550239899E-5</v>
      </c>
      <c r="Z1626">
        <f t="shared" si="77"/>
        <v>3.6075786691653819E-6</v>
      </c>
    </row>
    <row r="1627" spans="1:26" x14ac:dyDescent="0.3">
      <c r="A1627">
        <v>1680606904.5106859</v>
      </c>
      <c r="B1627">
        <v>1680606904.508687</v>
      </c>
      <c r="C1627">
        <v>1680606904.4986801</v>
      </c>
      <c r="D1627">
        <v>0.33860504627227778</v>
      </c>
      <c r="E1627">
        <v>-9.7679948806762695</v>
      </c>
      <c r="F1627">
        <v>0.78023397922515869</v>
      </c>
      <c r="G1627">
        <v>0.4522533118724823</v>
      </c>
      <c r="H1627">
        <v>-1.6497788429260249</v>
      </c>
      <c r="I1627">
        <v>0.1199213415384293</v>
      </c>
      <c r="J1627">
        <v>3.3125</v>
      </c>
      <c r="K1627">
        <v>-1.125</v>
      </c>
      <c r="L1627">
        <v>1</v>
      </c>
      <c r="M1627">
        <v>1.208927575498819E-2</v>
      </c>
      <c r="N1627">
        <v>4.6466956846415997E-3</v>
      </c>
      <c r="O1627">
        <v>5.8542867191135883E-4</v>
      </c>
      <c r="P1627">
        <v>101280.5859375</v>
      </c>
      <c r="Q1627">
        <v>4.6661611646413803E-2</v>
      </c>
      <c r="R1627">
        <v>1</v>
      </c>
      <c r="S1627">
        <v>34.05999755859375</v>
      </c>
      <c r="T1627">
        <v>16.930000305175781</v>
      </c>
      <c r="U1627">
        <v>34.869998931884773</v>
      </c>
      <c r="V1627">
        <v>35.169998168945313</v>
      </c>
      <c r="X1627">
        <f t="shared" si="75"/>
        <v>6.7646629166306916E-7</v>
      </c>
      <c r="Y1627">
        <f t="shared" si="76"/>
        <v>-1.9514532776931937E-5</v>
      </c>
      <c r="Z1627">
        <f t="shared" si="77"/>
        <v>1.5587540480171969E-6</v>
      </c>
    </row>
    <row r="1628" spans="1:26" x14ac:dyDescent="0.3">
      <c r="A1628">
        <v>1680606904.513684</v>
      </c>
      <c r="B1628">
        <v>1680606904.508687</v>
      </c>
      <c r="C1628">
        <v>1680606904.4986801</v>
      </c>
      <c r="D1628">
        <v>0.17715948820114141</v>
      </c>
      <c r="E1628">
        <v>-9.7728538513183594</v>
      </c>
      <c r="F1628">
        <v>0.65636461973190308</v>
      </c>
      <c r="G1628">
        <v>-0.19886733591556549</v>
      </c>
      <c r="H1628">
        <v>-1.341084837913513</v>
      </c>
      <c r="I1628">
        <v>4.9873929470777512E-2</v>
      </c>
      <c r="J1628">
        <v>3.3125</v>
      </c>
      <c r="K1628">
        <v>-1.125</v>
      </c>
      <c r="L1628">
        <v>1</v>
      </c>
      <c r="M1628">
        <v>1.2121895328164101E-2</v>
      </c>
      <c r="N1628">
        <v>4.6161306090652943E-3</v>
      </c>
      <c r="O1628">
        <v>5.7256052969023585E-4</v>
      </c>
      <c r="P1628">
        <v>101280.5859375</v>
      </c>
      <c r="Q1628">
        <v>4.6812325716018677E-2</v>
      </c>
      <c r="R1628">
        <v>1</v>
      </c>
      <c r="S1628">
        <v>34.05999755859375</v>
      </c>
      <c r="T1628">
        <v>16.930000305175781</v>
      </c>
      <c r="U1628">
        <v>34.869998931884773</v>
      </c>
      <c r="V1628">
        <v>35.169998168945313</v>
      </c>
      <c r="X1628">
        <f t="shared" si="75"/>
        <v>7.962154482449539E-7</v>
      </c>
      <c r="Y1628">
        <f t="shared" si="76"/>
        <v>-4.3922554128318701E-5</v>
      </c>
      <c r="Z1628">
        <f t="shared" si="77"/>
        <v>2.949927521345136E-6</v>
      </c>
    </row>
    <row r="1629" spans="1:26" x14ac:dyDescent="0.3">
      <c r="A1629">
        <v>1680606904.5166869</v>
      </c>
      <c r="B1629">
        <v>1680606904.508687</v>
      </c>
      <c r="C1629">
        <v>1680606904.4986801</v>
      </c>
      <c r="D1629">
        <v>6.5641283988952637E-2</v>
      </c>
      <c r="E1629">
        <v>-9.756993293762207</v>
      </c>
      <c r="F1629">
        <v>0.56435877084732056</v>
      </c>
      <c r="G1629">
        <v>0.54957312345504761</v>
      </c>
      <c r="H1629">
        <v>-1.3758126497268679</v>
      </c>
      <c r="I1629">
        <v>-3.4387748688459403E-2</v>
      </c>
      <c r="J1629">
        <v>3.3125</v>
      </c>
      <c r="K1629">
        <v>-1.125</v>
      </c>
      <c r="L1629">
        <v>1</v>
      </c>
      <c r="M1629">
        <v>1.217035483568907E-2</v>
      </c>
      <c r="N1629">
        <v>4.5853611081838608E-3</v>
      </c>
      <c r="O1629">
        <v>5.0330878002569079E-4</v>
      </c>
      <c r="P1629">
        <v>101280.5859375</v>
      </c>
      <c r="Q1629">
        <v>4.6962901949882507E-2</v>
      </c>
      <c r="R1629">
        <v>1</v>
      </c>
      <c r="S1629">
        <v>34.05999755859375</v>
      </c>
      <c r="T1629">
        <v>16.930000305175781</v>
      </c>
      <c r="U1629">
        <v>34.860000610351563</v>
      </c>
      <c r="V1629">
        <v>35.169998168945313</v>
      </c>
      <c r="X1629">
        <f t="shared" si="75"/>
        <v>2.9595358584332451E-7</v>
      </c>
      <c r="Y1629">
        <f t="shared" si="76"/>
        <v>-4.399086941724324E-5</v>
      </c>
      <c r="Z1629">
        <f t="shared" si="77"/>
        <v>2.544496264919278E-6</v>
      </c>
    </row>
    <row r="1630" spans="1:26" x14ac:dyDescent="0.3">
      <c r="A1630">
        <v>1680606904.5186889</v>
      </c>
      <c r="B1630">
        <v>1680606904.508687</v>
      </c>
      <c r="C1630">
        <v>1680606904.4986801</v>
      </c>
      <c r="D1630">
        <v>-8.1073015928268433E-2</v>
      </c>
      <c r="E1630">
        <v>-9.7786521911621094</v>
      </c>
      <c r="F1630">
        <v>0.38570100069046021</v>
      </c>
      <c r="G1630">
        <v>7.9988636076450348E-2</v>
      </c>
      <c r="H1630">
        <v>-1.160741329193115</v>
      </c>
      <c r="I1630">
        <v>-0.50498133897781372</v>
      </c>
      <c r="J1630">
        <v>3.3125</v>
      </c>
      <c r="K1630">
        <v>-1.125</v>
      </c>
      <c r="L1630">
        <v>1</v>
      </c>
      <c r="M1630">
        <v>1.221435330808163E-2</v>
      </c>
      <c r="N1630">
        <v>4.5609232038259506E-3</v>
      </c>
      <c r="O1630">
        <v>4.8828125E-4</v>
      </c>
      <c r="P1630">
        <v>101280.5859375</v>
      </c>
      <c r="Q1630">
        <v>4.7113336622715003E-2</v>
      </c>
      <c r="R1630">
        <v>1</v>
      </c>
      <c r="S1630">
        <v>34.05999755859375</v>
      </c>
      <c r="T1630">
        <v>16.930000305175781</v>
      </c>
      <c r="U1630">
        <v>34.860000610351563</v>
      </c>
      <c r="V1630">
        <v>35.169998168945313</v>
      </c>
      <c r="X1630">
        <f t="shared" si="75"/>
        <v>-1.6247061732749953E-7</v>
      </c>
      <c r="Y1630">
        <f t="shared" si="76"/>
        <v>-1.9596454380514205E-5</v>
      </c>
      <c r="Z1630">
        <f t="shared" si="77"/>
        <v>7.729462012546571E-7</v>
      </c>
    </row>
    <row r="1631" spans="1:26" x14ac:dyDescent="0.3">
      <c r="A1631">
        <v>1680606904.521687</v>
      </c>
      <c r="B1631">
        <v>1680606904.508687</v>
      </c>
      <c r="C1631">
        <v>1680606904.4986801</v>
      </c>
      <c r="D1631">
        <v>-0.13265036046504969</v>
      </c>
      <c r="E1631">
        <v>-9.7667961120605469</v>
      </c>
      <c r="F1631">
        <v>0.25706696510314941</v>
      </c>
      <c r="G1631">
        <v>1.6240723431110379E-2</v>
      </c>
      <c r="H1631">
        <v>-1.679497599601746</v>
      </c>
      <c r="I1631">
        <v>-0.16435669362545011</v>
      </c>
      <c r="J1631">
        <v>3.3125</v>
      </c>
      <c r="K1631">
        <v>-1.125</v>
      </c>
      <c r="L1631">
        <v>1</v>
      </c>
      <c r="M1631">
        <v>1.225697807967663E-2</v>
      </c>
      <c r="N1631">
        <v>4.5198993757367134E-3</v>
      </c>
      <c r="O1631">
        <v>4.401307669468224E-4</v>
      </c>
      <c r="P1631">
        <v>101280.5859375</v>
      </c>
      <c r="Q1631">
        <v>4.7263588756322861E-2</v>
      </c>
      <c r="R1631">
        <v>1</v>
      </c>
      <c r="S1631">
        <v>34.05999755859375</v>
      </c>
      <c r="T1631">
        <v>16.930000305175781</v>
      </c>
      <c r="U1631">
        <v>34.860000610351563</v>
      </c>
      <c r="V1631">
        <v>35.169998168945313</v>
      </c>
      <c r="X1631">
        <f t="shared" si="75"/>
        <v>-5.9617617599808452E-7</v>
      </c>
      <c r="Y1631">
        <f t="shared" si="76"/>
        <v>-4.3895328572253456E-5</v>
      </c>
      <c r="Z1631">
        <f t="shared" si="77"/>
        <v>1.1553470318010058E-6</v>
      </c>
    </row>
    <row r="1632" spans="1:26" x14ac:dyDescent="0.3">
      <c r="A1632">
        <v>1680606904.5236859</v>
      </c>
      <c r="B1632">
        <v>1680606904.508687</v>
      </c>
      <c r="C1632">
        <v>1680606904.4986801</v>
      </c>
      <c r="D1632">
        <v>-0.1107031628489494</v>
      </c>
      <c r="E1632">
        <v>-9.7859954833984375</v>
      </c>
      <c r="F1632">
        <v>0.19513228535652161</v>
      </c>
      <c r="G1632">
        <v>4.115002229809761E-2</v>
      </c>
      <c r="H1632">
        <v>-2.9636540412902832</v>
      </c>
      <c r="I1632">
        <v>2.3205840960145E-2</v>
      </c>
      <c r="J1632">
        <v>3.3125</v>
      </c>
      <c r="K1632">
        <v>-1.125</v>
      </c>
      <c r="L1632">
        <v>1</v>
      </c>
      <c r="M1632">
        <v>1.230248343199492E-2</v>
      </c>
      <c r="N1632">
        <v>4.4584916904568672E-3</v>
      </c>
      <c r="O1632">
        <v>4.5674529974348838E-4</v>
      </c>
      <c r="P1632">
        <v>101280.5859375</v>
      </c>
      <c r="Q1632">
        <v>4.7413770109415047E-2</v>
      </c>
      <c r="R1632">
        <v>1</v>
      </c>
      <c r="S1632">
        <v>34.05999755859375</v>
      </c>
      <c r="T1632">
        <v>16.930000305175781</v>
      </c>
      <c r="U1632">
        <v>34.860000610351563</v>
      </c>
      <c r="V1632">
        <v>35.169998168945313</v>
      </c>
      <c r="X1632">
        <f t="shared" si="75"/>
        <v>-2.2116314825262185E-7</v>
      </c>
      <c r="Y1632">
        <f t="shared" si="76"/>
        <v>-1.9550494441133992E-5</v>
      </c>
      <c r="Z1632">
        <f t="shared" si="77"/>
        <v>3.8983593101185599E-7</v>
      </c>
    </row>
    <row r="1633" spans="1:26" x14ac:dyDescent="0.3">
      <c r="A1633">
        <v>1680606904.526686</v>
      </c>
      <c r="B1633">
        <v>1680606904.508687</v>
      </c>
      <c r="C1633">
        <v>1680606904.4986801</v>
      </c>
      <c r="D1633">
        <v>-6.2905125319957733E-2</v>
      </c>
      <c r="E1633">
        <v>-9.8161964416503906</v>
      </c>
      <c r="F1633">
        <v>0.1772548705339432</v>
      </c>
      <c r="G1633">
        <v>-1.338255498558283E-2</v>
      </c>
      <c r="H1633">
        <v>-3.420712947845459</v>
      </c>
      <c r="I1633">
        <v>-9.9888630211353302E-2</v>
      </c>
      <c r="J1633">
        <v>3.3125</v>
      </c>
      <c r="K1633">
        <v>-1.125</v>
      </c>
      <c r="L1633">
        <v>1</v>
      </c>
      <c r="M1633">
        <v>1.234601065516472E-2</v>
      </c>
      <c r="N1633">
        <v>4.3826471082866192E-3</v>
      </c>
      <c r="O1633">
        <v>4.048614355269819E-4</v>
      </c>
      <c r="P1633">
        <v>101280.5859375</v>
      </c>
      <c r="Q1633">
        <v>4.7563791275024407E-2</v>
      </c>
      <c r="R1633">
        <v>1</v>
      </c>
      <c r="S1633">
        <v>34.05999755859375</v>
      </c>
      <c r="T1633">
        <v>16.930000305175781</v>
      </c>
      <c r="U1633">
        <v>34.899997711181641</v>
      </c>
      <c r="V1633">
        <v>35.169998168945313</v>
      </c>
      <c r="X1633">
        <f t="shared" si="75"/>
        <v>-2.8307702335981268E-7</v>
      </c>
      <c r="Y1633">
        <f t="shared" si="76"/>
        <v>-4.4173501845579739E-5</v>
      </c>
      <c r="Z1633">
        <f t="shared" si="77"/>
        <v>7.9765807430731188E-7</v>
      </c>
    </row>
    <row r="1634" spans="1:26" x14ac:dyDescent="0.3">
      <c r="A1634">
        <v>1680606904.528686</v>
      </c>
      <c r="B1634">
        <v>1680606904.528686</v>
      </c>
      <c r="C1634">
        <v>1680606904.4986801</v>
      </c>
      <c r="D1634">
        <v>-3.2200146466493607E-2</v>
      </c>
      <c r="E1634">
        <v>-9.8018093109130859</v>
      </c>
      <c r="F1634">
        <v>0.22251485288143161</v>
      </c>
      <c r="G1634">
        <v>-0.13408385217189789</v>
      </c>
      <c r="H1634">
        <v>-4.062253475189209</v>
      </c>
      <c r="I1634">
        <v>-3.8678120821714401E-2</v>
      </c>
      <c r="J1634">
        <v>3.3125</v>
      </c>
      <c r="K1634">
        <v>-1.125</v>
      </c>
      <c r="L1634">
        <v>1</v>
      </c>
      <c r="M1634">
        <v>1.238697953522205E-2</v>
      </c>
      <c r="N1634">
        <v>4.2933360673487186E-3</v>
      </c>
      <c r="O1634">
        <v>4.048614355269819E-4</v>
      </c>
      <c r="P1634">
        <v>101280.5859375</v>
      </c>
      <c r="Q1634">
        <v>4.7713756561279297E-2</v>
      </c>
      <c r="R1634">
        <v>1</v>
      </c>
      <c r="S1634">
        <v>34.05999755859375</v>
      </c>
      <c r="T1634">
        <v>16.930000305175781</v>
      </c>
      <c r="U1634">
        <v>34.899997711181641</v>
      </c>
      <c r="V1634">
        <v>35.169998168945313</v>
      </c>
      <c r="X1634">
        <f t="shared" si="75"/>
        <v>-6.440631193034117E-8</v>
      </c>
      <c r="Y1634">
        <f t="shared" si="76"/>
        <v>-1.960545082045818E-5</v>
      </c>
      <c r="Z1634">
        <f t="shared" si="77"/>
        <v>4.4507129924791469E-7</v>
      </c>
    </row>
    <row r="1635" spans="1:26" x14ac:dyDescent="0.3">
      <c r="A1635">
        <v>1680606904.531682</v>
      </c>
      <c r="B1635">
        <v>1680606904.528686</v>
      </c>
      <c r="C1635">
        <v>1680606904.4986801</v>
      </c>
      <c r="D1635">
        <v>2.4839712306857109E-2</v>
      </c>
      <c r="E1635">
        <v>-9.8544197082519531</v>
      </c>
      <c r="F1635">
        <v>0.25824639201164251</v>
      </c>
      <c r="G1635">
        <v>-0.1632227152585983</v>
      </c>
      <c r="H1635">
        <v>-4.0928616523742676</v>
      </c>
      <c r="I1635">
        <v>-0.1009629145264626</v>
      </c>
      <c r="J1635">
        <v>3.3125</v>
      </c>
      <c r="K1635">
        <v>-1.0625</v>
      </c>
      <c r="L1635">
        <v>1</v>
      </c>
      <c r="M1635">
        <v>1.242961175739765E-2</v>
      </c>
      <c r="N1635">
        <v>4.2056720703840256E-3</v>
      </c>
      <c r="O1635">
        <v>4.048614355269819E-4</v>
      </c>
      <c r="P1635">
        <v>101280.5859375</v>
      </c>
      <c r="Q1635">
        <v>4.7863703221082687E-2</v>
      </c>
      <c r="R1635">
        <v>1</v>
      </c>
      <c r="S1635">
        <v>34.05999755859375</v>
      </c>
      <c r="T1635">
        <v>16.930000305175781</v>
      </c>
      <c r="U1635">
        <v>34.899997711181641</v>
      </c>
      <c r="V1635">
        <v>35.169998168945313</v>
      </c>
      <c r="X1635">
        <f t="shared" si="75"/>
        <v>1.1147843608340356E-7</v>
      </c>
      <c r="Y1635">
        <f t="shared" si="76"/>
        <v>-4.4225765742147375E-5</v>
      </c>
      <c r="Z1635">
        <f t="shared" si="77"/>
        <v>1.1589870103967415E-6</v>
      </c>
    </row>
    <row r="1636" spans="1:26" x14ac:dyDescent="0.3">
      <c r="A1636">
        <v>1680606904.5336859</v>
      </c>
      <c r="B1636">
        <v>1680606904.528686</v>
      </c>
      <c r="C1636">
        <v>1680606904.4986801</v>
      </c>
      <c r="D1636">
        <v>3.4284695982933037E-2</v>
      </c>
      <c r="E1636">
        <v>-9.792210578918457</v>
      </c>
      <c r="F1636">
        <v>0.27253901958465582</v>
      </c>
      <c r="G1636">
        <v>-0.84463775157928467</v>
      </c>
      <c r="H1636">
        <v>-4.0592799186706543</v>
      </c>
      <c r="I1636">
        <v>-0.17108055949211121</v>
      </c>
      <c r="J1636">
        <v>3.3125</v>
      </c>
      <c r="K1636">
        <v>-1.0625</v>
      </c>
      <c r="L1636">
        <v>1</v>
      </c>
      <c r="M1636">
        <v>1.245775260031223E-2</v>
      </c>
      <c r="N1636">
        <v>4.1161412373185158E-3</v>
      </c>
      <c r="O1636">
        <v>3.662109375E-4</v>
      </c>
      <c r="P1636">
        <v>101280.5859375</v>
      </c>
      <c r="Q1636">
        <v>4.8013493418693542E-2</v>
      </c>
      <c r="R1636">
        <v>1</v>
      </c>
      <c r="S1636">
        <v>34.05999755859375</v>
      </c>
      <c r="T1636">
        <v>16.930000305175781</v>
      </c>
      <c r="U1636">
        <v>34.899997711181641</v>
      </c>
      <c r="V1636">
        <v>35.169998168945313</v>
      </c>
      <c r="X1636">
        <f t="shared" si="75"/>
        <v>6.8837633765944051E-8</v>
      </c>
      <c r="Y1636">
        <f t="shared" si="76"/>
        <v>-1.966103493891694E-5</v>
      </c>
      <c r="Z1636">
        <f t="shared" si="77"/>
        <v>5.4721037125244479E-7</v>
      </c>
    </row>
    <row r="1637" spans="1:26" x14ac:dyDescent="0.3">
      <c r="A1637">
        <v>1680606904.5366869</v>
      </c>
      <c r="B1637">
        <v>1680606904.528686</v>
      </c>
      <c r="C1637">
        <v>1680606904.4986801</v>
      </c>
      <c r="D1637">
        <v>2.9467107728123661E-2</v>
      </c>
      <c r="E1637">
        <v>-9.8305692672729492</v>
      </c>
      <c r="F1637">
        <v>0.28713813424110413</v>
      </c>
      <c r="G1637">
        <v>0.30217120051383972</v>
      </c>
      <c r="H1637">
        <v>-3.9438152313232422</v>
      </c>
      <c r="I1637">
        <v>-0.25126475095748901</v>
      </c>
      <c r="J1637">
        <v>3.3125</v>
      </c>
      <c r="K1637">
        <v>-1.0625</v>
      </c>
      <c r="L1637">
        <v>1</v>
      </c>
      <c r="M1637">
        <v>1.251086685806513E-2</v>
      </c>
      <c r="N1637">
        <v>4.030169453471899E-3</v>
      </c>
      <c r="O1637">
        <v>3.4526697709225118E-4</v>
      </c>
      <c r="P1637">
        <v>101280.5859375</v>
      </c>
      <c r="Q1637">
        <v>4.8163339495658868E-2</v>
      </c>
      <c r="R1637">
        <v>1</v>
      </c>
      <c r="S1637">
        <v>34.05999755859375</v>
      </c>
      <c r="T1637">
        <v>16.930000305175781</v>
      </c>
      <c r="U1637">
        <v>34.869998931884773</v>
      </c>
      <c r="V1637">
        <v>35.169998168945313</v>
      </c>
      <c r="X1637">
        <f t="shared" si="75"/>
        <v>1.3268815957776453E-7</v>
      </c>
      <c r="Y1637">
        <f t="shared" si="76"/>
        <v>-4.4266310616947663E-5</v>
      </c>
      <c r="Z1637">
        <f t="shared" si="77"/>
        <v>1.2929613224538625E-6</v>
      </c>
    </row>
    <row r="1638" spans="1:26" x14ac:dyDescent="0.3">
      <c r="A1638">
        <v>1680606904.538687</v>
      </c>
      <c r="B1638">
        <v>1680606904.528686</v>
      </c>
      <c r="C1638">
        <v>1680606904.538687</v>
      </c>
      <c r="D1638">
        <v>-1.3281946070492269E-2</v>
      </c>
      <c r="E1638">
        <v>-9.7994880676269531</v>
      </c>
      <c r="F1638">
        <v>0.25617077946662897</v>
      </c>
      <c r="G1638">
        <v>-0.17046777904033661</v>
      </c>
      <c r="H1638">
        <v>-3.1464495658874512</v>
      </c>
      <c r="I1638">
        <v>-0.25773310661315918</v>
      </c>
      <c r="J1638">
        <v>3.3125</v>
      </c>
      <c r="K1638">
        <v>-1.0625</v>
      </c>
      <c r="L1638">
        <v>1</v>
      </c>
      <c r="M1638">
        <v>1.255189161747694E-2</v>
      </c>
      <c r="N1638">
        <v>3.9611770771443844E-3</v>
      </c>
      <c r="O1638">
        <v>3.2296768040396268E-4</v>
      </c>
      <c r="P1638">
        <v>101280.5859375</v>
      </c>
      <c r="Q1638">
        <v>4.8313256353139877E-2</v>
      </c>
      <c r="R1638">
        <v>1</v>
      </c>
      <c r="S1638">
        <v>34.05999755859375</v>
      </c>
      <c r="T1638">
        <v>16.930000305175781</v>
      </c>
      <c r="U1638">
        <v>34.869998931884773</v>
      </c>
      <c r="V1638">
        <v>35.169998168945313</v>
      </c>
      <c r="X1638">
        <f t="shared" si="75"/>
        <v>-2.6566374862556531E-8</v>
      </c>
      <c r="Y1638">
        <f t="shared" si="76"/>
        <v>-1.9600807899988596E-5</v>
      </c>
      <c r="Z1638">
        <f t="shared" si="77"/>
        <v>5.1238944353668282E-7</v>
      </c>
    </row>
    <row r="1639" spans="1:26" x14ac:dyDescent="0.3">
      <c r="A1639">
        <v>1680606904.5416861</v>
      </c>
      <c r="B1639">
        <v>1680606904.528686</v>
      </c>
      <c r="C1639">
        <v>1680606904.538687</v>
      </c>
      <c r="D1639">
        <v>-6.565219908952713E-2</v>
      </c>
      <c r="E1639">
        <v>-9.7923173904418945</v>
      </c>
      <c r="F1639">
        <v>0.2347318232059479</v>
      </c>
      <c r="G1639">
        <v>-0.57876932621002197</v>
      </c>
      <c r="H1639">
        <v>6.6891618072986603E-2</v>
      </c>
      <c r="I1639">
        <v>-0.20401562750339511</v>
      </c>
      <c r="J1639">
        <v>3.3125</v>
      </c>
      <c r="K1639">
        <v>-1.0625</v>
      </c>
      <c r="L1639">
        <v>1</v>
      </c>
      <c r="M1639">
        <v>1.2589823454618451E-2</v>
      </c>
      <c r="N1639">
        <v>3.963057417422533E-3</v>
      </c>
      <c r="O1639">
        <v>2.9900998924858868E-4</v>
      </c>
      <c r="P1639">
        <v>101280.5859375</v>
      </c>
      <c r="Q1639">
        <v>4.846317321062088E-2</v>
      </c>
      <c r="R1639">
        <v>1</v>
      </c>
      <c r="S1639">
        <v>34.05999755859375</v>
      </c>
      <c r="T1639">
        <v>16.930000305175781</v>
      </c>
      <c r="U1639">
        <v>34.869998931884773</v>
      </c>
      <c r="V1639">
        <v>35.169998168945313</v>
      </c>
      <c r="X1639">
        <f t="shared" si="75"/>
        <v>-2.9525122432445835E-7</v>
      </c>
      <c r="Y1639">
        <f t="shared" si="76"/>
        <v>-4.4038032824445921E-5</v>
      </c>
      <c r="Z1639">
        <f t="shared" si="77"/>
        <v>1.0556365080012068E-6</v>
      </c>
    </row>
    <row r="1640" spans="1:26" x14ac:dyDescent="0.3">
      <c r="A1640">
        <v>1680606904.5436859</v>
      </c>
      <c r="B1640">
        <v>1680606904.528686</v>
      </c>
      <c r="C1640">
        <v>1680606904.538687</v>
      </c>
      <c r="D1640">
        <v>-0.1321722865104675</v>
      </c>
      <c r="E1640">
        <v>-9.7612438201904297</v>
      </c>
      <c r="F1640">
        <v>0.18947188556194311</v>
      </c>
      <c r="G1640">
        <v>-0.60192751884460449</v>
      </c>
      <c r="H1640">
        <v>3.3703596591949458</v>
      </c>
      <c r="I1640">
        <v>-8.3838135004043579E-2</v>
      </c>
      <c r="J1640">
        <v>3.3125</v>
      </c>
      <c r="K1640">
        <v>-1.0625</v>
      </c>
      <c r="L1640">
        <v>1</v>
      </c>
      <c r="M1640">
        <v>1.2622919864952561E-2</v>
      </c>
      <c r="N1640">
        <v>4.0357117541134357E-3</v>
      </c>
      <c r="O1640">
        <v>3.2296768040396268E-4</v>
      </c>
      <c r="P1640">
        <v>101280.5859375</v>
      </c>
      <c r="Q1640">
        <v>4.8613108694553382E-2</v>
      </c>
      <c r="R1640">
        <v>1</v>
      </c>
      <c r="S1640">
        <v>34.05999755859375</v>
      </c>
      <c r="T1640">
        <v>16.930000305175781</v>
      </c>
      <c r="U1640">
        <v>34.869998931884773</v>
      </c>
      <c r="V1640">
        <v>35.169998168945313</v>
      </c>
      <c r="X1640">
        <f t="shared" si="75"/>
        <v>-2.643062554178452E-7</v>
      </c>
      <c r="Y1640">
        <f t="shared" si="76"/>
        <v>-1.9519657792488841E-5</v>
      </c>
      <c r="Z1640">
        <f t="shared" si="77"/>
        <v>3.7888884199540311E-7</v>
      </c>
    </row>
    <row r="1641" spans="1:26" x14ac:dyDescent="0.3">
      <c r="A1641">
        <v>1680606904.5466869</v>
      </c>
      <c r="B1641">
        <v>1680606904.528686</v>
      </c>
      <c r="C1641">
        <v>1680606904.538687</v>
      </c>
      <c r="D1641">
        <v>-0.2170889675617218</v>
      </c>
      <c r="E1641">
        <v>-9.7804899215698242</v>
      </c>
      <c r="F1641">
        <v>4.8927769064903259E-2</v>
      </c>
      <c r="G1641">
        <v>-1.2195975780487061</v>
      </c>
      <c r="H1641">
        <v>4.932593822479248</v>
      </c>
      <c r="I1641">
        <v>-0.24776588380336759</v>
      </c>
      <c r="J1641">
        <v>3.3125</v>
      </c>
      <c r="K1641">
        <v>-1.0625</v>
      </c>
      <c r="L1641">
        <v>1</v>
      </c>
      <c r="M1641">
        <v>1.264356169849634E-2</v>
      </c>
      <c r="N1641">
        <v>4.1450015269219884E-3</v>
      </c>
      <c r="O1641">
        <v>3.2296768040396268E-4</v>
      </c>
      <c r="P1641">
        <v>101280.5859375</v>
      </c>
      <c r="Q1641">
        <v>4.8762943595647812E-2</v>
      </c>
      <c r="R1641">
        <v>1</v>
      </c>
      <c r="S1641">
        <v>34.05999755859375</v>
      </c>
      <c r="T1641">
        <v>16.930000305175781</v>
      </c>
      <c r="U1641">
        <v>34.869998931884773</v>
      </c>
      <c r="V1641">
        <v>35.169998168945313</v>
      </c>
      <c r="X1641">
        <f t="shared" si="75"/>
        <v>-9.775352177814867E-7</v>
      </c>
      <c r="Y1641">
        <f t="shared" si="76"/>
        <v>-4.4040807107220296E-5</v>
      </c>
      <c r="Z1641">
        <f t="shared" si="77"/>
        <v>2.2031804713808899E-7</v>
      </c>
    </row>
    <row r="1642" spans="1:26" x14ac:dyDescent="0.3">
      <c r="A1642">
        <v>1680606904.5486801</v>
      </c>
      <c r="B1642">
        <v>1680606904.5486801</v>
      </c>
      <c r="C1642">
        <v>1680606904.538687</v>
      </c>
      <c r="D1642">
        <v>-0.23516842722892761</v>
      </c>
      <c r="E1642">
        <v>-9.7399444580078125</v>
      </c>
      <c r="F1642">
        <v>-8.9234232902526855E-2</v>
      </c>
      <c r="G1642">
        <v>-0.20846849679946899</v>
      </c>
      <c r="H1642">
        <v>5.1413636207580566</v>
      </c>
      <c r="I1642">
        <v>-0.48382952809333801</v>
      </c>
      <c r="J1642">
        <v>3.3125</v>
      </c>
      <c r="K1642">
        <v>-1.0625</v>
      </c>
      <c r="L1642">
        <v>1</v>
      </c>
      <c r="M1642">
        <v>1.268591918051243E-2</v>
      </c>
      <c r="N1642">
        <v>4.2584873735904694E-3</v>
      </c>
      <c r="O1642">
        <v>3.2296768040396268E-4</v>
      </c>
      <c r="P1642">
        <v>101280.5859375</v>
      </c>
      <c r="Q1642">
        <v>4.8912551254034042E-2</v>
      </c>
      <c r="R1642">
        <v>1</v>
      </c>
      <c r="S1642">
        <v>34.05999755859375</v>
      </c>
      <c r="T1642">
        <v>16.930000305175781</v>
      </c>
      <c r="U1642">
        <v>34.869998931884773</v>
      </c>
      <c r="V1642">
        <v>35.169998168945313</v>
      </c>
      <c r="X1642">
        <f t="shared" si="75"/>
        <v>-4.6713430810026635E-7</v>
      </c>
      <c r="Y1642">
        <f t="shared" si="76"/>
        <v>-1.9347249411577616E-5</v>
      </c>
      <c r="Z1642">
        <f t="shared" si="77"/>
        <v>-1.7725326540199947E-7</v>
      </c>
    </row>
    <row r="1643" spans="1:26" x14ac:dyDescent="0.3">
      <c r="A1643">
        <v>1680606904.5516889</v>
      </c>
      <c r="B1643">
        <v>1680606904.5486801</v>
      </c>
      <c r="C1643">
        <v>1680606904.538687</v>
      </c>
      <c r="D1643">
        <v>-0.1716969758272171</v>
      </c>
      <c r="E1643">
        <v>-9.7520904541015625</v>
      </c>
      <c r="F1643">
        <v>-0.27742087841033941</v>
      </c>
      <c r="G1643">
        <v>-0.41876006126403809</v>
      </c>
      <c r="H1643">
        <v>4.9900527000427246</v>
      </c>
      <c r="I1643">
        <v>-0.23829276859760279</v>
      </c>
      <c r="J1643">
        <v>3.375</v>
      </c>
      <c r="K1643">
        <v>-0.8125</v>
      </c>
      <c r="L1643">
        <v>0.9375</v>
      </c>
      <c r="M1643">
        <v>1.270000636577606E-2</v>
      </c>
      <c r="N1643">
        <v>4.3639070354402074E-3</v>
      </c>
      <c r="O1643">
        <v>3.4526697709225118E-4</v>
      </c>
      <c r="P1643">
        <v>101280.5859375</v>
      </c>
      <c r="Q1643">
        <v>4.9061894416809082E-2</v>
      </c>
      <c r="R1643">
        <v>1</v>
      </c>
      <c r="S1643">
        <v>34.05999755859375</v>
      </c>
      <c r="T1643">
        <v>16.930000305175781</v>
      </c>
      <c r="U1643">
        <v>34.869998931884773</v>
      </c>
      <c r="V1643">
        <v>35.169998168945313</v>
      </c>
      <c r="X1643">
        <f t="shared" si="75"/>
        <v>-7.7719777882908362E-7</v>
      </c>
      <c r="Y1643">
        <f t="shared" si="76"/>
        <v>-4.4143485948729133E-5</v>
      </c>
      <c r="Z1643">
        <f t="shared" si="77"/>
        <v>-1.2557640544484815E-6</v>
      </c>
    </row>
    <row r="1644" spans="1:26" x14ac:dyDescent="0.3">
      <c r="A1644">
        <v>1680606904.5536871</v>
      </c>
      <c r="B1644">
        <v>1680606904.5486801</v>
      </c>
      <c r="C1644">
        <v>1680606904.538687</v>
      </c>
      <c r="D1644">
        <v>-6.7934557795524597E-2</v>
      </c>
      <c r="E1644">
        <v>-9.7689962387084961</v>
      </c>
      <c r="F1644">
        <v>-0.42511129379272461</v>
      </c>
      <c r="G1644">
        <v>-1.044289231300354</v>
      </c>
      <c r="H1644">
        <v>4.6876673698425293</v>
      </c>
      <c r="I1644">
        <v>-2.8524784371256828E-2</v>
      </c>
      <c r="J1644">
        <v>3.375</v>
      </c>
      <c r="K1644">
        <v>-0.8125</v>
      </c>
      <c r="L1644">
        <v>0.9375</v>
      </c>
      <c r="M1644">
        <v>1.263177115470171E-2</v>
      </c>
      <c r="N1644">
        <v>4.4685071334242821E-3</v>
      </c>
      <c r="O1644">
        <v>3.4526697709225118E-4</v>
      </c>
      <c r="P1644">
        <v>101280.5859375</v>
      </c>
      <c r="Q1644">
        <v>4.9210909754037857E-2</v>
      </c>
      <c r="R1644">
        <v>1</v>
      </c>
      <c r="S1644">
        <v>34.05999755859375</v>
      </c>
      <c r="T1644">
        <v>16.930000305175781</v>
      </c>
      <c r="U1644">
        <v>34.869998931884773</v>
      </c>
      <c r="V1644">
        <v>35.169998168945313</v>
      </c>
      <c r="X1644">
        <f t="shared" si="75"/>
        <v>-1.3562277591686462E-7</v>
      </c>
      <c r="Y1644">
        <f t="shared" si="76"/>
        <v>-1.9502568807511065E-5</v>
      </c>
      <c r="Z1644">
        <f t="shared" si="77"/>
        <v>-8.4868107791786173E-7</v>
      </c>
    </row>
    <row r="1645" spans="1:26" x14ac:dyDescent="0.3">
      <c r="A1645">
        <v>1680606904.5566859</v>
      </c>
      <c r="B1645">
        <v>1680606904.5486801</v>
      </c>
      <c r="C1645">
        <v>1680606904.538687</v>
      </c>
      <c r="D1645">
        <v>6.8464666604995728E-2</v>
      </c>
      <c r="E1645">
        <v>-9.7347469329833984</v>
      </c>
      <c r="F1645">
        <v>-0.46888488531112671</v>
      </c>
      <c r="G1645">
        <v>-0.4619545042514801</v>
      </c>
      <c r="H1645">
        <v>3.3707067966461182</v>
      </c>
      <c r="I1645">
        <v>0.1349765956401825</v>
      </c>
      <c r="J1645">
        <v>3.375</v>
      </c>
      <c r="K1645">
        <v>-0.8125</v>
      </c>
      <c r="L1645">
        <v>0.9375</v>
      </c>
      <c r="M1645">
        <v>1.25732421875E-2</v>
      </c>
      <c r="N1645">
        <v>4.541278351098299E-3</v>
      </c>
      <c r="O1645">
        <v>3.4526697709225118E-4</v>
      </c>
      <c r="P1645">
        <v>101280.5859375</v>
      </c>
      <c r="Q1645">
        <v>4.93595190346241E-2</v>
      </c>
      <c r="R1645">
        <v>1</v>
      </c>
      <c r="S1645">
        <v>34.05999755859375</v>
      </c>
      <c r="T1645">
        <v>16.930000305175781</v>
      </c>
      <c r="U1645">
        <v>34.880001068115227</v>
      </c>
      <c r="V1645">
        <v>35.169998168945313</v>
      </c>
      <c r="X1645">
        <f t="shared" si="75"/>
        <v>3.0785050728189699E-7</v>
      </c>
      <c r="Y1645">
        <f t="shared" si="76"/>
        <v>-4.377216643542607E-5</v>
      </c>
      <c r="Z1645">
        <f t="shared" si="77"/>
        <v>-2.1083349552061031E-6</v>
      </c>
    </row>
    <row r="1646" spans="1:26" x14ac:dyDescent="0.3">
      <c r="A1646">
        <v>1680606904.558686</v>
      </c>
      <c r="B1646">
        <v>1680606904.5486801</v>
      </c>
      <c r="C1646">
        <v>1680606904.538687</v>
      </c>
      <c r="D1646">
        <v>0.16618308424949649</v>
      </c>
      <c r="E1646">
        <v>-9.746708869934082</v>
      </c>
      <c r="F1646">
        <v>-0.44506385922431951</v>
      </c>
      <c r="G1646">
        <v>-0.1630846709012985</v>
      </c>
      <c r="H1646">
        <v>2.848447322845459</v>
      </c>
      <c r="I1646">
        <v>-0.23273509740829471</v>
      </c>
      <c r="J1646">
        <v>3.375</v>
      </c>
      <c r="K1646">
        <v>-0.8125</v>
      </c>
      <c r="L1646">
        <v>0.9375</v>
      </c>
      <c r="M1646">
        <v>1.25209866091609E-2</v>
      </c>
      <c r="N1646">
        <v>4.6048182994127274E-3</v>
      </c>
      <c r="O1646">
        <v>3.2296768040396268E-4</v>
      </c>
      <c r="P1646">
        <v>101280.5859375</v>
      </c>
      <c r="Q1646">
        <v>4.9507830291986472E-2</v>
      </c>
      <c r="R1646">
        <v>1</v>
      </c>
      <c r="S1646">
        <v>34.05999755859375</v>
      </c>
      <c r="T1646">
        <v>16.930000305175781</v>
      </c>
      <c r="U1646">
        <v>34.880001068115227</v>
      </c>
      <c r="V1646">
        <v>35.169998168945313</v>
      </c>
      <c r="X1646">
        <f t="shared" si="75"/>
        <v>3.3239723219447681E-7</v>
      </c>
      <c r="Y1646">
        <f t="shared" si="76"/>
        <v>-1.9495239638875952E-5</v>
      </c>
      <c r="Z1646">
        <f t="shared" si="77"/>
        <v>-8.9021091180286182E-7</v>
      </c>
    </row>
    <row r="1647" spans="1:26" x14ac:dyDescent="0.3">
      <c r="A1647">
        <v>1680606904.561686</v>
      </c>
      <c r="B1647">
        <v>1680606904.5486801</v>
      </c>
      <c r="C1647">
        <v>1680606904.538687</v>
      </c>
      <c r="D1647">
        <v>0.1606677174568176</v>
      </c>
      <c r="E1647">
        <v>-9.7801084518432617</v>
      </c>
      <c r="F1647">
        <v>-0.34501552581787109</v>
      </c>
      <c r="G1647">
        <v>0.1072718873620033</v>
      </c>
      <c r="H1647">
        <v>3.7031443119049068</v>
      </c>
      <c r="I1647">
        <v>-0.38534417748451227</v>
      </c>
      <c r="J1647">
        <v>3.375</v>
      </c>
      <c r="K1647">
        <v>-0.8125</v>
      </c>
      <c r="L1647">
        <v>0.9375</v>
      </c>
      <c r="M1647">
        <v>1.2477473355829719E-2</v>
      </c>
      <c r="N1647">
        <v>4.6834293752908707E-3</v>
      </c>
      <c r="O1647">
        <v>3.4526697709225118E-4</v>
      </c>
      <c r="P1647">
        <v>101280.5859375</v>
      </c>
      <c r="Q1647">
        <v>4.9655809998512268E-2</v>
      </c>
      <c r="R1647">
        <v>1</v>
      </c>
      <c r="S1647">
        <v>34.05999755859375</v>
      </c>
      <c r="T1647">
        <v>16.930000305175781</v>
      </c>
      <c r="U1647">
        <v>34.880001068115227</v>
      </c>
      <c r="V1647">
        <v>35.169998168945313</v>
      </c>
      <c r="X1647">
        <f t="shared" si="75"/>
        <v>7.2301484141963235E-7</v>
      </c>
      <c r="Y1647">
        <f t="shared" si="76"/>
        <v>-4.4011103619971242E-5</v>
      </c>
      <c r="Z1647">
        <f t="shared" si="77"/>
        <v>-1.5525915823977755E-6</v>
      </c>
    </row>
    <row r="1648" spans="1:26" x14ac:dyDescent="0.3">
      <c r="A1648">
        <v>1680606904.5636809</v>
      </c>
      <c r="B1648">
        <v>1680606904.5486801</v>
      </c>
      <c r="C1648">
        <v>1680606904.538687</v>
      </c>
      <c r="D1648">
        <v>0.1004472970962524</v>
      </c>
      <c r="E1648">
        <v>-9.7513217926025391</v>
      </c>
      <c r="F1648">
        <v>-0.27355238795280462</v>
      </c>
      <c r="G1648">
        <v>-1.4234247617423529E-2</v>
      </c>
      <c r="H1648">
        <v>3.9799120426177979</v>
      </c>
      <c r="I1648">
        <v>-1.526189781725407E-2</v>
      </c>
      <c r="J1648">
        <v>3.375</v>
      </c>
      <c r="K1648">
        <v>-0.8125</v>
      </c>
      <c r="L1648">
        <v>0.9375</v>
      </c>
      <c r="M1648">
        <v>1.2430210597813129E-2</v>
      </c>
      <c r="N1648">
        <v>4.7716847620904454E-3</v>
      </c>
      <c r="O1648">
        <v>2.9900998924858868E-4</v>
      </c>
      <c r="P1648">
        <v>101280.5859375</v>
      </c>
      <c r="Q1648">
        <v>4.9803394824266427E-2</v>
      </c>
      <c r="R1648">
        <v>1</v>
      </c>
      <c r="S1648">
        <v>34.05999755859375</v>
      </c>
      <c r="T1648">
        <v>16.930000305175781</v>
      </c>
      <c r="U1648">
        <v>34.880001068115227</v>
      </c>
      <c r="V1648">
        <v>35.169998168945313</v>
      </c>
      <c r="X1648">
        <f t="shared" si="75"/>
        <v>1.9986096869808833E-7</v>
      </c>
      <c r="Y1648">
        <f t="shared" si="76"/>
        <v>-1.9402300269850015E-5</v>
      </c>
      <c r="Z1648">
        <f t="shared" si="77"/>
        <v>-5.4428985972149745E-7</v>
      </c>
    </row>
    <row r="1649" spans="1:26" x14ac:dyDescent="0.3">
      <c r="A1649">
        <v>1680606904.5666871</v>
      </c>
      <c r="B1649">
        <v>1680606904.5486801</v>
      </c>
      <c r="C1649">
        <v>1680606904.538687</v>
      </c>
      <c r="D1649">
        <v>1.8455889075994492E-2</v>
      </c>
      <c r="E1649">
        <v>-9.7655553817749023</v>
      </c>
      <c r="F1649">
        <v>-0.16397564113140109</v>
      </c>
      <c r="G1649">
        <v>0.34165835380554199</v>
      </c>
      <c r="H1649">
        <v>3.6110212802886958</v>
      </c>
      <c r="I1649">
        <v>-0.10359089821577069</v>
      </c>
      <c r="J1649">
        <v>3.375</v>
      </c>
      <c r="K1649">
        <v>-0.8125</v>
      </c>
      <c r="L1649">
        <v>0.9375</v>
      </c>
      <c r="M1649">
        <v>1.2391789816319941E-2</v>
      </c>
      <c r="N1649">
        <v>4.8506632447242737E-3</v>
      </c>
      <c r="O1649">
        <v>3.2296768040396268E-4</v>
      </c>
      <c r="P1649">
        <v>101280.5859375</v>
      </c>
      <c r="Q1649">
        <v>4.9950715154409409E-2</v>
      </c>
      <c r="R1649">
        <v>1</v>
      </c>
      <c r="S1649">
        <v>34.05999755859375</v>
      </c>
      <c r="T1649">
        <v>16.930000305175781</v>
      </c>
      <c r="U1649">
        <v>34.880001068115227</v>
      </c>
      <c r="V1649">
        <v>35.169998168945313</v>
      </c>
      <c r="X1649">
        <f t="shared" si="75"/>
        <v>8.3396237194913743E-8</v>
      </c>
      <c r="Y1649">
        <f t="shared" si="76"/>
        <v>-4.4127409392477715E-5</v>
      </c>
      <c r="Z1649">
        <f t="shared" si="77"/>
        <v>-7.40953275438209E-7</v>
      </c>
    </row>
    <row r="1650" spans="1:26" x14ac:dyDescent="0.3">
      <c r="A1650">
        <v>1680606904.5686879</v>
      </c>
      <c r="B1650">
        <v>1680606904.5686879</v>
      </c>
      <c r="C1650">
        <v>1680606904.538687</v>
      </c>
      <c r="D1650">
        <v>-4.4716037809848792E-2</v>
      </c>
      <c r="E1650">
        <v>-9.7414836883544922</v>
      </c>
      <c r="F1650">
        <v>-1.628474518656731E-2</v>
      </c>
      <c r="G1650">
        <v>0.46460431814193731</v>
      </c>
      <c r="H1650">
        <v>3.7010929584503169</v>
      </c>
      <c r="I1650">
        <v>-0.53601348400115967</v>
      </c>
      <c r="J1650">
        <v>3.375</v>
      </c>
      <c r="K1650">
        <v>-0.8125</v>
      </c>
      <c r="L1650">
        <v>0.9375</v>
      </c>
      <c r="M1650">
        <v>1.23532498255372E-2</v>
      </c>
      <c r="N1650">
        <v>4.9313986673951149E-3</v>
      </c>
      <c r="O1650">
        <v>2.9900998924858868E-4</v>
      </c>
      <c r="P1650">
        <v>101280.5859375</v>
      </c>
      <c r="Q1650">
        <v>5.0097759813070297E-2</v>
      </c>
      <c r="R1650">
        <v>1</v>
      </c>
      <c r="S1650">
        <v>34.05999755859375</v>
      </c>
      <c r="T1650">
        <v>16.930000305175781</v>
      </c>
      <c r="U1650">
        <v>34.880001068115227</v>
      </c>
      <c r="V1650">
        <v>35.169998168945313</v>
      </c>
      <c r="X1650">
        <f t="shared" si="75"/>
        <v>-8.9504415376714716E-8</v>
      </c>
      <c r="Y1650">
        <f t="shared" si="76"/>
        <v>-1.9498726746221967E-5</v>
      </c>
      <c r="Z1650">
        <f t="shared" si="77"/>
        <v>-3.2595835160543819E-8</v>
      </c>
    </row>
    <row r="1651" spans="1:26" x14ac:dyDescent="0.3">
      <c r="A1651">
        <v>1680606904.571686</v>
      </c>
      <c r="B1651">
        <v>1680606904.5686879</v>
      </c>
      <c r="C1651">
        <v>1680606904.538687</v>
      </c>
      <c r="D1651">
        <v>-0.1149276793003082</v>
      </c>
      <c r="E1651">
        <v>-9.7580947875976563</v>
      </c>
      <c r="F1651">
        <v>0.1147309467196465</v>
      </c>
      <c r="G1651">
        <v>0.13601776957511899</v>
      </c>
      <c r="H1651">
        <v>4.0704913139343262</v>
      </c>
      <c r="I1651">
        <v>-0.19947922229766851</v>
      </c>
      <c r="J1651">
        <v>3.4375</v>
      </c>
      <c r="K1651">
        <v>-0.625</v>
      </c>
      <c r="L1651">
        <v>0.9375</v>
      </c>
      <c r="M1651">
        <v>1.230974867939949E-2</v>
      </c>
      <c r="N1651">
        <v>5.0182626582682133E-3</v>
      </c>
      <c r="O1651">
        <v>2.9900998924858868E-4</v>
      </c>
      <c r="P1651">
        <v>101280.5859375</v>
      </c>
      <c r="Q1651">
        <v>5.0244469195604317E-2</v>
      </c>
      <c r="R1651">
        <v>1</v>
      </c>
      <c r="S1651">
        <v>34.05999755859375</v>
      </c>
      <c r="T1651">
        <v>16.930000305175781</v>
      </c>
      <c r="U1651">
        <v>34.880001068115227</v>
      </c>
      <c r="V1651">
        <v>35.169998168945313</v>
      </c>
      <c r="X1651">
        <f t="shared" si="75"/>
        <v>-5.1652437370982224E-7</v>
      </c>
      <c r="Y1651">
        <f t="shared" si="76"/>
        <v>-4.385622183838392E-5</v>
      </c>
      <c r="Z1651">
        <f t="shared" si="77"/>
        <v>5.1564019007683444E-7</v>
      </c>
    </row>
    <row r="1652" spans="1:26" x14ac:dyDescent="0.3">
      <c r="A1652">
        <v>1680606904.5736859</v>
      </c>
      <c r="B1652">
        <v>1680606904.5686879</v>
      </c>
      <c r="C1652">
        <v>1680606904.538687</v>
      </c>
      <c r="D1652">
        <v>-0.15088370442390439</v>
      </c>
      <c r="E1652">
        <v>-9.7676372528076172</v>
      </c>
      <c r="F1652">
        <v>0.1337877810001373</v>
      </c>
      <c r="G1652">
        <v>4.342791810631752E-2</v>
      </c>
      <c r="H1652">
        <v>4.4085311889648438</v>
      </c>
      <c r="I1652">
        <v>0.26383787393569952</v>
      </c>
      <c r="J1652">
        <v>3.4375</v>
      </c>
      <c r="K1652">
        <v>-0.625</v>
      </c>
      <c r="L1652">
        <v>0.9375</v>
      </c>
      <c r="M1652">
        <v>1.226366218179464E-2</v>
      </c>
      <c r="N1652">
        <v>5.1182261668145657E-3</v>
      </c>
      <c r="O1652">
        <v>2.9900998924858868E-4</v>
      </c>
      <c r="P1652">
        <v>101280.5859375</v>
      </c>
      <c r="Q1652">
        <v>5.039079487323761E-2</v>
      </c>
      <c r="R1652">
        <v>1</v>
      </c>
      <c r="S1652">
        <v>34.05999755859375</v>
      </c>
      <c r="T1652">
        <v>16.930000305175781</v>
      </c>
      <c r="U1652">
        <v>34.880001068115227</v>
      </c>
      <c r="V1652">
        <v>35.169998168945313</v>
      </c>
      <c r="X1652">
        <f t="shared" si="75"/>
        <v>-3.0172366668330914E-7</v>
      </c>
      <c r="Y1652">
        <f t="shared" si="76"/>
        <v>-1.9532442804225635E-5</v>
      </c>
      <c r="Z1652">
        <f t="shared" si="77"/>
        <v>2.6753677605485462E-7</v>
      </c>
    </row>
    <row r="1653" spans="1:26" x14ac:dyDescent="0.3">
      <c r="A1653">
        <v>1680606904.5766859</v>
      </c>
      <c r="B1653">
        <v>1680606904.5686879</v>
      </c>
      <c r="C1653">
        <v>1680606904.538687</v>
      </c>
      <c r="D1653">
        <v>-0.25526481866836548</v>
      </c>
      <c r="E1653">
        <v>-9.8034906387329102</v>
      </c>
      <c r="F1653">
        <v>3.3432472497224808E-2</v>
      </c>
      <c r="G1653">
        <v>-9.241136908531189E-2</v>
      </c>
      <c r="H1653">
        <v>4.6854968070983887</v>
      </c>
      <c r="I1653">
        <v>0.16973263025283811</v>
      </c>
      <c r="J1653">
        <v>3.4375</v>
      </c>
      <c r="K1653">
        <v>-0.625</v>
      </c>
      <c r="L1653">
        <v>0.9375</v>
      </c>
      <c r="M1653">
        <v>1.221435330808163E-2</v>
      </c>
      <c r="N1653">
        <v>5.2191303111612797E-3</v>
      </c>
      <c r="O1653">
        <v>3.4526697709225118E-4</v>
      </c>
      <c r="P1653">
        <v>101280.5859375</v>
      </c>
      <c r="Q1653">
        <v>5.0536714494228363E-2</v>
      </c>
      <c r="R1653">
        <v>1</v>
      </c>
      <c r="S1653">
        <v>34.05999755859375</v>
      </c>
      <c r="T1653">
        <v>16.930000305175781</v>
      </c>
      <c r="U1653">
        <v>34.909999847412109</v>
      </c>
      <c r="V1653">
        <v>35.169998168945313</v>
      </c>
      <c r="X1653">
        <f t="shared" si="75"/>
        <v>-1.1487077510709233E-6</v>
      </c>
      <c r="Y1653">
        <f t="shared" si="76"/>
        <v>-4.4116324932713219E-5</v>
      </c>
      <c r="Z1653">
        <f t="shared" si="77"/>
        <v>1.5044823056843345E-7</v>
      </c>
    </row>
    <row r="1654" spans="1:26" x14ac:dyDescent="0.3">
      <c r="A1654">
        <v>1680606904.578686</v>
      </c>
      <c r="B1654">
        <v>1680606904.5686879</v>
      </c>
      <c r="C1654">
        <v>1680606904.578686</v>
      </c>
      <c r="D1654">
        <v>-0.34955602884292603</v>
      </c>
      <c r="E1654">
        <v>-9.7988338470458984</v>
      </c>
      <c r="F1654">
        <v>-0.13093313574790949</v>
      </c>
      <c r="G1654">
        <v>0.73995018005371094</v>
      </c>
      <c r="H1654">
        <v>4.2832603454589844</v>
      </c>
      <c r="I1654">
        <v>-0.12978458404541021</v>
      </c>
      <c r="J1654">
        <v>3.4375</v>
      </c>
      <c r="K1654">
        <v>-0.625</v>
      </c>
      <c r="L1654">
        <v>0.9375</v>
      </c>
      <c r="M1654">
        <v>1.218259241431952E-2</v>
      </c>
      <c r="N1654">
        <v>5.31391566619277E-3</v>
      </c>
      <c r="O1654">
        <v>3.2296768040396268E-4</v>
      </c>
      <c r="P1654">
        <v>101280.5859375</v>
      </c>
      <c r="Q1654">
        <v>5.0682317465543747E-2</v>
      </c>
      <c r="R1654">
        <v>1</v>
      </c>
      <c r="S1654">
        <v>34.05999755859375</v>
      </c>
      <c r="T1654">
        <v>16.930000305175781</v>
      </c>
      <c r="U1654">
        <v>34.909999847412109</v>
      </c>
      <c r="V1654">
        <v>35.169998168945313</v>
      </c>
      <c r="X1654">
        <f t="shared" si="75"/>
        <v>-6.9917739828344388E-7</v>
      </c>
      <c r="Y1654">
        <f t="shared" si="76"/>
        <v>-1.959949933653661E-5</v>
      </c>
      <c r="Z1654">
        <f t="shared" si="77"/>
        <v>-2.6189074611112647E-7</v>
      </c>
    </row>
    <row r="1655" spans="1:26" x14ac:dyDescent="0.3">
      <c r="A1655">
        <v>1680606904.581681</v>
      </c>
      <c r="B1655">
        <v>1680606904.5686879</v>
      </c>
      <c r="C1655">
        <v>1680606904.578686</v>
      </c>
      <c r="D1655">
        <v>-0.50819110870361328</v>
      </c>
      <c r="E1655">
        <v>-9.7917852401733398</v>
      </c>
      <c r="F1655">
        <v>-0.31197300553321838</v>
      </c>
      <c r="G1655">
        <v>5.7355474680662162E-2</v>
      </c>
      <c r="H1655">
        <v>3.429680347442627</v>
      </c>
      <c r="I1655">
        <v>-0.29193499684333801</v>
      </c>
      <c r="J1655">
        <v>3.4375</v>
      </c>
      <c r="K1655">
        <v>-0.625</v>
      </c>
      <c r="L1655">
        <v>0.9375</v>
      </c>
      <c r="M1655">
        <v>1.213786564767361E-2</v>
      </c>
      <c r="N1655">
        <v>5.3877141326665878E-3</v>
      </c>
      <c r="O1655">
        <v>2.9900998924858868E-4</v>
      </c>
      <c r="P1655">
        <v>101280.5859375</v>
      </c>
      <c r="Q1655">
        <v>5.08277527987957E-2</v>
      </c>
      <c r="R1655">
        <v>1</v>
      </c>
      <c r="S1655">
        <v>34.05999755859375</v>
      </c>
      <c r="T1655">
        <v>16.930000305175781</v>
      </c>
      <c r="U1655">
        <v>34.909999847412109</v>
      </c>
      <c r="V1655">
        <v>35.169998168945313</v>
      </c>
      <c r="X1655">
        <f t="shared" si="75"/>
        <v>-2.2792650736406595E-6</v>
      </c>
      <c r="Y1655">
        <f t="shared" si="76"/>
        <v>-4.3916695361810305E-5</v>
      </c>
      <c r="Z1655">
        <f t="shared" si="77"/>
        <v>-1.3992160886964237E-6</v>
      </c>
    </row>
    <row r="1656" spans="1:26" x14ac:dyDescent="0.3">
      <c r="A1656">
        <v>1680606904.584687</v>
      </c>
      <c r="B1656">
        <v>1680606904.5686879</v>
      </c>
      <c r="C1656">
        <v>1680606904.578686</v>
      </c>
      <c r="D1656">
        <v>-0.69651758670806885</v>
      </c>
      <c r="E1656">
        <v>-9.8085222244262695</v>
      </c>
      <c r="F1656">
        <v>-0.35246875882148743</v>
      </c>
      <c r="G1656">
        <v>-0.24347375333309171</v>
      </c>
      <c r="H1656">
        <v>2.7283611297607422</v>
      </c>
      <c r="I1656">
        <v>-1.5910325571894649E-2</v>
      </c>
      <c r="J1656">
        <v>3.4375</v>
      </c>
      <c r="K1656">
        <v>-0.625</v>
      </c>
      <c r="L1656">
        <v>0.9375</v>
      </c>
      <c r="M1656">
        <v>1.20849609375E-2</v>
      </c>
      <c r="N1656">
        <v>5.446853581815958E-3</v>
      </c>
      <c r="O1656">
        <v>3.2296768040396268E-4</v>
      </c>
      <c r="P1656">
        <v>101280.5859375</v>
      </c>
      <c r="Q1656">
        <v>5.0973132252693183E-2</v>
      </c>
      <c r="R1656">
        <v>1</v>
      </c>
      <c r="S1656">
        <v>34.05999755859375</v>
      </c>
      <c r="T1656">
        <v>16.930000305175781</v>
      </c>
      <c r="U1656">
        <v>34.909999847412109</v>
      </c>
      <c r="V1656">
        <v>35.169998168945313</v>
      </c>
      <c r="X1656">
        <f t="shared" si="75"/>
        <v>-3.1468401456430373E-6</v>
      </c>
      <c r="Y1656">
        <f t="shared" si="76"/>
        <v>-4.4314532890887826E-5</v>
      </c>
      <c r="Z1656">
        <f t="shared" si="77"/>
        <v>-1.5924405377711059E-6</v>
      </c>
    </row>
    <row r="1657" spans="1:26" x14ac:dyDescent="0.3">
      <c r="A1657">
        <v>1680606904.5866871</v>
      </c>
      <c r="B1657">
        <v>1680606904.5686879</v>
      </c>
      <c r="C1657">
        <v>1680606904.578686</v>
      </c>
      <c r="D1657">
        <v>-0.84256273508071899</v>
      </c>
      <c r="E1657">
        <v>-9.7686872482299805</v>
      </c>
      <c r="F1657">
        <v>-0.28694930672645569</v>
      </c>
      <c r="G1657">
        <v>0.63858801126480103</v>
      </c>
      <c r="H1657">
        <v>1.713410377502441</v>
      </c>
      <c r="I1657">
        <v>5.6619301438331597E-2</v>
      </c>
      <c r="J1657">
        <v>3.4375</v>
      </c>
      <c r="K1657">
        <v>-0.625</v>
      </c>
      <c r="L1657">
        <v>0.9375</v>
      </c>
      <c r="M1657">
        <v>1.2059656903147699E-2</v>
      </c>
      <c r="N1657">
        <v>5.483661312609911E-3</v>
      </c>
      <c r="O1657">
        <v>3.4526697709225118E-4</v>
      </c>
      <c r="P1657">
        <v>101280.5859375</v>
      </c>
      <c r="Q1657">
        <v>5.1118470728397369E-2</v>
      </c>
      <c r="R1657">
        <v>1</v>
      </c>
      <c r="S1657">
        <v>34.05999755859375</v>
      </c>
      <c r="T1657">
        <v>16.930000305175781</v>
      </c>
      <c r="U1657">
        <v>34.869998931884773</v>
      </c>
      <c r="V1657">
        <v>35.169998168945313</v>
      </c>
      <c r="X1657">
        <f t="shared" si="75"/>
        <v>-1.6852829658075609E-6</v>
      </c>
      <c r="Y1657">
        <f t="shared" si="76"/>
        <v>-1.9539200503765857E-5</v>
      </c>
      <c r="Z1657">
        <f t="shared" si="77"/>
        <v>-5.7395225131818331E-7</v>
      </c>
    </row>
    <row r="1658" spans="1:26" x14ac:dyDescent="0.3">
      <c r="A1658">
        <v>1680606904.5896859</v>
      </c>
      <c r="B1658">
        <v>1680606904.5896859</v>
      </c>
      <c r="C1658">
        <v>1680606904.578686</v>
      </c>
      <c r="D1658">
        <v>-0.96265113353729248</v>
      </c>
      <c r="E1658">
        <v>-9.7829246520996094</v>
      </c>
      <c r="F1658">
        <v>-0.1916651576757431</v>
      </c>
      <c r="G1658">
        <v>0.57939440011978149</v>
      </c>
      <c r="H1658">
        <v>1.13219690322876</v>
      </c>
      <c r="I1658">
        <v>-9.8397284746170044E-2</v>
      </c>
      <c r="J1658">
        <v>3.4375</v>
      </c>
      <c r="K1658">
        <v>-0.625</v>
      </c>
      <c r="L1658">
        <v>0.9375</v>
      </c>
      <c r="M1658">
        <v>1.203553844243288E-2</v>
      </c>
      <c r="N1658">
        <v>5.5080633610486984E-3</v>
      </c>
      <c r="O1658">
        <v>3.8602022686973209E-4</v>
      </c>
      <c r="P1658">
        <v>101280.5859375</v>
      </c>
      <c r="Q1658">
        <v>5.1263868808746338E-2</v>
      </c>
      <c r="R1658">
        <v>1</v>
      </c>
      <c r="S1658">
        <v>34.05999755859375</v>
      </c>
      <c r="T1658">
        <v>16.930000305175781</v>
      </c>
      <c r="U1658">
        <v>34.869998931884773</v>
      </c>
      <c r="V1658">
        <v>35.169998168945313</v>
      </c>
      <c r="X1658">
        <f t="shared" si="75"/>
        <v>-4.3285486439997417E-6</v>
      </c>
      <c r="Y1658">
        <f t="shared" si="76"/>
        <v>-4.3988796939963253E-5</v>
      </c>
      <c r="Z1658">
        <f t="shared" si="77"/>
        <v>-8.6181995684233522E-7</v>
      </c>
    </row>
    <row r="1659" spans="1:26" x14ac:dyDescent="0.3">
      <c r="A1659">
        <v>1680606904.591686</v>
      </c>
      <c r="B1659">
        <v>1680606904.5896859</v>
      </c>
      <c r="C1659">
        <v>1680606904.578686</v>
      </c>
      <c r="D1659">
        <v>-1.034986138343811</v>
      </c>
      <c r="E1659">
        <v>-9.7899980545043945</v>
      </c>
      <c r="F1659">
        <v>-9.6380546689033508E-2</v>
      </c>
      <c r="G1659">
        <v>-0.48669248819351202</v>
      </c>
      <c r="H1659">
        <v>0.64708042144775391</v>
      </c>
      <c r="I1659">
        <v>-0.38944229483604431</v>
      </c>
      <c r="J1659">
        <v>3.4375</v>
      </c>
      <c r="K1659">
        <v>-0.375</v>
      </c>
      <c r="L1659">
        <v>0.875</v>
      </c>
      <c r="M1659">
        <v>1.199585385620594E-2</v>
      </c>
      <c r="N1659">
        <v>5.5242716334760189E-3</v>
      </c>
      <c r="O1659">
        <v>4.2286395910196012E-4</v>
      </c>
      <c r="P1659">
        <v>101280.5859375</v>
      </c>
      <c r="Q1659">
        <v>5.1409322768449783E-2</v>
      </c>
      <c r="R1659">
        <v>1</v>
      </c>
      <c r="S1659">
        <v>34.05999755859375</v>
      </c>
      <c r="T1659">
        <v>16.930000305175781</v>
      </c>
      <c r="U1659">
        <v>34.869998931884773</v>
      </c>
      <c r="V1659">
        <v>35.169998168945313</v>
      </c>
      <c r="X1659">
        <f t="shared" si="75"/>
        <v>-2.070165740988617E-6</v>
      </c>
      <c r="Y1659">
        <f t="shared" si="76"/>
        <v>-1.9581826099827204E-5</v>
      </c>
      <c r="Z1659">
        <f t="shared" si="77"/>
        <v>-1.9277910926678659E-7</v>
      </c>
    </row>
    <row r="1660" spans="1:26" x14ac:dyDescent="0.3">
      <c r="A1660">
        <v>1680606904.594687</v>
      </c>
      <c r="B1660">
        <v>1680606904.5896859</v>
      </c>
      <c r="C1660">
        <v>1680606904.578686</v>
      </c>
      <c r="D1660">
        <v>-1.049964070320129</v>
      </c>
      <c r="E1660">
        <v>-9.7827367782592773</v>
      </c>
      <c r="F1660">
        <v>-8.2427142187952995E-3</v>
      </c>
      <c r="G1660">
        <v>-0.60895180702209473</v>
      </c>
      <c r="H1660">
        <v>0.2201879620552063</v>
      </c>
      <c r="I1660">
        <v>-0.11158154904842379</v>
      </c>
      <c r="J1660">
        <v>3.4375</v>
      </c>
      <c r="K1660">
        <v>-0.375</v>
      </c>
      <c r="L1660">
        <v>0.875</v>
      </c>
      <c r="M1660">
        <v>1.1957907117903231E-2</v>
      </c>
      <c r="N1660">
        <v>5.5310111492872238E-3</v>
      </c>
      <c r="O1660">
        <v>4.7277630073949689E-4</v>
      </c>
      <c r="P1660">
        <v>101280.5859375</v>
      </c>
      <c r="Q1660">
        <v>5.1554806530475623E-2</v>
      </c>
      <c r="R1660">
        <v>1</v>
      </c>
      <c r="S1660">
        <v>34.05999755859375</v>
      </c>
      <c r="T1660">
        <v>16.930000305175781</v>
      </c>
      <c r="U1660">
        <v>34.869998931884773</v>
      </c>
      <c r="V1660">
        <v>35.169998168945313</v>
      </c>
      <c r="X1660">
        <f t="shared" si="75"/>
        <v>-4.7279088738183274E-6</v>
      </c>
      <c r="Y1660">
        <f t="shared" si="76"/>
        <v>-4.4050924533121379E-5</v>
      </c>
      <c r="Z1660">
        <f t="shared" si="77"/>
        <v>-3.7116319311296803E-8</v>
      </c>
    </row>
    <row r="1661" spans="1:26" x14ac:dyDescent="0.3">
      <c r="A1661">
        <v>1680606904.5966871</v>
      </c>
      <c r="B1661">
        <v>1680606904.5896859</v>
      </c>
      <c r="C1661">
        <v>1680606904.578686</v>
      </c>
      <c r="D1661">
        <v>-1.0431709289550779</v>
      </c>
      <c r="E1661">
        <v>-9.8233613967895508</v>
      </c>
      <c r="F1661">
        <v>4.1781462728977203E-2</v>
      </c>
      <c r="G1661">
        <v>0.39683026075363159</v>
      </c>
      <c r="H1661">
        <v>0.27741160988807678</v>
      </c>
      <c r="I1661">
        <v>0.17919743061065671</v>
      </c>
      <c r="J1661">
        <v>3.4375</v>
      </c>
      <c r="K1661">
        <v>-0.375</v>
      </c>
      <c r="L1661">
        <v>0.875</v>
      </c>
      <c r="M1661">
        <v>1.1944815516471859E-2</v>
      </c>
      <c r="N1661">
        <v>5.5363965220749378E-3</v>
      </c>
      <c r="O1661">
        <v>5.0330878002569079E-4</v>
      </c>
      <c r="P1661">
        <v>101280.5859375</v>
      </c>
      <c r="Q1661">
        <v>5.1700439304113388E-2</v>
      </c>
      <c r="R1661">
        <v>1</v>
      </c>
      <c r="S1661">
        <v>34.05999755859375</v>
      </c>
      <c r="T1661">
        <v>16.930000305175781</v>
      </c>
      <c r="U1661">
        <v>34.869998931884773</v>
      </c>
      <c r="V1661">
        <v>35.169998168945313</v>
      </c>
      <c r="X1661">
        <f t="shared" si="75"/>
        <v>-2.0865368521493168E-6</v>
      </c>
      <c r="Y1661">
        <f t="shared" si="76"/>
        <v>-1.9648559020824706E-5</v>
      </c>
      <c r="Z1661">
        <f t="shared" si="77"/>
        <v>8.3570735438380174E-8</v>
      </c>
    </row>
    <row r="1662" spans="1:26" x14ac:dyDescent="0.3">
      <c r="A1662">
        <v>1680606904.5996881</v>
      </c>
      <c r="B1662">
        <v>1680606904.5896859</v>
      </c>
      <c r="C1662">
        <v>1680606904.578686</v>
      </c>
      <c r="D1662">
        <v>-0.98591983318328857</v>
      </c>
      <c r="E1662">
        <v>-9.7994461059570313</v>
      </c>
      <c r="F1662">
        <v>4.8927769064903259E-2</v>
      </c>
      <c r="G1662">
        <v>4.0511373430490487E-2</v>
      </c>
      <c r="H1662">
        <v>0.46280184388160711</v>
      </c>
      <c r="I1662">
        <v>0.26771506667137152</v>
      </c>
      <c r="J1662">
        <v>3.4375</v>
      </c>
      <c r="K1662">
        <v>-0.375</v>
      </c>
      <c r="L1662">
        <v>0.875</v>
      </c>
      <c r="M1662">
        <v>1.192296389490366E-2</v>
      </c>
      <c r="N1662">
        <v>5.5458089336752892E-3</v>
      </c>
      <c r="O1662">
        <v>5.4591504158452153E-4</v>
      </c>
      <c r="P1662">
        <v>101280.5859375</v>
      </c>
      <c r="Q1662">
        <v>5.184623971581459E-2</v>
      </c>
      <c r="R1662">
        <v>1</v>
      </c>
      <c r="S1662">
        <v>34.05999755859375</v>
      </c>
      <c r="T1662">
        <v>16.930000305175781</v>
      </c>
      <c r="U1662">
        <v>34.869998931884773</v>
      </c>
      <c r="V1662">
        <v>35.169998168945313</v>
      </c>
      <c r="X1662">
        <f t="shared" si="75"/>
        <v>-4.4395225131461261E-6</v>
      </c>
      <c r="Y1662">
        <f t="shared" si="76"/>
        <v>-4.4126165373194757E-5</v>
      </c>
      <c r="Z1662">
        <f t="shared" si="77"/>
        <v>2.2031804713808899E-7</v>
      </c>
    </row>
    <row r="1663" spans="1:26" x14ac:dyDescent="0.3">
      <c r="A1663">
        <v>1680606904.6016891</v>
      </c>
      <c r="B1663">
        <v>1680606904.5896859</v>
      </c>
      <c r="C1663">
        <v>1680606904.578686</v>
      </c>
      <c r="D1663">
        <v>-0.91437768936157227</v>
      </c>
      <c r="E1663">
        <v>-9.80902099609375</v>
      </c>
      <c r="F1663">
        <v>6.0838289558887482E-2</v>
      </c>
      <c r="G1663">
        <v>-0.27789300680160522</v>
      </c>
      <c r="H1663">
        <v>0.1561395674943924</v>
      </c>
      <c r="I1663">
        <v>-0.634319007396698</v>
      </c>
      <c r="J1663">
        <v>3.4375</v>
      </c>
      <c r="K1663">
        <v>-0.375</v>
      </c>
      <c r="L1663">
        <v>0.875</v>
      </c>
      <c r="M1663">
        <v>1.1897942051291469E-2</v>
      </c>
      <c r="N1663">
        <v>5.5511803366243839E-3</v>
      </c>
      <c r="O1663">
        <v>5.9801997849717736E-4</v>
      </c>
      <c r="P1663">
        <v>101280.5859375</v>
      </c>
      <c r="Q1663">
        <v>5.1992308348417282E-2</v>
      </c>
      <c r="R1663">
        <v>1</v>
      </c>
      <c r="S1663">
        <v>34.05999755859375</v>
      </c>
      <c r="T1663">
        <v>16.930000305175781</v>
      </c>
      <c r="U1663">
        <v>34.869998931884773</v>
      </c>
      <c r="V1663">
        <v>35.169998168945313</v>
      </c>
      <c r="X1663">
        <f t="shared" si="75"/>
        <v>-1.8306708326915213E-6</v>
      </c>
      <c r="Y1663">
        <f t="shared" si="76"/>
        <v>-1.9638590096555594E-5</v>
      </c>
      <c r="Z1663">
        <f t="shared" si="77"/>
        <v>1.2180402420367397E-7</v>
      </c>
    </row>
    <row r="1664" spans="1:26" x14ac:dyDescent="0.3">
      <c r="A1664">
        <v>1680606904.604687</v>
      </c>
      <c r="B1664">
        <v>1680606904.5896859</v>
      </c>
      <c r="C1664">
        <v>1680606904.578686</v>
      </c>
      <c r="D1664">
        <v>-0.80466806888580322</v>
      </c>
      <c r="E1664">
        <v>-9.7635793685913086</v>
      </c>
      <c r="F1664">
        <v>7.7513009309768677E-2</v>
      </c>
      <c r="G1664">
        <v>0.51440542936325073</v>
      </c>
      <c r="H1664">
        <v>-0.42671746015548712</v>
      </c>
      <c r="I1664">
        <v>0.1193701773881912</v>
      </c>
      <c r="J1664">
        <v>3.4375</v>
      </c>
      <c r="K1664">
        <v>-0.375</v>
      </c>
      <c r="L1664">
        <v>0.875</v>
      </c>
      <c r="M1664">
        <v>1.188917178660631E-2</v>
      </c>
      <c r="N1664">
        <v>5.5431211367249489E-3</v>
      </c>
      <c r="O1664">
        <v>6.4593536080792546E-4</v>
      </c>
      <c r="P1664">
        <v>101280.5859375</v>
      </c>
      <c r="Q1664">
        <v>5.2138686180114753E-2</v>
      </c>
      <c r="R1664">
        <v>1</v>
      </c>
      <c r="S1664">
        <v>34.05999755859375</v>
      </c>
      <c r="T1664">
        <v>16.930000305175781</v>
      </c>
      <c r="U1664">
        <v>34.869998931884773</v>
      </c>
      <c r="V1664">
        <v>35.169998168945313</v>
      </c>
      <c r="X1664">
        <f t="shared" si="75"/>
        <v>-3.6158788831582657E-6</v>
      </c>
      <c r="Y1664">
        <f t="shared" si="76"/>
        <v>-4.3873892637262438E-5</v>
      </c>
      <c r="Z1664">
        <f t="shared" si="77"/>
        <v>3.4831462110996108E-7</v>
      </c>
    </row>
    <row r="1665" spans="1:26" x14ac:dyDescent="0.3">
      <c r="A1665">
        <v>1680606904.6066861</v>
      </c>
      <c r="B1665">
        <v>1680606904.5896859</v>
      </c>
      <c r="C1665">
        <v>1680606904.578686</v>
      </c>
      <c r="D1665">
        <v>-0.68547827005386353</v>
      </c>
      <c r="E1665">
        <v>-9.7898988723754883</v>
      </c>
      <c r="F1665">
        <v>0.10371614992618559</v>
      </c>
      <c r="G1665">
        <v>0.33434182405471802</v>
      </c>
      <c r="H1665">
        <v>-1.343395352363586</v>
      </c>
      <c r="I1665">
        <v>0.1181942075490952</v>
      </c>
      <c r="J1665">
        <v>3.4375</v>
      </c>
      <c r="K1665">
        <v>-0.375</v>
      </c>
      <c r="L1665">
        <v>0.875</v>
      </c>
      <c r="M1665">
        <v>1.18760047480464E-2</v>
      </c>
      <c r="N1665">
        <v>5.5134715512394914E-3</v>
      </c>
      <c r="O1665">
        <v>6.6860666265711188E-4</v>
      </c>
      <c r="P1665">
        <v>101280.5859375</v>
      </c>
      <c r="Q1665">
        <v>5.2285280078649521E-2</v>
      </c>
      <c r="R1665">
        <v>1</v>
      </c>
      <c r="S1665">
        <v>34.05999755859375</v>
      </c>
      <c r="T1665">
        <v>16.930000305175781</v>
      </c>
      <c r="U1665">
        <v>34.869998931884773</v>
      </c>
      <c r="V1665">
        <v>35.169998168945313</v>
      </c>
      <c r="X1665">
        <f t="shared" si="75"/>
        <v>-1.3697774773947287E-6</v>
      </c>
      <c r="Y1665">
        <f t="shared" si="76"/>
        <v>-1.9562958546152405E-5</v>
      </c>
      <c r="Z1665">
        <f t="shared" si="77"/>
        <v>2.0725390200891497E-7</v>
      </c>
    </row>
    <row r="1666" spans="1:26" x14ac:dyDescent="0.3">
      <c r="A1666">
        <v>1680606904.6096859</v>
      </c>
      <c r="B1666">
        <v>1680606904.6096859</v>
      </c>
      <c r="C1666">
        <v>1680606904.578686</v>
      </c>
      <c r="D1666">
        <v>-0.57111656665802002</v>
      </c>
      <c r="E1666">
        <v>-9.7659721374511719</v>
      </c>
      <c r="F1666">
        <v>0.13706560432910919</v>
      </c>
      <c r="G1666">
        <v>-0.67007648944854736</v>
      </c>
      <c r="H1666">
        <v>-1.951846122741699</v>
      </c>
      <c r="I1666">
        <v>-0.45085224509239202</v>
      </c>
      <c r="J1666">
        <v>3.4375</v>
      </c>
      <c r="K1666">
        <v>-0.375</v>
      </c>
      <c r="L1666">
        <v>0.875</v>
      </c>
      <c r="M1666">
        <v>1.184144988656044E-2</v>
      </c>
      <c r="N1666">
        <v>5.4714195430278778E-3</v>
      </c>
      <c r="O1666">
        <v>7.2217773413285613E-4</v>
      </c>
      <c r="P1666">
        <v>101280.5859375</v>
      </c>
      <c r="Q1666">
        <v>5.2431929856538773E-2</v>
      </c>
      <c r="R1666">
        <v>1</v>
      </c>
      <c r="S1666">
        <v>34.05999755859375</v>
      </c>
      <c r="T1666">
        <v>16.930000305175781</v>
      </c>
      <c r="U1666">
        <v>34.869998931884773</v>
      </c>
      <c r="V1666">
        <v>35.169998168945313</v>
      </c>
      <c r="X1666">
        <f t="shared" si="75"/>
        <v>-2.5696520165683631E-6</v>
      </c>
      <c r="Y1666">
        <f t="shared" si="76"/>
        <v>-4.3940504376541092E-5</v>
      </c>
      <c r="Z1666">
        <f t="shared" si="77"/>
        <v>6.1670581301375177E-7</v>
      </c>
    </row>
    <row r="1667" spans="1:26" x14ac:dyDescent="0.3">
      <c r="A1667">
        <v>1680606904.611686</v>
      </c>
      <c r="B1667">
        <v>1680606904.6096859</v>
      </c>
      <c r="C1667">
        <v>1680606904.578686</v>
      </c>
      <c r="D1667">
        <v>-0.46131882071495062</v>
      </c>
      <c r="E1667">
        <v>-9.7516403198242188</v>
      </c>
      <c r="F1667">
        <v>0.14182980358600619</v>
      </c>
      <c r="G1667">
        <v>9.613317996263504E-2</v>
      </c>
      <c r="H1667">
        <v>-2.1377072334289551</v>
      </c>
      <c r="I1667">
        <v>2.3241633549332619E-2</v>
      </c>
      <c r="J1667">
        <v>3.375</v>
      </c>
      <c r="K1667">
        <v>-0.25</v>
      </c>
      <c r="L1667">
        <v>0.875</v>
      </c>
      <c r="M1667">
        <v>1.1823819018900389E-2</v>
      </c>
      <c r="N1667">
        <v>5.4249232634902E-3</v>
      </c>
      <c r="O1667">
        <v>7.4252474587410688E-4</v>
      </c>
      <c r="P1667">
        <v>101280.5859375</v>
      </c>
      <c r="Q1667">
        <v>5.2578520029783249E-2</v>
      </c>
      <c r="R1667">
        <v>1</v>
      </c>
      <c r="S1667">
        <v>34.05999755859375</v>
      </c>
      <c r="T1667">
        <v>16.930000305175781</v>
      </c>
      <c r="U1667">
        <v>34.869998931884773</v>
      </c>
      <c r="V1667">
        <v>35.169998168945313</v>
      </c>
      <c r="X1667">
        <f t="shared" si="75"/>
        <v>-9.2272387323521625E-7</v>
      </c>
      <c r="Y1667">
        <f t="shared" si="76"/>
        <v>-1.9505103460465195E-5</v>
      </c>
      <c r="Z1667">
        <f t="shared" si="77"/>
        <v>2.8368611864187121E-7</v>
      </c>
    </row>
    <row r="1668" spans="1:26" x14ac:dyDescent="0.3">
      <c r="A1668">
        <v>1680606904.6146829</v>
      </c>
      <c r="B1668">
        <v>1680606904.6096859</v>
      </c>
      <c r="C1668">
        <v>1680606904.578686</v>
      </c>
      <c r="D1668">
        <v>-0.3826313316822052</v>
      </c>
      <c r="E1668">
        <v>-9.7612152099609375</v>
      </c>
      <c r="F1668">
        <v>0.1561224311590195</v>
      </c>
      <c r="G1668">
        <v>-0.10799380391836171</v>
      </c>
      <c r="H1668">
        <v>-2.290711641311646</v>
      </c>
      <c r="I1668">
        <v>-0.38183286786079412</v>
      </c>
      <c r="J1668">
        <v>3.375</v>
      </c>
      <c r="K1668">
        <v>-0.25</v>
      </c>
      <c r="L1668">
        <v>0.875</v>
      </c>
      <c r="M1668">
        <v>1.180048100650311E-2</v>
      </c>
      <c r="N1668">
        <v>5.3766393102705479E-3</v>
      </c>
      <c r="O1668">
        <v>7.9110602382570505E-4</v>
      </c>
      <c r="P1668">
        <v>101280.5859375</v>
      </c>
      <c r="Q1668">
        <v>5.2725009620189667E-2</v>
      </c>
      <c r="R1668">
        <v>1</v>
      </c>
      <c r="S1668">
        <v>34.05999755859375</v>
      </c>
      <c r="T1668">
        <v>16.930000305175781</v>
      </c>
      <c r="U1668">
        <v>34.869998931884773</v>
      </c>
      <c r="V1668">
        <v>35.169998168945313</v>
      </c>
      <c r="X1668">
        <f t="shared" ref="X1668:X1731" si="78">0.5*D1668*(A1668-A1667)^2</f>
        <v>-1.7183090591093351E-6</v>
      </c>
      <c r="Y1668">
        <f t="shared" ref="Y1668:Y1731" si="79">0.5*E1668*(A1668-A1667)^2</f>
        <v>-4.3835366145923357E-5</v>
      </c>
      <c r="Z1668">
        <f t="shared" ref="Z1668:Z1731" si="80">0.5*F1668*(A1668-A1667)^2</f>
        <v>7.0110982969247741E-7</v>
      </c>
    </row>
    <row r="1669" spans="1:26" x14ac:dyDescent="0.3">
      <c r="A1669">
        <v>1680606904.6166861</v>
      </c>
      <c r="B1669">
        <v>1680606904.6096859</v>
      </c>
      <c r="C1669">
        <v>1680606904.578686</v>
      </c>
      <c r="D1669">
        <v>-0.30428922176361078</v>
      </c>
      <c r="E1669">
        <v>-9.7299900054931641</v>
      </c>
      <c r="F1669">
        <v>0.2082222253084183</v>
      </c>
      <c r="G1669">
        <v>-0.89647406339645386</v>
      </c>
      <c r="H1669">
        <v>-1.9800601005554199</v>
      </c>
      <c r="I1669">
        <v>-0.4527583122253418</v>
      </c>
      <c r="J1669">
        <v>3.375</v>
      </c>
      <c r="K1669">
        <v>-0.25</v>
      </c>
      <c r="L1669">
        <v>0.875</v>
      </c>
      <c r="M1669">
        <v>1.176253706216812E-2</v>
      </c>
      <c r="N1669">
        <v>5.3349058143794537E-3</v>
      </c>
      <c r="O1669">
        <v>8.27921146992594E-4</v>
      </c>
      <c r="P1669">
        <v>101280.5859375</v>
      </c>
      <c r="Q1669">
        <v>5.2871234714984887E-2</v>
      </c>
      <c r="R1669">
        <v>1</v>
      </c>
      <c r="S1669">
        <v>34.05999755859375</v>
      </c>
      <c r="T1669">
        <v>16.930000305175781</v>
      </c>
      <c r="U1669">
        <v>34.899997711181641</v>
      </c>
      <c r="V1669">
        <v>35.169998168945313</v>
      </c>
      <c r="X1669">
        <f t="shared" si="78"/>
        <v>-6.1052312567677863E-7</v>
      </c>
      <c r="Y1669">
        <f t="shared" si="79"/>
        <v>-1.9522163409298578E-5</v>
      </c>
      <c r="Z1669">
        <f t="shared" si="80"/>
        <v>4.1777517814754388E-7</v>
      </c>
    </row>
    <row r="1670" spans="1:26" x14ac:dyDescent="0.3">
      <c r="A1670">
        <v>1680606904.6196859</v>
      </c>
      <c r="B1670">
        <v>1680606904.6096859</v>
      </c>
      <c r="C1670">
        <v>1680606904.6196859</v>
      </c>
      <c r="D1670">
        <v>-0.25952246785163879</v>
      </c>
      <c r="E1670">
        <v>-9.7538490295410156</v>
      </c>
      <c r="F1670">
        <v>0.28921374678611761</v>
      </c>
      <c r="G1670">
        <v>-0.2447373420000076</v>
      </c>
      <c r="H1670">
        <v>-0.75877726078033447</v>
      </c>
      <c r="I1670">
        <v>-7.4467688798904419E-2</v>
      </c>
      <c r="J1670">
        <v>3.375</v>
      </c>
      <c r="K1670">
        <v>-0.25</v>
      </c>
      <c r="L1670">
        <v>0.875</v>
      </c>
      <c r="M1670">
        <v>1.173717342317104E-2</v>
      </c>
      <c r="N1670">
        <v>5.3167189471423626E-3</v>
      </c>
      <c r="O1670">
        <v>8.7175640510395169E-4</v>
      </c>
      <c r="P1670">
        <v>101280.578125</v>
      </c>
      <c r="Q1670">
        <v>5.3017154335975647E-2</v>
      </c>
      <c r="R1670">
        <v>1</v>
      </c>
      <c r="S1670">
        <v>34.05999755859375</v>
      </c>
      <c r="T1670">
        <v>16.930000305175781</v>
      </c>
      <c r="U1670">
        <v>34.899997711181641</v>
      </c>
      <c r="V1670">
        <v>35.169998168945313</v>
      </c>
      <c r="X1670">
        <f t="shared" si="78"/>
        <v>-1.1676818215274879E-6</v>
      </c>
      <c r="Y1670">
        <f t="shared" si="79"/>
        <v>-4.3885958298722511E-5</v>
      </c>
      <c r="Z1670">
        <f t="shared" si="80"/>
        <v>1.3012732094203956E-6</v>
      </c>
    </row>
    <row r="1671" spans="1:26" x14ac:dyDescent="0.3">
      <c r="A1671">
        <v>1680606904.6216869</v>
      </c>
      <c r="B1671">
        <v>1680606904.6096859</v>
      </c>
      <c r="C1671">
        <v>1680606904.6196859</v>
      </c>
      <c r="D1671">
        <v>-0.18410362303256991</v>
      </c>
      <c r="E1671">
        <v>-9.7872381210327148</v>
      </c>
      <c r="F1671">
        <v>0.42261201143264771</v>
      </c>
      <c r="G1671">
        <v>5.4889082908630371E-2</v>
      </c>
      <c r="H1671">
        <v>0.31010696291923517</v>
      </c>
      <c r="I1671">
        <v>-0.13399924337863919</v>
      </c>
      <c r="J1671">
        <v>3.375</v>
      </c>
      <c r="K1671">
        <v>-0.25</v>
      </c>
      <c r="L1671">
        <v>0.875</v>
      </c>
      <c r="M1671">
        <v>1.171875E-2</v>
      </c>
      <c r="N1671">
        <v>5.3237210959196091E-3</v>
      </c>
      <c r="O1671">
        <v>9.1349059948697686E-4</v>
      </c>
      <c r="P1671">
        <v>101280.578125</v>
      </c>
      <c r="Q1671">
        <v>5.3162690252065659E-2</v>
      </c>
      <c r="R1671">
        <v>1</v>
      </c>
      <c r="S1671">
        <v>34.05999755859375</v>
      </c>
      <c r="T1671">
        <v>16.930000305175781</v>
      </c>
      <c r="U1671">
        <v>34.899997711181641</v>
      </c>
      <c r="V1671">
        <v>35.169998168945313</v>
      </c>
      <c r="X1671">
        <f t="shared" si="78"/>
        <v>-3.6859290947254042E-7</v>
      </c>
      <c r="Y1671">
        <f t="shared" si="79"/>
        <v>-1.9594978715295578E-5</v>
      </c>
      <c r="Z1671">
        <f t="shared" si="80"/>
        <v>8.4610931770986619E-7</v>
      </c>
    </row>
    <row r="1672" spans="1:26" x14ac:dyDescent="0.3">
      <c r="A1672">
        <v>1680606904.624686</v>
      </c>
      <c r="B1672">
        <v>1680606904.6096859</v>
      </c>
      <c r="C1672">
        <v>1680606904.6196859</v>
      </c>
      <c r="D1672">
        <v>-7.2781600058078766E-2</v>
      </c>
      <c r="E1672">
        <v>-9.7727994918823242</v>
      </c>
      <c r="F1672">
        <v>0.54409927129745483</v>
      </c>
      <c r="G1672">
        <v>0.20267379283905029</v>
      </c>
      <c r="H1672">
        <v>0.98281961679458618</v>
      </c>
      <c r="I1672">
        <v>8.394564688205719E-2</v>
      </c>
      <c r="J1672">
        <v>3.375</v>
      </c>
      <c r="K1672">
        <v>-0.25</v>
      </c>
      <c r="L1672">
        <v>0.875</v>
      </c>
      <c r="M1672">
        <v>1.1712389998137949E-2</v>
      </c>
      <c r="N1672">
        <v>5.3460663184523582E-3</v>
      </c>
      <c r="O1672">
        <v>9.6118258079513907E-4</v>
      </c>
      <c r="P1672">
        <v>101280.578125</v>
      </c>
      <c r="Q1672">
        <v>5.3307812660932541E-2</v>
      </c>
      <c r="R1672">
        <v>1</v>
      </c>
      <c r="S1672">
        <v>34.05999755859375</v>
      </c>
      <c r="T1672">
        <v>16.930000305175781</v>
      </c>
      <c r="U1672">
        <v>34.899997711181641</v>
      </c>
      <c r="V1672">
        <v>35.169998168945313</v>
      </c>
      <c r="X1672">
        <f t="shared" si="78"/>
        <v>-3.2731358314650479E-7</v>
      </c>
      <c r="Y1672">
        <f t="shared" si="79"/>
        <v>-4.3950256885088652E-5</v>
      </c>
      <c r="Z1672">
        <f t="shared" si="80"/>
        <v>2.4469245239683903E-6</v>
      </c>
    </row>
    <row r="1673" spans="1:26" x14ac:dyDescent="0.3">
      <c r="A1673">
        <v>1680606904.626687</v>
      </c>
      <c r="B1673">
        <v>1680606904.6096859</v>
      </c>
      <c r="C1673">
        <v>1680606904.6196859</v>
      </c>
      <c r="D1673">
        <v>2.9302254319190979E-2</v>
      </c>
      <c r="E1673">
        <v>-9.807896614074707</v>
      </c>
      <c r="F1673">
        <v>0.62926578521728516</v>
      </c>
      <c r="G1673">
        <v>-0.19726294279098511</v>
      </c>
      <c r="H1673">
        <v>1.533902168273926</v>
      </c>
      <c r="I1673">
        <v>-7.6828904449939728E-2</v>
      </c>
      <c r="J1673">
        <v>3.375</v>
      </c>
      <c r="K1673">
        <v>-0.25</v>
      </c>
      <c r="L1673">
        <v>0.875</v>
      </c>
      <c r="M1673">
        <v>1.170411799103022E-2</v>
      </c>
      <c r="N1673">
        <v>5.3794104605913162E-3</v>
      </c>
      <c r="O1673">
        <v>1.006617560051382E-3</v>
      </c>
      <c r="P1673">
        <v>101280.578125</v>
      </c>
      <c r="Q1673">
        <v>5.3452715277671807E-2</v>
      </c>
      <c r="R1673">
        <v>1</v>
      </c>
      <c r="S1673">
        <v>34.05999755859375</v>
      </c>
      <c r="T1673">
        <v>16.930000305175781</v>
      </c>
      <c r="U1673">
        <v>34.880001068115227</v>
      </c>
      <c r="V1673">
        <v>35.169998168945313</v>
      </c>
      <c r="X1673">
        <f t="shared" si="78"/>
        <v>5.8665891500158985E-8</v>
      </c>
      <c r="Y1673">
        <f t="shared" si="79"/>
        <v>-1.9636338977142891E-5</v>
      </c>
      <c r="Z1673">
        <f t="shared" si="80"/>
        <v>1.2598497671266831E-6</v>
      </c>
    </row>
    <row r="1674" spans="1:26" x14ac:dyDescent="0.3">
      <c r="A1674">
        <v>1680606904.6296861</v>
      </c>
      <c r="B1674">
        <v>1680606904.6296861</v>
      </c>
      <c r="C1674">
        <v>1680606904.6196859</v>
      </c>
      <c r="D1674">
        <v>0.13432465493679049</v>
      </c>
      <c r="E1674">
        <v>-9.7696409225463867</v>
      </c>
      <c r="F1674">
        <v>0.63402992486953735</v>
      </c>
      <c r="G1674">
        <v>-0.25480636954307562</v>
      </c>
      <c r="H1674">
        <v>2.4211757183074951</v>
      </c>
      <c r="I1674">
        <v>-4.7465447336435318E-2</v>
      </c>
      <c r="J1674">
        <v>3.375</v>
      </c>
      <c r="K1674">
        <v>-0.25</v>
      </c>
      <c r="L1674">
        <v>0.875</v>
      </c>
      <c r="M1674">
        <v>1.170411799103022E-2</v>
      </c>
      <c r="N1674">
        <v>5.4331575520336628E-3</v>
      </c>
      <c r="O1674">
        <v>1.0571599705144761E-3</v>
      </c>
      <c r="P1674">
        <v>101280.578125</v>
      </c>
      <c r="Q1674">
        <v>5.3597480058670037E-2</v>
      </c>
      <c r="R1674">
        <v>1</v>
      </c>
      <c r="S1674">
        <v>34.05999755859375</v>
      </c>
      <c r="T1674">
        <v>16.930000305175781</v>
      </c>
      <c r="U1674">
        <v>34.880001068115227</v>
      </c>
      <c r="V1674">
        <v>35.169998168945313</v>
      </c>
      <c r="X1674">
        <f t="shared" si="78"/>
        <v>6.0408515445104558E-7</v>
      </c>
      <c r="Y1674">
        <f t="shared" si="79"/>
        <v>-4.3936052159634177E-5</v>
      </c>
      <c r="Z1674">
        <f t="shared" si="80"/>
        <v>2.8513608709557632E-6</v>
      </c>
    </row>
    <row r="1675" spans="1:26" x14ac:dyDescent="0.3">
      <c r="A1675">
        <v>1680606904.63168</v>
      </c>
      <c r="B1675">
        <v>1680606904.6296861</v>
      </c>
      <c r="C1675">
        <v>1680606904.6196859</v>
      </c>
      <c r="D1675">
        <v>0.17063310742378229</v>
      </c>
      <c r="E1675">
        <v>-9.7481813430786133</v>
      </c>
      <c r="F1675">
        <v>0.56733107566833496</v>
      </c>
      <c r="G1675">
        <v>-0.37020283937454218</v>
      </c>
      <c r="H1675">
        <v>3.4307360649108891</v>
      </c>
      <c r="I1675">
        <v>-0.1428602337837219</v>
      </c>
      <c r="J1675">
        <v>3.4375</v>
      </c>
      <c r="K1675">
        <v>-0.125</v>
      </c>
      <c r="L1675">
        <v>0.875</v>
      </c>
      <c r="M1675">
        <v>1.171302609145641E-2</v>
      </c>
      <c r="N1675">
        <v>5.5094161070883274E-3</v>
      </c>
      <c r="O1675">
        <v>1.0986328125E-3</v>
      </c>
      <c r="P1675">
        <v>101280.578125</v>
      </c>
      <c r="Q1675">
        <v>5.3742196410894387E-2</v>
      </c>
      <c r="R1675">
        <v>1</v>
      </c>
      <c r="S1675">
        <v>34.05999755859375</v>
      </c>
      <c r="T1675">
        <v>16.930000305175781</v>
      </c>
      <c r="U1675">
        <v>34.880001068115227</v>
      </c>
      <c r="V1675">
        <v>35.169998168945313</v>
      </c>
      <c r="X1675">
        <f t="shared" si="78"/>
        <v>3.3918582053534916E-7</v>
      </c>
      <c r="Y1675">
        <f t="shared" si="79"/>
        <v>-1.9377510833039308E-5</v>
      </c>
      <c r="Z1675">
        <f t="shared" si="80"/>
        <v>1.1277451329409833E-6</v>
      </c>
    </row>
    <row r="1676" spans="1:26" x14ac:dyDescent="0.3">
      <c r="A1676">
        <v>1680606904.634686</v>
      </c>
      <c r="B1676">
        <v>1680606904.6296861</v>
      </c>
      <c r="C1676">
        <v>1680606904.6196859</v>
      </c>
      <c r="D1676">
        <v>0.20717062056064611</v>
      </c>
      <c r="E1676">
        <v>-9.7076101303100586</v>
      </c>
      <c r="F1676">
        <v>0.46966484189033508</v>
      </c>
      <c r="G1676">
        <v>-0.5192941427230835</v>
      </c>
      <c r="H1676">
        <v>4.4721450805664063</v>
      </c>
      <c r="I1676">
        <v>0.19510155916213989</v>
      </c>
      <c r="J1676">
        <v>3.4375</v>
      </c>
      <c r="K1676">
        <v>-0.125</v>
      </c>
      <c r="L1676">
        <v>0.875</v>
      </c>
      <c r="M1676">
        <v>1.1733998544514179E-2</v>
      </c>
      <c r="N1676">
        <v>5.6072678416967392E-3</v>
      </c>
      <c r="O1676">
        <v>1.1451210593804719E-3</v>
      </c>
      <c r="P1676">
        <v>101280.578125</v>
      </c>
      <c r="Q1676">
        <v>5.3886879235506058E-2</v>
      </c>
      <c r="R1676">
        <v>1</v>
      </c>
      <c r="S1676">
        <v>34.05999755859375</v>
      </c>
      <c r="T1676">
        <v>16.930000305175781</v>
      </c>
      <c r="U1676">
        <v>34.880001068115227</v>
      </c>
      <c r="V1676">
        <v>35.169998168945313</v>
      </c>
      <c r="X1676">
        <f t="shared" si="78"/>
        <v>9.3598903777754338E-7</v>
      </c>
      <c r="Y1676">
        <f t="shared" si="79"/>
        <v>-4.3858615861647188E-5</v>
      </c>
      <c r="Z1676">
        <f t="shared" si="80"/>
        <v>2.1219280139685159E-6</v>
      </c>
    </row>
    <row r="1677" spans="1:26" x14ac:dyDescent="0.3">
      <c r="A1677">
        <v>1680606904.6366889</v>
      </c>
      <c r="B1677">
        <v>1680606904.6296861</v>
      </c>
      <c r="C1677">
        <v>1680606904.6196859</v>
      </c>
      <c r="D1677">
        <v>0.25567704439163208</v>
      </c>
      <c r="E1677">
        <v>-9.7715663909912109</v>
      </c>
      <c r="F1677">
        <v>0.37379053235054022</v>
      </c>
      <c r="G1677">
        <v>-0.44626176357269293</v>
      </c>
      <c r="H1677">
        <v>4.7460207939147949</v>
      </c>
      <c r="I1677">
        <v>0.13320530951023099</v>
      </c>
      <c r="J1677">
        <v>3.4375</v>
      </c>
      <c r="K1677">
        <v>-0.125</v>
      </c>
      <c r="L1677">
        <v>0.875</v>
      </c>
      <c r="M1677">
        <v>1.1770769022405149E-2</v>
      </c>
      <c r="N1677">
        <v>5.7112732902169228E-3</v>
      </c>
      <c r="O1677">
        <v>1.151609001681209E-3</v>
      </c>
      <c r="P1677">
        <v>101280.578125</v>
      </c>
      <c r="Q1677">
        <v>5.4031331092119217E-2</v>
      </c>
      <c r="R1677">
        <v>1</v>
      </c>
      <c r="S1677">
        <v>34.05999755859375</v>
      </c>
      <c r="T1677">
        <v>16.930000305175781</v>
      </c>
      <c r="U1677">
        <v>34.860000610351563</v>
      </c>
      <c r="V1677">
        <v>35.169998168945313</v>
      </c>
      <c r="X1677">
        <f t="shared" si="78"/>
        <v>5.1286599166065751E-7</v>
      </c>
      <c r="Y1677">
        <f t="shared" si="79"/>
        <v>-1.960091528403822E-5</v>
      </c>
      <c r="Z1677">
        <f t="shared" si="80"/>
        <v>7.4979141167512293E-7</v>
      </c>
    </row>
    <row r="1678" spans="1:26" x14ac:dyDescent="0.3">
      <c r="A1678">
        <v>1680606904.6396871</v>
      </c>
      <c r="B1678">
        <v>1680606904.6296861</v>
      </c>
      <c r="C1678">
        <v>1680606904.6196859</v>
      </c>
      <c r="D1678">
        <v>0.31331601738929749</v>
      </c>
      <c r="E1678">
        <v>-9.7811908721923828</v>
      </c>
      <c r="F1678">
        <v>0.32853007316589361</v>
      </c>
      <c r="G1678">
        <v>3.065407648682594E-2</v>
      </c>
      <c r="H1678">
        <v>4.6513476371765137</v>
      </c>
      <c r="I1678">
        <v>-0.1398829519748688</v>
      </c>
      <c r="J1678">
        <v>3.4375</v>
      </c>
      <c r="K1678">
        <v>-0.125</v>
      </c>
      <c r="L1678">
        <v>0.875</v>
      </c>
      <c r="M1678">
        <v>1.1811209842562681E-2</v>
      </c>
      <c r="N1678">
        <v>5.8108544908463946E-3</v>
      </c>
      <c r="O1678">
        <v>1.118792919442058E-3</v>
      </c>
      <c r="P1678">
        <v>101280.578125</v>
      </c>
      <c r="Q1678">
        <v>5.4175335913896561E-2</v>
      </c>
      <c r="R1678">
        <v>1</v>
      </c>
      <c r="S1678">
        <v>34.05999755859375</v>
      </c>
      <c r="T1678">
        <v>16.930000305175781</v>
      </c>
      <c r="U1678">
        <v>34.860000610351563</v>
      </c>
      <c r="V1678">
        <v>35.169998168945313</v>
      </c>
      <c r="X1678">
        <f t="shared" si="78"/>
        <v>1.4081495479638443E-6</v>
      </c>
      <c r="Y1678">
        <f t="shared" si="79"/>
        <v>-4.3960023557021845E-5</v>
      </c>
      <c r="Z1678">
        <f t="shared" si="80"/>
        <v>1.476526728112574E-6</v>
      </c>
    </row>
    <row r="1679" spans="1:26" x14ac:dyDescent="0.3">
      <c r="A1679">
        <v>1680606904.641686</v>
      </c>
      <c r="B1679">
        <v>1680606904.6296861</v>
      </c>
      <c r="C1679">
        <v>1680606904.6196859</v>
      </c>
      <c r="D1679">
        <v>0.39711365103721619</v>
      </c>
      <c r="E1679">
        <v>-9.8123378753662109</v>
      </c>
      <c r="F1679">
        <v>0.29756271839141851</v>
      </c>
      <c r="G1679">
        <v>-0.29172348976135248</v>
      </c>
      <c r="H1679">
        <v>5.4168791770935059</v>
      </c>
      <c r="I1679">
        <v>-0.36142438650131231</v>
      </c>
      <c r="J1679">
        <v>3.4375</v>
      </c>
      <c r="K1679">
        <v>-0.125</v>
      </c>
      <c r="L1679">
        <v>0.875</v>
      </c>
      <c r="M1679">
        <v>1.183011848479509E-2</v>
      </c>
      <c r="N1679">
        <v>5.9288986958563328E-3</v>
      </c>
      <c r="O1679">
        <v>1.0849846294149761E-3</v>
      </c>
      <c r="P1679">
        <v>101280.578125</v>
      </c>
      <c r="Q1679">
        <v>5.4318942129611969E-2</v>
      </c>
      <c r="R1679">
        <v>1</v>
      </c>
      <c r="S1679">
        <v>34.05999755859375</v>
      </c>
      <c r="T1679">
        <v>16.930000305175781</v>
      </c>
      <c r="U1679">
        <v>34.860000610351563</v>
      </c>
      <c r="V1679">
        <v>35.169998168945313</v>
      </c>
      <c r="X1679">
        <f t="shared" si="78"/>
        <v>7.9335497755669837E-7</v>
      </c>
      <c r="Y1679">
        <f t="shared" si="79"/>
        <v>-1.9603121359734743E-5</v>
      </c>
      <c r="Z1679">
        <f t="shared" si="80"/>
        <v>5.944717920286503E-7</v>
      </c>
    </row>
    <row r="1680" spans="1:26" x14ac:dyDescent="0.3">
      <c r="A1680">
        <v>1680606904.644686</v>
      </c>
      <c r="B1680">
        <v>1680606904.6296861</v>
      </c>
      <c r="C1680">
        <v>1680606904.6196859</v>
      </c>
      <c r="D1680">
        <v>0.4830346405506134</v>
      </c>
      <c r="E1680">
        <v>-9.8219213485717773</v>
      </c>
      <c r="F1680">
        <v>0.30232694745063782</v>
      </c>
      <c r="G1680">
        <v>-0.14770382642745969</v>
      </c>
      <c r="H1680">
        <v>6.3660516738891602</v>
      </c>
      <c r="I1680">
        <v>0.32096001505851751</v>
      </c>
      <c r="J1680">
        <v>3.4375</v>
      </c>
      <c r="K1680">
        <v>-0.125</v>
      </c>
      <c r="L1680">
        <v>0.875</v>
      </c>
      <c r="M1680">
        <v>1.184459496289492E-2</v>
      </c>
      <c r="N1680">
        <v>6.0692396946251392E-3</v>
      </c>
      <c r="O1680">
        <v>1.050088554620743E-3</v>
      </c>
      <c r="P1680">
        <v>101280.578125</v>
      </c>
      <c r="Q1680">
        <v>5.446237325668335E-2</v>
      </c>
      <c r="R1680">
        <v>1</v>
      </c>
      <c r="S1680">
        <v>34.05999755859375</v>
      </c>
      <c r="T1680">
        <v>16.930000305175781</v>
      </c>
      <c r="U1680">
        <v>34.860000610351563</v>
      </c>
      <c r="V1680">
        <v>35.169998168945313</v>
      </c>
      <c r="X1680">
        <f t="shared" si="78"/>
        <v>2.1736862859942966E-6</v>
      </c>
      <c r="Y1680">
        <f t="shared" si="79"/>
        <v>-4.4199264287067222E-5</v>
      </c>
      <c r="Z1680">
        <f t="shared" si="80"/>
        <v>1.3604902928097778E-6</v>
      </c>
    </row>
    <row r="1681" spans="1:26" x14ac:dyDescent="0.3">
      <c r="A1681">
        <v>1680606904.646687</v>
      </c>
      <c r="B1681">
        <v>1680606904.6296861</v>
      </c>
      <c r="C1681">
        <v>1680606904.6196859</v>
      </c>
      <c r="D1681">
        <v>0.51685440540313721</v>
      </c>
      <c r="E1681">
        <v>-9.7557344436645508</v>
      </c>
      <c r="F1681">
        <v>0.243364542722702</v>
      </c>
      <c r="G1681">
        <v>-0.30375459790229797</v>
      </c>
      <c r="H1681">
        <v>7.0090422630310059</v>
      </c>
      <c r="I1681">
        <v>-2.1906124427914619E-2</v>
      </c>
      <c r="J1681">
        <v>3.4375</v>
      </c>
      <c r="K1681">
        <v>-0.125</v>
      </c>
      <c r="L1681">
        <v>0.875</v>
      </c>
      <c r="M1681">
        <v>1.185025461018085E-2</v>
      </c>
      <c r="N1681">
        <v>6.2195993959903717E-3</v>
      </c>
      <c r="O1681">
        <v>1.006617560051382E-3</v>
      </c>
      <c r="P1681">
        <v>101280.578125</v>
      </c>
      <c r="Q1681">
        <v>5.4605763405561447E-2</v>
      </c>
      <c r="R1681">
        <v>1</v>
      </c>
      <c r="S1681">
        <v>34.05999755859375</v>
      </c>
      <c r="T1681">
        <v>16.930000305175781</v>
      </c>
      <c r="U1681">
        <v>34.880001068115227</v>
      </c>
      <c r="V1681">
        <v>35.169998168945313</v>
      </c>
      <c r="X1681">
        <f t="shared" si="78"/>
        <v>1.034791526224007E-6</v>
      </c>
      <c r="Y1681">
        <f t="shared" si="79"/>
        <v>-1.9531905366118948E-5</v>
      </c>
      <c r="Z1681">
        <f t="shared" si="80"/>
        <v>4.8723888963741771E-7</v>
      </c>
    </row>
    <row r="1682" spans="1:26" x14ac:dyDescent="0.3">
      <c r="A1682">
        <v>1680606904.6496871</v>
      </c>
      <c r="B1682">
        <v>1680606904.6496871</v>
      </c>
      <c r="C1682">
        <v>1680606904.6196859</v>
      </c>
      <c r="D1682">
        <v>0.56011432409286499</v>
      </c>
      <c r="E1682">
        <v>-9.7629566192626953</v>
      </c>
      <c r="F1682">
        <v>0.2052508890628815</v>
      </c>
      <c r="G1682">
        <v>0.13910166919231409</v>
      </c>
      <c r="H1682">
        <v>6.9157156944274902</v>
      </c>
      <c r="I1682">
        <v>0.16937503218650821</v>
      </c>
      <c r="J1682">
        <v>3.4375</v>
      </c>
      <c r="K1682">
        <v>-0.125</v>
      </c>
      <c r="L1682">
        <v>0.875</v>
      </c>
      <c r="M1682">
        <v>1.1862822808325291E-2</v>
      </c>
      <c r="N1682">
        <v>6.3710878603160381E-3</v>
      </c>
      <c r="O1682">
        <v>9.765625E-4</v>
      </c>
      <c r="P1682">
        <v>101280.578125</v>
      </c>
      <c r="Q1682">
        <v>5.4749257862567902E-2</v>
      </c>
      <c r="R1682">
        <v>1</v>
      </c>
      <c r="S1682">
        <v>34.05999755859375</v>
      </c>
      <c r="T1682">
        <v>16.930000305175781</v>
      </c>
      <c r="U1682">
        <v>34.880001068115227</v>
      </c>
      <c r="V1682">
        <v>35.169998168945313</v>
      </c>
      <c r="X1682">
        <f t="shared" si="78"/>
        <v>2.5205497135397515E-6</v>
      </c>
      <c r="Y1682">
        <f t="shared" si="79"/>
        <v>-4.3933919293775612E-5</v>
      </c>
      <c r="Z1682">
        <f t="shared" si="80"/>
        <v>9.2364191983322901E-7</v>
      </c>
    </row>
    <row r="1683" spans="1:26" x14ac:dyDescent="0.3">
      <c r="A1683">
        <v>1680606904.6516881</v>
      </c>
      <c r="B1683">
        <v>1680606904.6496871</v>
      </c>
      <c r="C1683">
        <v>1680606904.6196859</v>
      </c>
      <c r="D1683">
        <v>0.53653723001480103</v>
      </c>
      <c r="E1683">
        <v>-9.7582035064697266</v>
      </c>
      <c r="F1683">
        <v>0.16475512087345121</v>
      </c>
      <c r="G1683">
        <v>-0.42241767048835749</v>
      </c>
      <c r="H1683">
        <v>6.6117644309997559</v>
      </c>
      <c r="I1683">
        <v>-0.1158546283841133</v>
      </c>
      <c r="J1683">
        <v>3.375</v>
      </c>
      <c r="K1683">
        <v>0</v>
      </c>
      <c r="L1683">
        <v>0.875</v>
      </c>
      <c r="M1683">
        <v>1.186031010001898E-2</v>
      </c>
      <c r="N1683">
        <v>6.5121967345476151E-3</v>
      </c>
      <c r="O1683">
        <v>9.1349059948697686E-4</v>
      </c>
      <c r="P1683">
        <v>101280.578125</v>
      </c>
      <c r="Q1683">
        <v>5.4892688989639282E-2</v>
      </c>
      <c r="R1683">
        <v>1</v>
      </c>
      <c r="S1683">
        <v>34.05999755859375</v>
      </c>
      <c r="T1683">
        <v>16.930000305175781</v>
      </c>
      <c r="U1683">
        <v>34.880001068115227</v>
      </c>
      <c r="V1683">
        <v>35.169998168945313</v>
      </c>
      <c r="X1683">
        <f t="shared" si="78"/>
        <v>1.0741984073638062E-6</v>
      </c>
      <c r="Y1683">
        <f t="shared" si="79"/>
        <v>-1.9536848663964147E-5</v>
      </c>
      <c r="Z1683">
        <f t="shared" si="80"/>
        <v>3.2985537358220319E-7</v>
      </c>
    </row>
    <row r="1684" spans="1:26" x14ac:dyDescent="0.3">
      <c r="A1684">
        <v>1680606904.654686</v>
      </c>
      <c r="B1684">
        <v>1680606904.6496871</v>
      </c>
      <c r="C1684">
        <v>1680606904.6196859</v>
      </c>
      <c r="D1684">
        <v>0.48393785953521729</v>
      </c>
      <c r="E1684">
        <v>-9.7749271392822266</v>
      </c>
      <c r="F1684">
        <v>0.1742835342884064</v>
      </c>
      <c r="G1684">
        <v>-0.45400652289390558</v>
      </c>
      <c r="H1684">
        <v>6.9184622764587402</v>
      </c>
      <c r="I1684">
        <v>0.162311315536499</v>
      </c>
      <c r="J1684">
        <v>3.375</v>
      </c>
      <c r="K1684">
        <v>0</v>
      </c>
      <c r="L1684">
        <v>0.875</v>
      </c>
      <c r="M1684">
        <v>1.186031010001898E-2</v>
      </c>
      <c r="N1684">
        <v>6.663742009550333E-3</v>
      </c>
      <c r="O1684">
        <v>8.8026153389364481E-4</v>
      </c>
      <c r="P1684">
        <v>101280.578125</v>
      </c>
      <c r="Q1684">
        <v>5.503588542342186E-2</v>
      </c>
      <c r="R1684">
        <v>1</v>
      </c>
      <c r="S1684">
        <v>34.05999755859375</v>
      </c>
      <c r="T1684">
        <v>16.930000305175781</v>
      </c>
      <c r="U1684">
        <v>34.880001068115227</v>
      </c>
      <c r="V1684">
        <v>35.169998168945313</v>
      </c>
      <c r="X1684">
        <f t="shared" si="78"/>
        <v>2.1746366666160574E-6</v>
      </c>
      <c r="Y1684">
        <f t="shared" si="79"/>
        <v>-4.3924885296221837E-5</v>
      </c>
      <c r="Z1684">
        <f t="shared" si="80"/>
        <v>7.8316535188010944E-7</v>
      </c>
    </row>
    <row r="1685" spans="1:26" x14ac:dyDescent="0.3">
      <c r="A1685">
        <v>1680606904.6576841</v>
      </c>
      <c r="B1685">
        <v>1680606904.6496871</v>
      </c>
      <c r="C1685">
        <v>1680606904.6196859</v>
      </c>
      <c r="D1685">
        <v>0.41913130879402161</v>
      </c>
      <c r="E1685">
        <v>-9.7884845733642578</v>
      </c>
      <c r="F1685">
        <v>0.22609962522983551</v>
      </c>
      <c r="G1685">
        <v>6.5386869013309479E-2</v>
      </c>
      <c r="H1685">
        <v>7.3428716659545898</v>
      </c>
      <c r="I1685">
        <v>-1.837031356990337E-2</v>
      </c>
      <c r="J1685">
        <v>3.375</v>
      </c>
      <c r="K1685">
        <v>0</v>
      </c>
      <c r="L1685">
        <v>0.875</v>
      </c>
      <c r="M1685">
        <v>1.187035720795393E-2</v>
      </c>
      <c r="N1685">
        <v>6.8250298500061044E-3</v>
      </c>
      <c r="O1685">
        <v>8.4572791820392013E-4</v>
      </c>
      <c r="P1685">
        <v>101280.578125</v>
      </c>
      <c r="Q1685">
        <v>5.5178847163915627E-2</v>
      </c>
      <c r="R1685">
        <v>1</v>
      </c>
      <c r="S1685">
        <v>34.05999755859375</v>
      </c>
      <c r="T1685">
        <v>16.930000305175781</v>
      </c>
      <c r="U1685">
        <v>34.860000610351563</v>
      </c>
      <c r="V1685">
        <v>35.169998168945313</v>
      </c>
      <c r="X1685">
        <f t="shared" si="78"/>
        <v>1.8837197278761162E-6</v>
      </c>
      <c r="Y1685">
        <f t="shared" si="79"/>
        <v>-4.3992803949463122E-5</v>
      </c>
      <c r="Z1685">
        <f t="shared" si="80"/>
        <v>1.0161691946524245E-6</v>
      </c>
    </row>
    <row r="1686" spans="1:26" x14ac:dyDescent="0.3">
      <c r="A1686">
        <v>1680606904.6596861</v>
      </c>
      <c r="B1686">
        <v>1680606904.6496871</v>
      </c>
      <c r="C1686">
        <v>1680606904.6596861</v>
      </c>
      <c r="D1686">
        <v>0.35424119234085077</v>
      </c>
      <c r="E1686">
        <v>-9.7860260009765625</v>
      </c>
      <c r="F1686">
        <v>0.28327012062072748</v>
      </c>
      <c r="G1686">
        <v>0.48465490341186518</v>
      </c>
      <c r="H1686">
        <v>7.584648609161377</v>
      </c>
      <c r="I1686">
        <v>-0.38545510172843928</v>
      </c>
      <c r="J1686">
        <v>3.375</v>
      </c>
      <c r="K1686">
        <v>0</v>
      </c>
      <c r="L1686">
        <v>0.875</v>
      </c>
      <c r="M1686">
        <v>1.188979856669903E-2</v>
      </c>
      <c r="N1686">
        <v>6.9889919832348824E-3</v>
      </c>
      <c r="O1686">
        <v>7.9110602382570505E-4</v>
      </c>
      <c r="P1686">
        <v>101280.578125</v>
      </c>
      <c r="Q1686">
        <v>5.5321596562862403E-2</v>
      </c>
      <c r="R1686">
        <v>1</v>
      </c>
      <c r="S1686">
        <v>34.05999755859375</v>
      </c>
      <c r="T1686">
        <v>16.930000305175781</v>
      </c>
      <c r="U1686">
        <v>34.860000610351563</v>
      </c>
      <c r="V1686">
        <v>35.169998168945313</v>
      </c>
      <c r="X1686">
        <f t="shared" si="78"/>
        <v>7.099006314674393E-7</v>
      </c>
      <c r="Y1686">
        <f t="shared" si="79"/>
        <v>-1.9611231522068551E-5</v>
      </c>
      <c r="Z1686">
        <f t="shared" si="80"/>
        <v>5.6767434689249775E-7</v>
      </c>
    </row>
    <row r="1687" spans="1:26" x14ac:dyDescent="0.3">
      <c r="A1687">
        <v>1680606904.6626861</v>
      </c>
      <c r="B1687">
        <v>1680606904.6496871</v>
      </c>
      <c r="C1687">
        <v>1680606904.6596861</v>
      </c>
      <c r="D1687">
        <v>0.30824112892150879</v>
      </c>
      <c r="E1687">
        <v>-9.7739753723144531</v>
      </c>
      <c r="F1687">
        <v>0.36902579665184021</v>
      </c>
      <c r="G1687">
        <v>-0.19790150225162509</v>
      </c>
      <c r="H1687">
        <v>8.1387920379638672</v>
      </c>
      <c r="I1687">
        <v>-0.20825532078742981</v>
      </c>
      <c r="J1687">
        <v>3.375</v>
      </c>
      <c r="K1687">
        <v>0</v>
      </c>
      <c r="L1687">
        <v>0.875</v>
      </c>
      <c r="M1687">
        <v>1.1894184164702891E-2</v>
      </c>
      <c r="N1687">
        <v>7.1658496744930744E-3</v>
      </c>
      <c r="O1687">
        <v>7.32421875E-4</v>
      </c>
      <c r="P1687">
        <v>101280.578125</v>
      </c>
      <c r="Q1687">
        <v>5.5464211851358407E-2</v>
      </c>
      <c r="R1687">
        <v>1</v>
      </c>
      <c r="S1687">
        <v>34.05999755859375</v>
      </c>
      <c r="T1687">
        <v>16.930000305175781</v>
      </c>
      <c r="U1687">
        <v>34.860000610351563</v>
      </c>
      <c r="V1687">
        <v>35.169998168945313</v>
      </c>
      <c r="X1687">
        <f t="shared" si="78"/>
        <v>1.3871044816833949E-6</v>
      </c>
      <c r="Y1687">
        <f t="shared" si="79"/>
        <v>-4.3983504376058865E-5</v>
      </c>
      <c r="Z1687">
        <f t="shared" si="80"/>
        <v>1.6606393124225103E-6</v>
      </c>
    </row>
    <row r="1688" spans="1:26" x14ac:dyDescent="0.3">
      <c r="A1688">
        <v>1680606904.6646819</v>
      </c>
      <c r="B1688">
        <v>1680606904.6496871</v>
      </c>
      <c r="C1688">
        <v>1680606904.6596861</v>
      </c>
      <c r="D1688">
        <v>0.30284908413887018</v>
      </c>
      <c r="E1688">
        <v>-9.7786827087402344</v>
      </c>
      <c r="F1688">
        <v>0.45239993929862982</v>
      </c>
      <c r="G1688">
        <v>-5.0017368048429489E-2</v>
      </c>
      <c r="H1688">
        <v>8.4748458862304688</v>
      </c>
      <c r="I1688">
        <v>-8.2909196615219116E-2</v>
      </c>
      <c r="J1688">
        <v>3.375</v>
      </c>
      <c r="K1688">
        <v>0</v>
      </c>
      <c r="L1688">
        <v>0.875</v>
      </c>
      <c r="M1688">
        <v>1.1905454099178311E-2</v>
      </c>
      <c r="N1688">
        <v>7.3496061377227306E-3</v>
      </c>
      <c r="O1688">
        <v>7.0124055491760373E-4</v>
      </c>
      <c r="P1688">
        <v>101280.578125</v>
      </c>
      <c r="Q1688">
        <v>5.5606726557016373E-2</v>
      </c>
      <c r="R1688">
        <v>1</v>
      </c>
      <c r="S1688">
        <v>34.05999755859375</v>
      </c>
      <c r="T1688">
        <v>16.930000305175781</v>
      </c>
      <c r="U1688">
        <v>34.860000610351563</v>
      </c>
      <c r="V1688">
        <v>35.169998168945313</v>
      </c>
      <c r="X1688">
        <f t="shared" si="78"/>
        <v>6.0315807101932204E-7</v>
      </c>
      <c r="Y1688">
        <f t="shared" si="79"/>
        <v>-1.9475348312459197E-5</v>
      </c>
      <c r="Z1688">
        <f t="shared" si="80"/>
        <v>9.0100544795274054E-7</v>
      </c>
    </row>
    <row r="1689" spans="1:26" x14ac:dyDescent="0.3">
      <c r="A1689">
        <v>1680606904.667717</v>
      </c>
      <c r="B1689">
        <v>1680606904.6496871</v>
      </c>
      <c r="C1689">
        <v>1680606904.6596861</v>
      </c>
      <c r="D1689">
        <v>0.23314611613750461</v>
      </c>
      <c r="E1689">
        <v>-9.7579069137573242</v>
      </c>
      <c r="F1689">
        <v>0.51761245727539063</v>
      </c>
      <c r="G1689">
        <v>-0.8095393180847168</v>
      </c>
      <c r="H1689">
        <v>9.6088075637817383</v>
      </c>
      <c r="I1689">
        <v>-0.37226718664169312</v>
      </c>
      <c r="J1689">
        <v>3.375</v>
      </c>
      <c r="K1689">
        <v>0</v>
      </c>
      <c r="L1689">
        <v>0.875</v>
      </c>
      <c r="M1689">
        <v>1.190232485532761E-2</v>
      </c>
      <c r="N1689">
        <v>7.5594941154122353E-3</v>
      </c>
      <c r="O1689">
        <v>6.3429592410102487E-4</v>
      </c>
      <c r="P1689">
        <v>101280.578125</v>
      </c>
      <c r="Q1689">
        <v>5.5749088525772088E-2</v>
      </c>
      <c r="R1689">
        <v>1</v>
      </c>
      <c r="S1689">
        <v>34.05999755859375</v>
      </c>
      <c r="T1689">
        <v>16.930000305175781</v>
      </c>
      <c r="U1689">
        <v>34.849998474121087</v>
      </c>
      <c r="V1689">
        <v>35.169998168945313</v>
      </c>
      <c r="X1689">
        <f t="shared" si="78"/>
        <v>1.0738291463161267E-6</v>
      </c>
      <c r="Y1689">
        <f t="shared" si="79"/>
        <v>-4.494316707747499E-5</v>
      </c>
      <c r="Z1689">
        <f t="shared" si="80"/>
        <v>2.3840300337270477E-6</v>
      </c>
    </row>
    <row r="1690" spans="1:26" x14ac:dyDescent="0.3">
      <c r="A1690">
        <v>1680606904.669688</v>
      </c>
      <c r="B1690">
        <v>1680606904.669688</v>
      </c>
      <c r="C1690">
        <v>1680606904.6596861</v>
      </c>
      <c r="D1690">
        <v>8.4546543657779694E-2</v>
      </c>
      <c r="E1690">
        <v>-9.7865095138549805</v>
      </c>
      <c r="F1690">
        <v>0.59383976459503174</v>
      </c>
      <c r="G1690">
        <v>-0.30835768580436712</v>
      </c>
      <c r="H1690">
        <v>10.86200523376465</v>
      </c>
      <c r="I1690">
        <v>0.25207808613777161</v>
      </c>
      <c r="J1690">
        <v>3.375</v>
      </c>
      <c r="K1690">
        <v>0</v>
      </c>
      <c r="L1690">
        <v>0.875</v>
      </c>
      <c r="M1690">
        <v>1.191483810544014E-2</v>
      </c>
      <c r="N1690">
        <v>7.7953147701919079E-3</v>
      </c>
      <c r="O1690">
        <v>6.2243890715762973E-4</v>
      </c>
      <c r="P1690">
        <v>101280.578125</v>
      </c>
      <c r="Q1690">
        <v>5.5891294032335281E-2</v>
      </c>
      <c r="R1690">
        <v>1</v>
      </c>
      <c r="S1690">
        <v>34.05999755859375</v>
      </c>
      <c r="T1690">
        <v>16.930000305175781</v>
      </c>
      <c r="U1690">
        <v>34.849998474121087</v>
      </c>
      <c r="V1690">
        <v>35.169998168945313</v>
      </c>
      <c r="X1690">
        <f t="shared" si="78"/>
        <v>1.6422600501626774E-7</v>
      </c>
      <c r="Y1690">
        <f t="shared" si="79"/>
        <v>-1.9009640027622948E-5</v>
      </c>
      <c r="Z1690">
        <f t="shared" si="80"/>
        <v>1.1534940157221803E-6</v>
      </c>
    </row>
    <row r="1691" spans="1:26" x14ac:dyDescent="0.3">
      <c r="A1691">
        <v>1680606904.6726871</v>
      </c>
      <c r="B1691">
        <v>1680606904.669688</v>
      </c>
      <c r="C1691">
        <v>1680606904.6596861</v>
      </c>
      <c r="D1691">
        <v>-0.14215908944606781</v>
      </c>
      <c r="E1691">
        <v>-9.7984304428100586</v>
      </c>
      <c r="F1691">
        <v>0.57716506719589233</v>
      </c>
      <c r="G1691">
        <v>0.16512951254844671</v>
      </c>
      <c r="H1691">
        <v>11.44153881072998</v>
      </c>
      <c r="I1691">
        <v>0.50498366355895996</v>
      </c>
      <c r="J1691">
        <v>3.3125</v>
      </c>
      <c r="K1691">
        <v>0.125</v>
      </c>
      <c r="L1691">
        <v>0.875</v>
      </c>
      <c r="M1691">
        <v>1.1944815516471859E-2</v>
      </c>
      <c r="N1691">
        <v>8.045535534620285E-3</v>
      </c>
      <c r="O1691">
        <v>6.2243890715762973E-4</v>
      </c>
      <c r="P1691">
        <v>101280.578125</v>
      </c>
      <c r="Q1691">
        <v>5.6035004556179047E-2</v>
      </c>
      <c r="R1691">
        <v>1</v>
      </c>
      <c r="S1691">
        <v>34.05999755859375</v>
      </c>
      <c r="T1691">
        <v>16.930000305175781</v>
      </c>
      <c r="U1691">
        <v>34.849998474121087</v>
      </c>
      <c r="V1691">
        <v>35.169998168945313</v>
      </c>
      <c r="X1691">
        <f t="shared" si="78"/>
        <v>-6.3931819177245507E-7</v>
      </c>
      <c r="Y1691">
        <f t="shared" si="79"/>
        <v>-4.4065524457949297E-5</v>
      </c>
      <c r="Z1691">
        <f t="shared" si="80"/>
        <v>2.5956280991367303E-6</v>
      </c>
    </row>
    <row r="1692" spans="1:26" x14ac:dyDescent="0.3">
      <c r="A1692">
        <v>1680606904.6746869</v>
      </c>
      <c r="B1692">
        <v>1680606904.669688</v>
      </c>
      <c r="C1692">
        <v>1680606904.6596861</v>
      </c>
      <c r="D1692">
        <v>-0.4329267144203186</v>
      </c>
      <c r="E1692">
        <v>-9.7912511825561523</v>
      </c>
      <c r="F1692">
        <v>0.50570195913314819</v>
      </c>
      <c r="G1692">
        <v>0.55526649951934814</v>
      </c>
      <c r="H1692">
        <v>11.530293464660639</v>
      </c>
      <c r="I1692">
        <v>4.475831612944603E-2</v>
      </c>
      <c r="J1692">
        <v>3.3125</v>
      </c>
      <c r="K1692">
        <v>0.125</v>
      </c>
      <c r="L1692">
        <v>0.875</v>
      </c>
      <c r="M1692">
        <v>1.198591198772192E-2</v>
      </c>
      <c r="N1692">
        <v>8.2962922751903534E-3</v>
      </c>
      <c r="O1692">
        <v>5.8542867191135883E-4</v>
      </c>
      <c r="P1692">
        <v>101280.578125</v>
      </c>
      <c r="Q1692">
        <v>5.6178707629442208E-2</v>
      </c>
      <c r="R1692">
        <v>1</v>
      </c>
      <c r="S1692">
        <v>34.05999755859375</v>
      </c>
      <c r="T1692">
        <v>16.930000305175781</v>
      </c>
      <c r="U1692">
        <v>34.849998474121087</v>
      </c>
      <c r="V1692">
        <v>35.169998168945313</v>
      </c>
      <c r="X1692">
        <f t="shared" si="78"/>
        <v>-8.6572792057829193E-7</v>
      </c>
      <c r="Y1692">
        <f t="shared" si="79"/>
        <v>-1.9579663817891318E-5</v>
      </c>
      <c r="Z1692">
        <f t="shared" si="80"/>
        <v>1.0112573119885101E-6</v>
      </c>
    </row>
    <row r="1693" spans="1:26" x14ac:dyDescent="0.3">
      <c r="A1693">
        <v>1680606904.67768</v>
      </c>
      <c r="B1693">
        <v>1680606904.669688</v>
      </c>
      <c r="C1693">
        <v>1680606904.6596861</v>
      </c>
      <c r="D1693">
        <v>-0.6350674033164978</v>
      </c>
      <c r="E1693">
        <v>-9.7703342437744141</v>
      </c>
      <c r="F1693">
        <v>0.37228137254714971</v>
      </c>
      <c r="G1693">
        <v>0.62296998500823975</v>
      </c>
      <c r="H1693">
        <v>11.38074398040771</v>
      </c>
      <c r="I1693">
        <v>0.1097176745533943</v>
      </c>
      <c r="J1693">
        <v>3.3125</v>
      </c>
      <c r="K1693">
        <v>0.125</v>
      </c>
      <c r="L1693">
        <v>0.875</v>
      </c>
      <c r="M1693">
        <v>1.2036157771945E-2</v>
      </c>
      <c r="N1693">
        <v>8.5440501570701599E-3</v>
      </c>
      <c r="O1693">
        <v>5.593964597210288E-4</v>
      </c>
      <c r="P1693">
        <v>101280.578125</v>
      </c>
      <c r="Q1693">
        <v>5.6322336196899407E-2</v>
      </c>
      <c r="R1693">
        <v>1</v>
      </c>
      <c r="S1693">
        <v>34.05999755859375</v>
      </c>
      <c r="T1693">
        <v>16.930000305175781</v>
      </c>
      <c r="U1693">
        <v>34.930000305175781</v>
      </c>
      <c r="V1693">
        <v>35.169998168945313</v>
      </c>
      <c r="X1693">
        <f t="shared" si="78"/>
        <v>-2.8446855429600681E-6</v>
      </c>
      <c r="Y1693">
        <f t="shared" si="79"/>
        <v>-4.3764690846998704E-5</v>
      </c>
      <c r="Z1693">
        <f t="shared" si="80"/>
        <v>1.6675764381350615E-6</v>
      </c>
    </row>
    <row r="1694" spans="1:26" x14ac:dyDescent="0.3">
      <c r="A1694">
        <v>1680606904.6796861</v>
      </c>
      <c r="B1694">
        <v>1680606904.669688</v>
      </c>
      <c r="C1694">
        <v>1680606904.6596861</v>
      </c>
      <c r="D1694">
        <v>-0.85848689079284668</v>
      </c>
      <c r="E1694">
        <v>-9.7201700210571289</v>
      </c>
      <c r="F1694">
        <v>0.23411935567855829</v>
      </c>
      <c r="G1694">
        <v>-0.58816403150558472</v>
      </c>
      <c r="H1694">
        <v>10.895425796508791</v>
      </c>
      <c r="I1694">
        <v>-0.52388995885848999</v>
      </c>
      <c r="J1694">
        <v>3.3125</v>
      </c>
      <c r="K1694">
        <v>0.125</v>
      </c>
      <c r="L1694">
        <v>0.875</v>
      </c>
      <c r="M1694">
        <v>1.206027530133724E-2</v>
      </c>
      <c r="N1694">
        <v>8.7822778150439262E-3</v>
      </c>
      <c r="O1694">
        <v>5.7256052969023585E-4</v>
      </c>
      <c r="P1694">
        <v>101280.578125</v>
      </c>
      <c r="Q1694">
        <v>5.6465849280357361E-2</v>
      </c>
      <c r="R1694">
        <v>1</v>
      </c>
      <c r="S1694">
        <v>34.05999755859375</v>
      </c>
      <c r="T1694">
        <v>16.930000305175781</v>
      </c>
      <c r="U1694">
        <v>34.930000305175781</v>
      </c>
      <c r="V1694">
        <v>35.169998168945313</v>
      </c>
      <c r="X1694">
        <f t="shared" si="78"/>
        <v>-1.7273839431052333E-6</v>
      </c>
      <c r="Y1694">
        <f t="shared" si="79"/>
        <v>-1.9558208516288794E-5</v>
      </c>
      <c r="Z1694">
        <f t="shared" si="80"/>
        <v>4.7107768342949565E-7</v>
      </c>
    </row>
    <row r="1695" spans="1:26" x14ac:dyDescent="0.3">
      <c r="A1695">
        <v>1680606904.682687</v>
      </c>
      <c r="B1695">
        <v>1680606904.669688</v>
      </c>
      <c r="C1695">
        <v>1680606904.6596861</v>
      </c>
      <c r="D1695">
        <v>-0.9651569128036499</v>
      </c>
      <c r="E1695">
        <v>-9.7489471435546875</v>
      </c>
      <c r="F1695">
        <v>0.12930680811405179</v>
      </c>
      <c r="G1695">
        <v>0.17748494446277621</v>
      </c>
      <c r="H1695">
        <v>10.342483520507811</v>
      </c>
      <c r="I1695">
        <v>-8.0400146543979645E-2</v>
      </c>
      <c r="J1695">
        <v>3.3125</v>
      </c>
      <c r="K1695">
        <v>0.125</v>
      </c>
      <c r="L1695">
        <v>0.875</v>
      </c>
      <c r="M1695">
        <v>1.2084344401955599E-2</v>
      </c>
      <c r="N1695">
        <v>9.0084252879023552E-3</v>
      </c>
      <c r="O1695">
        <v>5.9801997849717736E-4</v>
      </c>
      <c r="P1695">
        <v>101280.578125</v>
      </c>
      <c r="Q1695">
        <v>5.6609205901622772E-2</v>
      </c>
      <c r="R1695">
        <v>1</v>
      </c>
      <c r="S1695">
        <v>34.05999755859375</v>
      </c>
      <c r="T1695">
        <v>16.930000305175781</v>
      </c>
      <c r="U1695">
        <v>34.930000305175781</v>
      </c>
      <c r="V1695">
        <v>35.169998168945313</v>
      </c>
      <c r="X1695">
        <f t="shared" si="78"/>
        <v>-4.34602865151394E-6</v>
      </c>
      <c r="Y1695">
        <f t="shared" si="79"/>
        <v>-4.3898772361176865E-5</v>
      </c>
      <c r="Z1695">
        <f t="shared" si="80"/>
        <v>5.8225878657081213E-7</v>
      </c>
    </row>
    <row r="1696" spans="1:26" x14ac:dyDescent="0.3">
      <c r="A1696">
        <v>1680606904.684689</v>
      </c>
      <c r="B1696">
        <v>1680606904.669688</v>
      </c>
      <c r="C1696">
        <v>1680606904.6596861</v>
      </c>
      <c r="D1696">
        <v>-1.0291658639907839</v>
      </c>
      <c r="E1696">
        <v>-9.7226734161376953</v>
      </c>
      <c r="F1696">
        <v>6.7372113466262817E-2</v>
      </c>
      <c r="G1696">
        <v>0.41364264488220209</v>
      </c>
      <c r="H1696">
        <v>10.127462387084959</v>
      </c>
      <c r="I1696">
        <v>-1.5391664579510691E-2</v>
      </c>
      <c r="J1696">
        <v>3.3125</v>
      </c>
      <c r="K1696">
        <v>0.125</v>
      </c>
      <c r="L1696">
        <v>0.875</v>
      </c>
      <c r="M1696">
        <v>1.2108981609344481E-2</v>
      </c>
      <c r="N1696">
        <v>9.2298397794365883E-3</v>
      </c>
      <c r="O1696">
        <v>6.5736874239519238E-4</v>
      </c>
      <c r="P1696">
        <v>101280.578125</v>
      </c>
      <c r="Q1696">
        <v>5.6752342730760567E-2</v>
      </c>
      <c r="R1696">
        <v>1</v>
      </c>
      <c r="S1696">
        <v>34.05999755859375</v>
      </c>
      <c r="T1696">
        <v>16.930000305175781</v>
      </c>
      <c r="U1696">
        <v>34.930000305175781</v>
      </c>
      <c r="V1696">
        <v>35.169998168945313</v>
      </c>
      <c r="X1696">
        <f t="shared" si="78"/>
        <v>-2.0624521160396328E-6</v>
      </c>
      <c r="Y1696">
        <f t="shared" si="79"/>
        <v>-1.9484272712775327E-5</v>
      </c>
      <c r="Z1696">
        <f t="shared" si="80"/>
        <v>1.3501395920939745E-7</v>
      </c>
    </row>
    <row r="1697" spans="1:26" x14ac:dyDescent="0.3">
      <c r="A1697">
        <v>1680606904.6876869</v>
      </c>
      <c r="B1697">
        <v>1680606904.669688</v>
      </c>
      <c r="C1697">
        <v>1680606904.6596861</v>
      </c>
      <c r="D1697">
        <v>-0.96913564205169678</v>
      </c>
      <c r="E1697">
        <v>-9.8066349029541016</v>
      </c>
      <c r="F1697">
        <v>3.939935564994812E-2</v>
      </c>
      <c r="G1697">
        <v>-2.1167449653148651E-2</v>
      </c>
      <c r="H1697">
        <v>9.299962043762207</v>
      </c>
      <c r="I1697">
        <v>-0.45500457286834722</v>
      </c>
      <c r="J1697">
        <v>3.3125</v>
      </c>
      <c r="K1697">
        <v>0.125</v>
      </c>
      <c r="L1697">
        <v>0.875</v>
      </c>
      <c r="M1697">
        <v>1.211636234074831E-2</v>
      </c>
      <c r="N1697">
        <v>9.4334371387958527E-3</v>
      </c>
      <c r="O1697">
        <v>6.9053395418450236E-4</v>
      </c>
      <c r="P1697">
        <v>101280.578125</v>
      </c>
      <c r="Q1697">
        <v>5.6895483285188668E-2</v>
      </c>
      <c r="R1697">
        <v>1</v>
      </c>
      <c r="S1697">
        <v>34.05999755859375</v>
      </c>
      <c r="T1697">
        <v>16.930000305175781</v>
      </c>
      <c r="U1697">
        <v>34.869998931884773</v>
      </c>
      <c r="V1697">
        <v>35.169998168945313</v>
      </c>
      <c r="X1697">
        <f t="shared" si="78"/>
        <v>-4.3549349582903328E-6</v>
      </c>
      <c r="Y1697">
        <f t="shared" si="79"/>
        <v>-4.4067368187648186E-5</v>
      </c>
      <c r="Z1697">
        <f t="shared" si="80"/>
        <v>1.770460437208026E-7</v>
      </c>
    </row>
    <row r="1698" spans="1:26" x14ac:dyDescent="0.3">
      <c r="A1698">
        <v>1680606904.689687</v>
      </c>
      <c r="B1698">
        <v>1680606904.689687</v>
      </c>
      <c r="C1698">
        <v>1680606904.6596861</v>
      </c>
      <c r="D1698">
        <v>-0.80903816223144531</v>
      </c>
      <c r="E1698">
        <v>-9.7636280059814453</v>
      </c>
      <c r="F1698">
        <v>2.272463217377663E-2</v>
      </c>
      <c r="G1698">
        <v>0.32866773009300232</v>
      </c>
      <c r="H1698">
        <v>8.4736909866333008</v>
      </c>
      <c r="I1698">
        <v>-1.6176596283912659E-2</v>
      </c>
      <c r="J1698">
        <v>3.3125</v>
      </c>
      <c r="K1698">
        <v>0.125</v>
      </c>
      <c r="L1698">
        <v>0.875</v>
      </c>
      <c r="M1698">
        <v>1.2131111696362501E-2</v>
      </c>
      <c r="N1698">
        <v>9.6180252730846405E-3</v>
      </c>
      <c r="O1698">
        <v>7.32421875E-4</v>
      </c>
      <c r="P1698">
        <v>101280.578125</v>
      </c>
      <c r="Q1698">
        <v>5.7038452476263053E-2</v>
      </c>
      <c r="R1698">
        <v>1</v>
      </c>
      <c r="S1698">
        <v>34.05999755859375</v>
      </c>
      <c r="T1698">
        <v>16.930000305175781</v>
      </c>
      <c r="U1698">
        <v>34.869998931884773</v>
      </c>
      <c r="V1698">
        <v>35.169998168945313</v>
      </c>
      <c r="X1698">
        <f t="shared" si="78"/>
        <v>-1.618227553543876E-6</v>
      </c>
      <c r="Y1698">
        <f t="shared" si="79"/>
        <v>-1.952908107357229E-5</v>
      </c>
      <c r="Z1698">
        <f t="shared" si="80"/>
        <v>4.5453512138819238E-8</v>
      </c>
    </row>
    <row r="1699" spans="1:26" x14ac:dyDescent="0.3">
      <c r="A1699">
        <v>1680606904.692687</v>
      </c>
      <c r="B1699">
        <v>1680606904.689687</v>
      </c>
      <c r="C1699">
        <v>1680606904.6596861</v>
      </c>
      <c r="D1699">
        <v>-0.58261442184448242</v>
      </c>
      <c r="E1699">
        <v>-9.8043003082275391</v>
      </c>
      <c r="F1699">
        <v>7.7513009309768677E-2</v>
      </c>
      <c r="G1699">
        <v>-0.23072515428066251</v>
      </c>
      <c r="H1699">
        <v>8.1997604370117188</v>
      </c>
      <c r="I1699">
        <v>-0.51830810308456421</v>
      </c>
      <c r="J1699">
        <v>3.25</v>
      </c>
      <c r="K1699">
        <v>0.25</v>
      </c>
      <c r="L1699">
        <v>0.8125</v>
      </c>
      <c r="M1699">
        <v>1.213356759399176E-2</v>
      </c>
      <c r="N1699">
        <v>9.7976159304380417E-3</v>
      </c>
      <c r="O1699">
        <v>7.7204045373946428E-4</v>
      </c>
      <c r="P1699">
        <v>101280.578125</v>
      </c>
      <c r="Q1699">
        <v>5.7181559503078461E-2</v>
      </c>
      <c r="R1699">
        <v>1</v>
      </c>
      <c r="S1699">
        <v>34.05999755859375</v>
      </c>
      <c r="T1699">
        <v>16.930000305175781</v>
      </c>
      <c r="U1699">
        <v>34.869998931884773</v>
      </c>
      <c r="V1699">
        <v>35.169998168945313</v>
      </c>
      <c r="X1699">
        <f t="shared" si="78"/>
        <v>-2.6218015696394947E-6</v>
      </c>
      <c r="Y1699">
        <f t="shared" si="79"/>
        <v>-4.4119968496401853E-5</v>
      </c>
      <c r="Z1699">
        <f t="shared" si="80"/>
        <v>3.4881342077398644E-7</v>
      </c>
    </row>
    <row r="1700" spans="1:26" x14ac:dyDescent="0.3">
      <c r="A1700">
        <v>1680606904.6946859</v>
      </c>
      <c r="B1700">
        <v>1680606904.689687</v>
      </c>
      <c r="C1700">
        <v>1680606904.6596861</v>
      </c>
      <c r="D1700">
        <v>-0.42576804757118231</v>
      </c>
      <c r="E1700">
        <v>-9.7779312133789063</v>
      </c>
      <c r="F1700">
        <v>0.17756134271621701</v>
      </c>
      <c r="G1700">
        <v>-2.2749386727809909E-2</v>
      </c>
      <c r="H1700">
        <v>8.8719568252563477</v>
      </c>
      <c r="I1700">
        <v>-0.3926013708114624</v>
      </c>
      <c r="J1700">
        <v>3.25</v>
      </c>
      <c r="K1700">
        <v>0.25</v>
      </c>
      <c r="L1700">
        <v>0.8125</v>
      </c>
      <c r="M1700">
        <v>1.213725190609694E-2</v>
      </c>
      <c r="N1700">
        <v>9.9933771416544914E-3</v>
      </c>
      <c r="O1700">
        <v>8.097228710539639E-4</v>
      </c>
      <c r="P1700">
        <v>101280.578125</v>
      </c>
      <c r="Q1700">
        <v>5.7324379682540887E-2</v>
      </c>
      <c r="R1700">
        <v>1</v>
      </c>
      <c r="S1700">
        <v>34.05999755859375</v>
      </c>
      <c r="T1700">
        <v>16.930000305175781</v>
      </c>
      <c r="U1700">
        <v>34.869998931884773</v>
      </c>
      <c r="V1700">
        <v>35.169998168945313</v>
      </c>
      <c r="X1700">
        <f t="shared" si="78"/>
        <v>-8.5060082659696456E-7</v>
      </c>
      <c r="Y1700">
        <f t="shared" si="79"/>
        <v>-1.9534383615571471E-5</v>
      </c>
      <c r="Z1700">
        <f t="shared" si="80"/>
        <v>3.5473264315549752E-7</v>
      </c>
    </row>
    <row r="1701" spans="1:26" x14ac:dyDescent="0.3">
      <c r="A1701">
        <v>1680606904.6976831</v>
      </c>
      <c r="B1701">
        <v>1680606904.689687</v>
      </c>
      <c r="C1701">
        <v>1680606904.6596861</v>
      </c>
      <c r="D1701">
        <v>-0.32845258712768549</v>
      </c>
      <c r="E1701">
        <v>-9.803370475769043</v>
      </c>
      <c r="F1701">
        <v>0.25289294123649603</v>
      </c>
      <c r="G1701">
        <v>8.9021138846874237E-2</v>
      </c>
      <c r="H1701">
        <v>10.004349708557131</v>
      </c>
      <c r="I1701">
        <v>-5.13770692050457E-2</v>
      </c>
      <c r="J1701">
        <v>3.25</v>
      </c>
      <c r="K1701">
        <v>0.25</v>
      </c>
      <c r="L1701">
        <v>0.8125</v>
      </c>
      <c r="M1701">
        <v>1.214461587369442E-2</v>
      </c>
      <c r="N1701">
        <v>1.0210946202278141E-2</v>
      </c>
      <c r="O1701">
        <v>8.544921875E-4</v>
      </c>
      <c r="P1701">
        <v>101280.578125</v>
      </c>
      <c r="Q1701">
        <v>5.7467173784971237E-2</v>
      </c>
      <c r="R1701">
        <v>1</v>
      </c>
      <c r="S1701">
        <v>34.05999755859375</v>
      </c>
      <c r="T1701">
        <v>16.930000305175781</v>
      </c>
      <c r="U1701">
        <v>34.880001068115227</v>
      </c>
      <c r="V1701">
        <v>35.169998168945313</v>
      </c>
      <c r="X1701">
        <f t="shared" si="78"/>
        <v>-1.4752395091575241E-6</v>
      </c>
      <c r="Y1701">
        <f t="shared" si="79"/>
        <v>-4.4031680722127117E-5</v>
      </c>
      <c r="Z1701">
        <f t="shared" si="80"/>
        <v>1.1358645756506023E-6</v>
      </c>
    </row>
    <row r="1702" spans="1:26" x14ac:dyDescent="0.3">
      <c r="A1702">
        <v>1680606904.699687</v>
      </c>
      <c r="B1702">
        <v>1680606904.689687</v>
      </c>
      <c r="C1702">
        <v>1680606904.699687</v>
      </c>
      <c r="D1702">
        <v>-0.32461100816726679</v>
      </c>
      <c r="E1702">
        <v>-9.8032560348510742</v>
      </c>
      <c r="F1702">
        <v>0.37914490699768072</v>
      </c>
      <c r="G1702">
        <v>0.32678130269050598</v>
      </c>
      <c r="H1702">
        <v>9.9725055694580078</v>
      </c>
      <c r="I1702">
        <v>-0.11048319190740589</v>
      </c>
      <c r="J1702">
        <v>3.25</v>
      </c>
      <c r="K1702">
        <v>0.25</v>
      </c>
      <c r="L1702">
        <v>0.8125</v>
      </c>
      <c r="M1702">
        <v>1.2159330770373339E-2</v>
      </c>
      <c r="N1702">
        <v>1.042897813022137E-2</v>
      </c>
      <c r="O1702">
        <v>8.886852883733809E-4</v>
      </c>
      <c r="P1702">
        <v>101280.578125</v>
      </c>
      <c r="Q1702">
        <v>5.7609755545854568E-2</v>
      </c>
      <c r="R1702">
        <v>1</v>
      </c>
      <c r="S1702">
        <v>34.05999755859375</v>
      </c>
      <c r="T1702">
        <v>16.930000305175781</v>
      </c>
      <c r="U1702">
        <v>34.880001068115227</v>
      </c>
      <c r="V1702">
        <v>35.169998168945313</v>
      </c>
      <c r="X1702">
        <f t="shared" si="78"/>
        <v>-6.5176175713314704E-7</v>
      </c>
      <c r="Y1702">
        <f t="shared" si="79"/>
        <v>-1.9683212269894175E-5</v>
      </c>
      <c r="Z1702">
        <f t="shared" si="80"/>
        <v>7.6125622537594016E-7</v>
      </c>
    </row>
    <row r="1703" spans="1:26" x14ac:dyDescent="0.3">
      <c r="A1703">
        <v>1680606904.702688</v>
      </c>
      <c r="B1703">
        <v>1680606904.689687</v>
      </c>
      <c r="C1703">
        <v>1680606904.699687</v>
      </c>
      <c r="D1703">
        <v>-0.3725583553314209</v>
      </c>
      <c r="E1703">
        <v>-9.7434148788452148</v>
      </c>
      <c r="F1703">
        <v>0.40534806251525879</v>
      </c>
      <c r="G1703">
        <v>0.38752630352973938</v>
      </c>
      <c r="H1703">
        <v>9.4515886306762695</v>
      </c>
      <c r="I1703">
        <v>-0.38807585835456848</v>
      </c>
      <c r="J1703">
        <v>3.25</v>
      </c>
      <c r="K1703">
        <v>0.25</v>
      </c>
      <c r="L1703">
        <v>0.8125</v>
      </c>
      <c r="M1703">
        <v>1.217402797192335E-2</v>
      </c>
      <c r="N1703">
        <v>1.063694152981043E-2</v>
      </c>
      <c r="O1703">
        <v>9.3763985205441713E-4</v>
      </c>
      <c r="P1703">
        <v>101280.578125</v>
      </c>
      <c r="Q1703">
        <v>5.7752307504415512E-2</v>
      </c>
      <c r="R1703">
        <v>1</v>
      </c>
      <c r="S1703">
        <v>34.05999755859375</v>
      </c>
      <c r="T1703">
        <v>16.930000305175781</v>
      </c>
      <c r="U1703">
        <v>34.880001068115227</v>
      </c>
      <c r="V1703">
        <v>35.169998168945313</v>
      </c>
      <c r="X1703">
        <f t="shared" si="78"/>
        <v>-1.6776021237084211E-6</v>
      </c>
      <c r="Y1703">
        <f t="shared" si="79"/>
        <v>-4.387386099120565E-5</v>
      </c>
      <c r="Z1703">
        <f t="shared" si="80"/>
        <v>1.8252516975810821E-6</v>
      </c>
    </row>
    <row r="1704" spans="1:26" x14ac:dyDescent="0.3">
      <c r="A1704">
        <v>1680606904.7046859</v>
      </c>
      <c r="B1704">
        <v>1680606904.689687</v>
      </c>
      <c r="C1704">
        <v>1680606904.699687</v>
      </c>
      <c r="D1704">
        <v>-0.42571288347244263</v>
      </c>
      <c r="E1704">
        <v>-9.7747182846069336</v>
      </c>
      <c r="F1704">
        <v>0.16713722050189969</v>
      </c>
      <c r="G1704">
        <v>-0.68771082162857056</v>
      </c>
      <c r="H1704">
        <v>7.6836614608764648</v>
      </c>
      <c r="I1704">
        <v>-2.7189156040549282E-2</v>
      </c>
      <c r="J1704">
        <v>3.25</v>
      </c>
      <c r="K1704">
        <v>0.25</v>
      </c>
      <c r="L1704">
        <v>0.8125</v>
      </c>
      <c r="M1704">
        <v>1.216729357838631E-2</v>
      </c>
      <c r="N1704">
        <v>1.080373954027891E-2</v>
      </c>
      <c r="O1704">
        <v>9.8416232503950596E-4</v>
      </c>
      <c r="P1704">
        <v>101280.578125</v>
      </c>
      <c r="Q1704">
        <v>5.7894762605428703E-2</v>
      </c>
      <c r="R1704">
        <v>1</v>
      </c>
      <c r="S1704">
        <v>34.05999755859375</v>
      </c>
      <c r="T1704">
        <v>16.930000305175781</v>
      </c>
      <c r="U1704">
        <v>34.880001068115227</v>
      </c>
      <c r="V1704">
        <v>35.169998168945313</v>
      </c>
      <c r="X1704">
        <f t="shared" si="78"/>
        <v>-8.4967927631743692E-7</v>
      </c>
      <c r="Y1704">
        <f t="shared" si="79"/>
        <v>-1.9509335706560226E-5</v>
      </c>
      <c r="Z1704">
        <f t="shared" si="80"/>
        <v>3.3358875917354012E-7</v>
      </c>
    </row>
    <row r="1705" spans="1:26" x14ac:dyDescent="0.3">
      <c r="A1705">
        <v>1680606904.7076859</v>
      </c>
      <c r="B1705">
        <v>1680606904.689687</v>
      </c>
      <c r="C1705">
        <v>1680606904.699687</v>
      </c>
      <c r="D1705">
        <v>-0.53141146898269653</v>
      </c>
      <c r="E1705">
        <v>-9.7788677215576172</v>
      </c>
      <c r="F1705">
        <v>-7.1969792246818542E-2</v>
      </c>
      <c r="G1705">
        <v>-0.31612390279769897</v>
      </c>
      <c r="H1705">
        <v>5.5116500854492188</v>
      </c>
      <c r="I1705">
        <v>0.258646160364151</v>
      </c>
      <c r="J1705">
        <v>3.25</v>
      </c>
      <c r="K1705">
        <v>0.25</v>
      </c>
      <c r="L1705">
        <v>0.8125</v>
      </c>
      <c r="M1705">
        <v>1.216300670057535E-2</v>
      </c>
      <c r="N1705">
        <v>1.0925122536718851E-2</v>
      </c>
      <c r="O1705">
        <v>1.0358009021729231E-3</v>
      </c>
      <c r="P1705">
        <v>101280.578125</v>
      </c>
      <c r="Q1705">
        <v>5.8036934584379203E-2</v>
      </c>
      <c r="R1705">
        <v>1</v>
      </c>
      <c r="S1705">
        <v>34.05999755859375</v>
      </c>
      <c r="T1705">
        <v>16.930000305175781</v>
      </c>
      <c r="U1705">
        <v>34.889999389648438</v>
      </c>
      <c r="V1705">
        <v>35.169998168945313</v>
      </c>
      <c r="X1705">
        <f t="shared" si="78"/>
        <v>-2.3913850589080781E-6</v>
      </c>
      <c r="Y1705">
        <f t="shared" si="79"/>
        <v>-4.4005520255590896E-5</v>
      </c>
      <c r="Z1705">
        <f t="shared" si="80"/>
        <v>-3.2386859508552374E-7</v>
      </c>
    </row>
    <row r="1706" spans="1:26" x14ac:dyDescent="0.3">
      <c r="A1706">
        <v>1680606904.709687</v>
      </c>
      <c r="B1706">
        <v>1680606904.709687</v>
      </c>
      <c r="C1706">
        <v>1680606904.699687</v>
      </c>
      <c r="D1706">
        <v>-0.6526104211807251</v>
      </c>
      <c r="E1706">
        <v>-9.7744178771972656</v>
      </c>
      <c r="F1706">
        <v>-0.47216364741325378</v>
      </c>
      <c r="G1706">
        <v>1.432376075536013E-2</v>
      </c>
      <c r="H1706">
        <v>4.8051080703735352</v>
      </c>
      <c r="I1706">
        <v>-0.35637581348419189</v>
      </c>
      <c r="J1706">
        <v>3.25</v>
      </c>
      <c r="K1706">
        <v>0.25</v>
      </c>
      <c r="L1706">
        <v>0.8125</v>
      </c>
      <c r="M1706">
        <v>1.21525889262557E-2</v>
      </c>
      <c r="N1706">
        <v>1.102964580059052E-2</v>
      </c>
      <c r="O1706">
        <v>1.078095752745867E-3</v>
      </c>
      <c r="P1706">
        <v>101280.578125</v>
      </c>
      <c r="Q1706">
        <v>5.8179080486297607E-2</v>
      </c>
      <c r="R1706">
        <v>1</v>
      </c>
      <c r="S1706">
        <v>34.05999755859375</v>
      </c>
      <c r="T1706">
        <v>16.930000305175781</v>
      </c>
      <c r="U1706">
        <v>34.889999389648438</v>
      </c>
      <c r="V1706">
        <v>35.169998168945313</v>
      </c>
      <c r="X1706">
        <f t="shared" si="78"/>
        <v>-1.3065879417948664E-6</v>
      </c>
      <c r="Y1706">
        <f t="shared" si="79"/>
        <v>-1.9569311371559384E-5</v>
      </c>
      <c r="Z1706">
        <f t="shared" si="80"/>
        <v>-9.4531639128269125E-7</v>
      </c>
    </row>
    <row r="1707" spans="1:26" x14ac:dyDescent="0.3">
      <c r="A1707">
        <v>1680606904.712687</v>
      </c>
      <c r="B1707">
        <v>1680606904.709687</v>
      </c>
      <c r="C1707">
        <v>1680606904.699687</v>
      </c>
      <c r="D1707">
        <v>-0.82987111806869507</v>
      </c>
      <c r="E1707">
        <v>-9.8439741134643555</v>
      </c>
      <c r="F1707">
        <v>-0.71752077341079712</v>
      </c>
      <c r="G1707">
        <v>-0.96461194753646851</v>
      </c>
      <c r="H1707">
        <v>4.0446515083312988</v>
      </c>
      <c r="I1707">
        <v>-0.52215248346328735</v>
      </c>
      <c r="J1707">
        <v>3.25</v>
      </c>
      <c r="K1707">
        <v>0.375</v>
      </c>
      <c r="L1707">
        <v>0.875</v>
      </c>
      <c r="M1707">
        <v>1.2105904519557949E-2</v>
      </c>
      <c r="N1707">
        <v>1.111979503184557E-2</v>
      </c>
      <c r="O1707">
        <v>1.1053937487304211E-3</v>
      </c>
      <c r="P1707">
        <v>101280.578125</v>
      </c>
      <c r="Q1707">
        <v>5.8321148157119751E-2</v>
      </c>
      <c r="R1707">
        <v>1</v>
      </c>
      <c r="S1707">
        <v>34.05999755859375</v>
      </c>
      <c r="T1707">
        <v>16.930000305175781</v>
      </c>
      <c r="U1707">
        <v>34.889999389648438</v>
      </c>
      <c r="V1707">
        <v>35.169998168945313</v>
      </c>
      <c r="X1707">
        <f t="shared" si="78"/>
        <v>-3.7344722656586817E-6</v>
      </c>
      <c r="Y1707">
        <f t="shared" si="79"/>
        <v>-4.4298503117144939E-5</v>
      </c>
      <c r="Z1707">
        <f t="shared" si="80"/>
        <v>-3.2288886430612956E-6</v>
      </c>
    </row>
    <row r="1708" spans="1:26" x14ac:dyDescent="0.3">
      <c r="A1708">
        <v>1680606904.7146831</v>
      </c>
      <c r="B1708">
        <v>1680606904.709687</v>
      </c>
      <c r="C1708">
        <v>1680606904.699687</v>
      </c>
      <c r="D1708">
        <v>-0.98627704381942749</v>
      </c>
      <c r="E1708">
        <v>-9.8249444961547852</v>
      </c>
      <c r="F1708">
        <v>-0.87712174654006958</v>
      </c>
      <c r="G1708">
        <v>0.1235251575708389</v>
      </c>
      <c r="H1708">
        <v>2.2671041488647461</v>
      </c>
      <c r="I1708">
        <v>1.9424371421337131E-2</v>
      </c>
      <c r="J1708">
        <v>3.25</v>
      </c>
      <c r="K1708">
        <v>0.375</v>
      </c>
      <c r="L1708">
        <v>0.875</v>
      </c>
      <c r="M1708">
        <v>1.2076943181455141E-2</v>
      </c>
      <c r="N1708">
        <v>1.116926688700914E-2</v>
      </c>
      <c r="O1708">
        <v>1.1451210593804719E-3</v>
      </c>
      <c r="P1708">
        <v>101280.578125</v>
      </c>
      <c r="Q1708">
        <v>5.8463152498006821E-2</v>
      </c>
      <c r="R1708">
        <v>1</v>
      </c>
      <c r="S1708">
        <v>34.05999755859375</v>
      </c>
      <c r="T1708">
        <v>16.930000305175781</v>
      </c>
      <c r="U1708">
        <v>34.889999389648438</v>
      </c>
      <c r="V1708">
        <v>35.169998168945313</v>
      </c>
      <c r="X1708">
        <f t="shared" si="78"/>
        <v>-1.9647511843370608E-6</v>
      </c>
      <c r="Y1708">
        <f t="shared" si="79"/>
        <v>-1.9572159218176222E-5</v>
      </c>
      <c r="Z1708">
        <f t="shared" si="80"/>
        <v>-1.747304168865871E-6</v>
      </c>
    </row>
    <row r="1709" spans="1:26" x14ac:dyDescent="0.3">
      <c r="A1709">
        <v>1680606904.7176859</v>
      </c>
      <c r="B1709">
        <v>1680606904.709687</v>
      </c>
      <c r="C1709">
        <v>1680606904.699687</v>
      </c>
      <c r="D1709">
        <v>-1.067691564559937</v>
      </c>
      <c r="E1709">
        <v>-9.8026275634765625</v>
      </c>
      <c r="F1709">
        <v>-0.83959776163101196</v>
      </c>
      <c r="G1709">
        <v>0.84427577257156372</v>
      </c>
      <c r="H1709">
        <v>0.6418684720993042</v>
      </c>
      <c r="I1709">
        <v>-1.771126757375896E-3</v>
      </c>
      <c r="J1709">
        <v>3.25</v>
      </c>
      <c r="K1709">
        <v>0.375</v>
      </c>
      <c r="L1709">
        <v>0.875</v>
      </c>
      <c r="M1709">
        <v>1.206089276820421E-2</v>
      </c>
      <c r="N1709">
        <v>1.118393242359161E-2</v>
      </c>
      <c r="O1709">
        <v>1.1708573438227181E-3</v>
      </c>
      <c r="P1709">
        <v>101280.578125</v>
      </c>
      <c r="Q1709">
        <v>5.8605354279279709E-2</v>
      </c>
      <c r="R1709">
        <v>1</v>
      </c>
      <c r="S1709">
        <v>34.05999755859375</v>
      </c>
      <c r="T1709">
        <v>16.930000305175781</v>
      </c>
      <c r="U1709">
        <v>34.869998931884773</v>
      </c>
      <c r="V1709">
        <v>35.169998168945313</v>
      </c>
      <c r="X1709">
        <f t="shared" si="78"/>
        <v>-4.8138477480020511E-6</v>
      </c>
      <c r="Y1709">
        <f t="shared" si="79"/>
        <v>-4.4196618374889741E-5</v>
      </c>
      <c r="Z1709">
        <f t="shared" si="80"/>
        <v>-3.785452585944938E-6</v>
      </c>
    </row>
    <row r="1710" spans="1:26" x14ac:dyDescent="0.3">
      <c r="A1710">
        <v>1680606904.7196879</v>
      </c>
      <c r="B1710">
        <v>1680606904.709687</v>
      </c>
      <c r="C1710">
        <v>1680606904.699687</v>
      </c>
      <c r="D1710">
        <v>-1.0201494693756099</v>
      </c>
      <c r="E1710">
        <v>-9.8097906112670898</v>
      </c>
      <c r="F1710">
        <v>-0.81101256608963013</v>
      </c>
      <c r="G1710">
        <v>0.36869052052497858</v>
      </c>
      <c r="H1710">
        <v>-0.33492580056190491</v>
      </c>
      <c r="I1710">
        <v>-0.13034208118915561</v>
      </c>
      <c r="J1710">
        <v>3.25</v>
      </c>
      <c r="K1710">
        <v>0.375</v>
      </c>
      <c r="L1710">
        <v>0.875</v>
      </c>
      <c r="M1710">
        <v>1.203430071473122E-2</v>
      </c>
      <c r="N1710">
        <v>1.117726881057024E-2</v>
      </c>
      <c r="O1710">
        <v>1.208434463478625E-3</v>
      </c>
      <c r="P1710">
        <v>101280.578125</v>
      </c>
      <c r="Q1710">
        <v>5.8748140931129463E-2</v>
      </c>
      <c r="R1710">
        <v>1</v>
      </c>
      <c r="S1710">
        <v>34.05999755859375</v>
      </c>
      <c r="T1710">
        <v>16.930000305175781</v>
      </c>
      <c r="U1710">
        <v>34.869998931884773</v>
      </c>
      <c r="V1710">
        <v>35.169998168945313</v>
      </c>
      <c r="X1710">
        <f t="shared" si="78"/>
        <v>-2.0443832286000466E-6</v>
      </c>
      <c r="Y1710">
        <f t="shared" si="79"/>
        <v>-1.9658855887096067E-5</v>
      </c>
      <c r="Z1710">
        <f t="shared" si="80"/>
        <v>-1.6252721175381589E-6</v>
      </c>
    </row>
    <row r="1711" spans="1:26" x14ac:dyDescent="0.3">
      <c r="A1711">
        <v>1680606904.722687</v>
      </c>
      <c r="B1711">
        <v>1680606904.709687</v>
      </c>
      <c r="C1711">
        <v>1680606904.699687</v>
      </c>
      <c r="D1711">
        <v>-0.80113554000854492</v>
      </c>
      <c r="E1711">
        <v>-9.7834463119506836</v>
      </c>
      <c r="F1711">
        <v>-0.72287470102310181</v>
      </c>
      <c r="G1711">
        <v>-0.34521225094795233</v>
      </c>
      <c r="H1711">
        <v>-1.646957993507385</v>
      </c>
      <c r="I1711">
        <v>-0.23041115701198581</v>
      </c>
      <c r="J1711">
        <v>3.25</v>
      </c>
      <c r="K1711">
        <v>0.375</v>
      </c>
      <c r="L1711">
        <v>0.875</v>
      </c>
      <c r="M1711">
        <v>1.199088431894779E-2</v>
      </c>
      <c r="N1711">
        <v>1.1141215451061731E-2</v>
      </c>
      <c r="O1711">
        <v>1.2328496668487789E-3</v>
      </c>
      <c r="P1711">
        <v>101280.578125</v>
      </c>
      <c r="Q1711">
        <v>5.889149010181427E-2</v>
      </c>
      <c r="R1711">
        <v>1</v>
      </c>
      <c r="S1711">
        <v>34.05999755859375</v>
      </c>
      <c r="T1711">
        <v>16.930000305175781</v>
      </c>
      <c r="U1711">
        <v>34.869998931884773</v>
      </c>
      <c r="V1711">
        <v>35.169998168945313</v>
      </c>
      <c r="X1711">
        <f t="shared" si="78"/>
        <v>-3.6028686368114567E-6</v>
      </c>
      <c r="Y1711">
        <f t="shared" si="79"/>
        <v>-4.3998137789368167E-5</v>
      </c>
      <c r="Z1711">
        <f t="shared" si="80"/>
        <v>-3.250913807459863E-6</v>
      </c>
    </row>
    <row r="1712" spans="1:26" x14ac:dyDescent="0.3">
      <c r="A1712">
        <v>1680606904.7246871</v>
      </c>
      <c r="B1712">
        <v>1680606904.709687</v>
      </c>
      <c r="C1712">
        <v>1680606904.699687</v>
      </c>
      <c r="D1712">
        <v>-0.54124915599822998</v>
      </c>
      <c r="E1712">
        <v>-9.7738943099975586</v>
      </c>
      <c r="F1712">
        <v>-0.67285054922103882</v>
      </c>
      <c r="G1712">
        <v>-0.67440539598464966</v>
      </c>
      <c r="H1712">
        <v>-2.929950475692749</v>
      </c>
      <c r="I1712">
        <v>-0.23297581076622009</v>
      </c>
      <c r="J1712">
        <v>3.25</v>
      </c>
      <c r="K1712">
        <v>0.375</v>
      </c>
      <c r="L1712">
        <v>0.875</v>
      </c>
      <c r="M1712">
        <v>1.1940448544919491E-2</v>
      </c>
      <c r="N1712">
        <v>1.107817515730858E-2</v>
      </c>
      <c r="O1712">
        <v>1.2685918482020499E-3</v>
      </c>
      <c r="P1712">
        <v>101280.578125</v>
      </c>
      <c r="Q1712">
        <v>5.9035345911979682E-2</v>
      </c>
      <c r="R1712">
        <v>1</v>
      </c>
      <c r="S1712">
        <v>34.05999755859375</v>
      </c>
      <c r="T1712">
        <v>16.930000305175781</v>
      </c>
      <c r="U1712">
        <v>34.869998931884773</v>
      </c>
      <c r="V1712">
        <v>35.169998168945313</v>
      </c>
      <c r="X1712">
        <f t="shared" si="78"/>
        <v>-1.082599484742403E-6</v>
      </c>
      <c r="Y1712">
        <f t="shared" si="79"/>
        <v>-1.9549615600628604E-5</v>
      </c>
      <c r="Z1712">
        <f t="shared" si="80"/>
        <v>-1.3458268707170449E-6</v>
      </c>
    </row>
    <row r="1713" spans="1:26" x14ac:dyDescent="0.3">
      <c r="A1713">
        <v>1680606904.72768</v>
      </c>
      <c r="B1713">
        <v>1680606904.709687</v>
      </c>
      <c r="C1713">
        <v>1680606904.699687</v>
      </c>
      <c r="D1713">
        <v>-0.32898589968681341</v>
      </c>
      <c r="E1713">
        <v>-9.7786102294921875</v>
      </c>
      <c r="F1713">
        <v>-0.64933598041534424</v>
      </c>
      <c r="G1713">
        <v>7.3400706052780151E-2</v>
      </c>
      <c r="H1713">
        <v>-4.6140384674072266</v>
      </c>
      <c r="I1713">
        <v>-0.1595659255981445</v>
      </c>
      <c r="J1713">
        <v>3.25</v>
      </c>
      <c r="K1713">
        <v>0.375</v>
      </c>
      <c r="L1713">
        <v>0.875</v>
      </c>
      <c r="M1713">
        <v>1.1906079947948459E-2</v>
      </c>
      <c r="N1713">
        <v>1.097750850021839E-2</v>
      </c>
      <c r="O1713">
        <v>1.286090584471822E-3</v>
      </c>
      <c r="P1713">
        <v>101280.578125</v>
      </c>
      <c r="Q1713">
        <v>5.9179536998271942E-2</v>
      </c>
      <c r="R1713">
        <v>1</v>
      </c>
      <c r="S1713">
        <v>34.05999755859375</v>
      </c>
      <c r="T1713">
        <v>16.930000305175781</v>
      </c>
      <c r="U1713">
        <v>34.899997711181641</v>
      </c>
      <c r="V1713">
        <v>35.169998168945313</v>
      </c>
      <c r="X1713">
        <f t="shared" si="78"/>
        <v>-1.4734063502300456E-6</v>
      </c>
      <c r="Y1713">
        <f t="shared" si="79"/>
        <v>-4.3794783977897569E-5</v>
      </c>
      <c r="Z1713">
        <f t="shared" si="80"/>
        <v>-2.9081360565532138E-6</v>
      </c>
    </row>
    <row r="1714" spans="1:26" x14ac:dyDescent="0.3">
      <c r="A1714">
        <v>1680606904.7306831</v>
      </c>
      <c r="B1714">
        <v>1680606904.7306831</v>
      </c>
      <c r="C1714">
        <v>1680606904.699687</v>
      </c>
      <c r="D1714">
        <v>-0.2050206661224365</v>
      </c>
      <c r="E1714">
        <v>-9.785792350769043</v>
      </c>
      <c r="F1714">
        <v>-0.62313234806060791</v>
      </c>
      <c r="G1714">
        <v>-0.22407260537147519</v>
      </c>
      <c r="H1714">
        <v>-6.0201468467712402</v>
      </c>
      <c r="I1714">
        <v>-0.40950381755828857</v>
      </c>
      <c r="J1714">
        <v>3.25</v>
      </c>
      <c r="K1714">
        <v>0.375</v>
      </c>
      <c r="L1714">
        <v>0.875</v>
      </c>
      <c r="M1714">
        <v>1.186784636229277E-2</v>
      </c>
      <c r="N1714">
        <v>1.0847099125385279E-2</v>
      </c>
      <c r="O1714">
        <v>1.314737484790385E-3</v>
      </c>
      <c r="P1714">
        <v>101280.578125</v>
      </c>
      <c r="Q1714">
        <v>5.9323802590370178E-2</v>
      </c>
      <c r="R1714">
        <v>1</v>
      </c>
      <c r="S1714">
        <v>34.05999755859375</v>
      </c>
      <c r="T1714">
        <v>16.930000305175781</v>
      </c>
      <c r="U1714">
        <v>34.899997711181641</v>
      </c>
      <c r="V1714">
        <v>35.169998168945313</v>
      </c>
      <c r="X1714">
        <f t="shared" si="78"/>
        <v>-9.2451324891224928E-7</v>
      </c>
      <c r="Y1714">
        <f t="shared" si="79"/>
        <v>-4.4127720636646852E-5</v>
      </c>
      <c r="Z1714">
        <f t="shared" si="80"/>
        <v>-2.8099319083462197E-6</v>
      </c>
    </row>
    <row r="1715" spans="1:26" x14ac:dyDescent="0.3">
      <c r="A1715">
        <v>1680606904.732687</v>
      </c>
      <c r="B1715">
        <v>1680606904.7306831</v>
      </c>
      <c r="C1715">
        <v>1680606904.699687</v>
      </c>
      <c r="D1715">
        <v>-0.2055668830871582</v>
      </c>
      <c r="E1715">
        <v>-9.7881174087524414</v>
      </c>
      <c r="F1715">
        <v>-0.54928714036941528</v>
      </c>
      <c r="G1715">
        <v>1.163345098495483</v>
      </c>
      <c r="H1715">
        <v>-7.0041408538818359</v>
      </c>
      <c r="I1715">
        <v>4.1843026876449578E-2</v>
      </c>
      <c r="J1715">
        <v>3.25</v>
      </c>
      <c r="K1715">
        <v>0.5</v>
      </c>
      <c r="L1715">
        <v>0.8125</v>
      </c>
      <c r="M1715">
        <v>1.1857797391712671E-2</v>
      </c>
      <c r="N1715">
        <v>1.069422345608473E-2</v>
      </c>
      <c r="O1715">
        <v>1.3427734375E-3</v>
      </c>
      <c r="P1715">
        <v>101280.578125</v>
      </c>
      <c r="Q1715">
        <v>5.9468027204275131E-2</v>
      </c>
      <c r="R1715">
        <v>1</v>
      </c>
      <c r="S1715">
        <v>34.05999755859375</v>
      </c>
      <c r="T1715">
        <v>16.930000305175781</v>
      </c>
      <c r="U1715">
        <v>34.899997711181641</v>
      </c>
      <c r="V1715">
        <v>35.169998168945313</v>
      </c>
      <c r="X1715">
        <f t="shared" si="78"/>
        <v>-4.1274211150668183E-7</v>
      </c>
      <c r="Y1715">
        <f t="shared" si="79"/>
        <v>-1.9652816573819868E-5</v>
      </c>
      <c r="Z1715">
        <f t="shared" si="80"/>
        <v>-1.1028718767089311E-6</v>
      </c>
    </row>
    <row r="1716" spans="1:26" x14ac:dyDescent="0.3">
      <c r="A1716">
        <v>1680606904.735687</v>
      </c>
      <c r="B1716">
        <v>1680606904.7306831</v>
      </c>
      <c r="C1716">
        <v>1680606904.699687</v>
      </c>
      <c r="D1716">
        <v>-0.21324087679386139</v>
      </c>
      <c r="E1716">
        <v>-9.8143672943115234</v>
      </c>
      <c r="F1716">
        <v>-0.48020616173744202</v>
      </c>
      <c r="G1716">
        <v>0.36363932490348821</v>
      </c>
      <c r="H1716">
        <v>-7.4597492218017578</v>
      </c>
      <c r="I1716">
        <v>-0.18409188091754911</v>
      </c>
      <c r="J1716">
        <v>3.25</v>
      </c>
      <c r="K1716">
        <v>0.5</v>
      </c>
      <c r="L1716">
        <v>0.8125</v>
      </c>
      <c r="M1716">
        <v>1.183326728641987E-2</v>
      </c>
      <c r="N1716">
        <v>1.053276564925909E-2</v>
      </c>
      <c r="O1716">
        <v>1.3647875748574729E-3</v>
      </c>
      <c r="P1716">
        <v>101280.578125</v>
      </c>
      <c r="Q1716">
        <v>5.9612199664115913E-2</v>
      </c>
      <c r="R1716">
        <v>1</v>
      </c>
      <c r="S1716">
        <v>34.05999755859375</v>
      </c>
      <c r="T1716">
        <v>16.930000305175781</v>
      </c>
      <c r="U1716">
        <v>34.899997711181641</v>
      </c>
      <c r="V1716">
        <v>35.169998168945313</v>
      </c>
      <c r="X1716">
        <f t="shared" si="78"/>
        <v>-9.5959736753423889E-7</v>
      </c>
      <c r="Y1716">
        <f t="shared" si="79"/>
        <v>-4.4165270567423319E-5</v>
      </c>
      <c r="Z1716">
        <f t="shared" si="80"/>
        <v>-2.1609579533028613E-6</v>
      </c>
    </row>
    <row r="1717" spans="1:26" x14ac:dyDescent="0.3">
      <c r="A1717">
        <v>1680606904.7376859</v>
      </c>
      <c r="B1717">
        <v>1680606904.7306831</v>
      </c>
      <c r="C1717">
        <v>1680606904.699687</v>
      </c>
      <c r="D1717">
        <v>-0.22336012125015259</v>
      </c>
      <c r="E1717">
        <v>-9.77288818359375</v>
      </c>
      <c r="F1717">
        <v>-0.39742177724838262</v>
      </c>
      <c r="G1717">
        <v>-0.15722623467445371</v>
      </c>
      <c r="H1717">
        <v>-8.4070272445678711</v>
      </c>
      <c r="I1717">
        <v>-0.46866470575332642</v>
      </c>
      <c r="J1717">
        <v>3.25</v>
      </c>
      <c r="K1717">
        <v>0.5</v>
      </c>
      <c r="L1717">
        <v>0.8125</v>
      </c>
      <c r="M1717">
        <v>1.1794165708124639E-2</v>
      </c>
      <c r="N1717">
        <v>1.035009417682886E-2</v>
      </c>
      <c r="O1717">
        <v>1.3864522334188221E-3</v>
      </c>
      <c r="P1717">
        <v>101280.578125</v>
      </c>
      <c r="Q1717">
        <v>5.9756316244602203E-2</v>
      </c>
      <c r="R1717">
        <v>1</v>
      </c>
      <c r="S1717">
        <v>34.05999755859375</v>
      </c>
      <c r="T1717">
        <v>16.930000305175781</v>
      </c>
      <c r="U1717">
        <v>34.880001068115227</v>
      </c>
      <c r="V1717">
        <v>35.169998168945313</v>
      </c>
      <c r="X1717">
        <f t="shared" si="78"/>
        <v>-4.4622959578105581E-7</v>
      </c>
      <c r="Y1717">
        <f t="shared" si="79"/>
        <v>-1.9524308633833698E-5</v>
      </c>
      <c r="Z1717">
        <f t="shared" si="80"/>
        <v>-7.9397055312985254E-7</v>
      </c>
    </row>
    <row r="1718" spans="1:26" x14ac:dyDescent="0.3">
      <c r="A1718">
        <v>1680606904.7406859</v>
      </c>
      <c r="B1718">
        <v>1680606904.7306831</v>
      </c>
      <c r="C1718">
        <v>1680606904.7406859</v>
      </c>
      <c r="D1718">
        <v>-0.17190608382225039</v>
      </c>
      <c r="E1718">
        <v>-9.7727680206298828</v>
      </c>
      <c r="F1718">
        <v>-0.2521134614944458</v>
      </c>
      <c r="G1718">
        <v>0.69577443599700928</v>
      </c>
      <c r="H1718">
        <v>-9.9086294174194336</v>
      </c>
      <c r="I1718">
        <v>-8.5103876888751984E-2</v>
      </c>
      <c r="J1718">
        <v>3.25</v>
      </c>
      <c r="K1718">
        <v>0.5</v>
      </c>
      <c r="L1718">
        <v>0.8125</v>
      </c>
      <c r="M1718">
        <v>1.1776464059948919E-2</v>
      </c>
      <c r="N1718">
        <v>1.013330649584532E-2</v>
      </c>
      <c r="O1718">
        <v>1.39715860132128E-3</v>
      </c>
      <c r="P1718">
        <v>101280.578125</v>
      </c>
      <c r="Q1718">
        <v>5.9900444000959403E-2</v>
      </c>
      <c r="R1718">
        <v>1</v>
      </c>
      <c r="S1718">
        <v>34.05999755859375</v>
      </c>
      <c r="T1718">
        <v>16.930000305175781</v>
      </c>
      <c r="U1718">
        <v>34.880001068115227</v>
      </c>
      <c r="V1718">
        <v>35.169998168945313</v>
      </c>
      <c r="X1718">
        <f t="shared" si="78"/>
        <v>-7.7358819743748326E-7</v>
      </c>
      <c r="Y1718">
        <f t="shared" si="79"/>
        <v>-4.3978071217484294E-5</v>
      </c>
      <c r="Z1718">
        <f t="shared" si="80"/>
        <v>-1.1345264454332768E-6</v>
      </c>
    </row>
    <row r="1719" spans="1:26" x14ac:dyDescent="0.3">
      <c r="A1719">
        <v>1680606904.742687</v>
      </c>
      <c r="B1719">
        <v>1680606904.7306831</v>
      </c>
      <c r="C1719">
        <v>1680606904.7406859</v>
      </c>
      <c r="D1719">
        <v>-5.8425392955541611E-2</v>
      </c>
      <c r="E1719">
        <v>-9.7917947769165039</v>
      </c>
      <c r="F1719">
        <v>-9.9658370018005371E-2</v>
      </c>
      <c r="G1719">
        <v>1.2532063722610469</v>
      </c>
      <c r="H1719">
        <v>-10.858274459838871</v>
      </c>
      <c r="I1719">
        <v>0.32534077763557429</v>
      </c>
      <c r="J1719">
        <v>3.25</v>
      </c>
      <c r="K1719">
        <v>0.5</v>
      </c>
      <c r="L1719">
        <v>0.8125</v>
      </c>
      <c r="M1719">
        <v>1.1770769022405149E-2</v>
      </c>
      <c r="N1719">
        <v>9.8967337980866432E-3</v>
      </c>
      <c r="O1719">
        <v>1.428796327672899E-3</v>
      </c>
      <c r="P1719">
        <v>101280.578125</v>
      </c>
      <c r="Q1719">
        <v>6.0044512152671807E-2</v>
      </c>
      <c r="R1719">
        <v>1</v>
      </c>
      <c r="S1719">
        <v>34.05999755859375</v>
      </c>
      <c r="T1719">
        <v>16.930000305175781</v>
      </c>
      <c r="U1719">
        <v>34.880001068115227</v>
      </c>
      <c r="V1719">
        <v>35.169998168945313</v>
      </c>
      <c r="X1719">
        <f t="shared" si="78"/>
        <v>-1.16973176420052E-7</v>
      </c>
      <c r="Y1719">
        <f t="shared" si="79"/>
        <v>-1.9604101572423565E-5</v>
      </c>
      <c r="Z1719">
        <f t="shared" si="80"/>
        <v>-1.9952550608810703E-7</v>
      </c>
    </row>
    <row r="1720" spans="1:26" x14ac:dyDescent="0.3">
      <c r="A1720">
        <v>1680606904.7456861</v>
      </c>
      <c r="B1720">
        <v>1680606904.7306831</v>
      </c>
      <c r="C1720">
        <v>1680606904.7406859</v>
      </c>
      <c r="D1720">
        <v>4.559268057346344E-2</v>
      </c>
      <c r="E1720">
        <v>-9.772552490234375</v>
      </c>
      <c r="F1720">
        <v>4.0885739028453827E-2</v>
      </c>
      <c r="G1720">
        <v>0.51097947359085083</v>
      </c>
      <c r="H1720">
        <v>-11.344258308410639</v>
      </c>
      <c r="I1720">
        <v>0.28603264689445501</v>
      </c>
      <c r="J1720">
        <v>3.25</v>
      </c>
      <c r="K1720">
        <v>0.5</v>
      </c>
      <c r="L1720">
        <v>0.8125</v>
      </c>
      <c r="M1720">
        <v>1.1745422147214409E-2</v>
      </c>
      <c r="N1720">
        <v>9.6497330814599991E-3</v>
      </c>
      <c r="O1720">
        <v>1.449504634365439E-3</v>
      </c>
      <c r="P1720">
        <v>101280.578125</v>
      </c>
      <c r="Q1720">
        <v>6.0188364237546921E-2</v>
      </c>
      <c r="R1720">
        <v>1</v>
      </c>
      <c r="S1720">
        <v>34.05999755859375</v>
      </c>
      <c r="T1720">
        <v>16.930000305175781</v>
      </c>
      <c r="U1720">
        <v>34.880001068115227</v>
      </c>
      <c r="V1720">
        <v>35.169998168945313</v>
      </c>
      <c r="X1720">
        <f t="shared" si="78"/>
        <v>2.0503951042359494E-7</v>
      </c>
      <c r="Y1720">
        <f t="shared" si="79"/>
        <v>-4.3949146068695925E-5</v>
      </c>
      <c r="Z1720">
        <f t="shared" si="80"/>
        <v>1.8387144182481687E-7</v>
      </c>
    </row>
    <row r="1721" spans="1:26" x14ac:dyDescent="0.3">
      <c r="A1721">
        <v>1680606904.7477</v>
      </c>
      <c r="B1721">
        <v>1680606904.7306831</v>
      </c>
      <c r="C1721">
        <v>1680606904.7406859</v>
      </c>
      <c r="D1721">
        <v>0.16577459871768949</v>
      </c>
      <c r="E1721">
        <v>-9.7793865203857422</v>
      </c>
      <c r="F1721">
        <v>0.23798689246177671</v>
      </c>
      <c r="G1721">
        <v>-0.46925333142280579</v>
      </c>
      <c r="H1721">
        <v>-11.063327789306641</v>
      </c>
      <c r="I1721">
        <v>-0.31313088536262512</v>
      </c>
      <c r="J1721">
        <v>3.25</v>
      </c>
      <c r="K1721">
        <v>0.5</v>
      </c>
      <c r="L1721">
        <v>0.8125</v>
      </c>
      <c r="M1721">
        <v>1.169775053858757E-2</v>
      </c>
      <c r="N1721">
        <v>9.4089210033416748E-3</v>
      </c>
      <c r="O1721">
        <v>1.469921204261482E-3</v>
      </c>
      <c r="P1721">
        <v>101280.578125</v>
      </c>
      <c r="Q1721">
        <v>6.0332022607326508E-2</v>
      </c>
      <c r="R1721">
        <v>1</v>
      </c>
      <c r="S1721">
        <v>34.05999755859375</v>
      </c>
      <c r="T1721">
        <v>16.930000305175781</v>
      </c>
      <c r="U1721">
        <v>34.939998626708977</v>
      </c>
      <c r="V1721">
        <v>35.169998168945313</v>
      </c>
      <c r="X1721">
        <f t="shared" si="78"/>
        <v>3.3618100317074281E-7</v>
      </c>
      <c r="Y1721">
        <f t="shared" si="79"/>
        <v>-1.9832012843032148E-5</v>
      </c>
      <c r="Z1721">
        <f t="shared" si="80"/>
        <v>4.8262322978405989E-7</v>
      </c>
    </row>
    <row r="1722" spans="1:26" x14ac:dyDescent="0.3">
      <c r="A1722">
        <v>1680606904.7506869</v>
      </c>
      <c r="B1722">
        <v>1680606904.7506869</v>
      </c>
      <c r="C1722">
        <v>1680606904.7406859</v>
      </c>
      <c r="D1722">
        <v>0.19877916574478149</v>
      </c>
      <c r="E1722">
        <v>-9.7793426513671875</v>
      </c>
      <c r="F1722">
        <v>0.29515737295150762</v>
      </c>
      <c r="G1722">
        <v>0.7509838342666626</v>
      </c>
      <c r="H1722">
        <v>-8.683131217956543</v>
      </c>
      <c r="I1722">
        <v>-0.17717653512954709</v>
      </c>
      <c r="J1722">
        <v>3.25</v>
      </c>
      <c r="K1722">
        <v>0.5</v>
      </c>
      <c r="L1722">
        <v>0.8125</v>
      </c>
      <c r="M1722">
        <v>1.167416013777256E-2</v>
      </c>
      <c r="N1722">
        <v>9.2209558933973312E-3</v>
      </c>
      <c r="O1722">
        <v>1.485049491748214E-3</v>
      </c>
      <c r="P1722">
        <v>101280.578125</v>
      </c>
      <c r="Q1722">
        <v>6.0475479811429977E-2</v>
      </c>
      <c r="R1722">
        <v>1</v>
      </c>
      <c r="S1722">
        <v>34.05999755859375</v>
      </c>
      <c r="T1722">
        <v>16.930000305175781</v>
      </c>
      <c r="U1722">
        <v>34.939998626708977</v>
      </c>
      <c r="V1722">
        <v>35.169998168945313</v>
      </c>
      <c r="X1722">
        <f t="shared" si="78"/>
        <v>8.8671600640593054E-7</v>
      </c>
      <c r="Y1722">
        <f t="shared" si="79"/>
        <v>-4.3623785363045009E-5</v>
      </c>
      <c r="Z1722">
        <f t="shared" si="80"/>
        <v>1.3166408361973798E-6</v>
      </c>
    </row>
    <row r="1723" spans="1:26" x14ac:dyDescent="0.3">
      <c r="A1723">
        <v>1680606904.752687</v>
      </c>
      <c r="B1723">
        <v>1680606904.7506869</v>
      </c>
      <c r="C1723">
        <v>1680606904.7406859</v>
      </c>
      <c r="D1723">
        <v>0.2302594184875488</v>
      </c>
      <c r="E1723">
        <v>-9.7459115982055664</v>
      </c>
      <c r="F1723">
        <v>0.23560479283332819</v>
      </c>
      <c r="G1723">
        <v>-0.1086804270744324</v>
      </c>
      <c r="H1723">
        <v>-7.3939199447631836</v>
      </c>
      <c r="I1723">
        <v>9.0094245970249176E-2</v>
      </c>
      <c r="J1723">
        <v>3.1875</v>
      </c>
      <c r="K1723">
        <v>0.5625</v>
      </c>
      <c r="L1723">
        <v>0.8125</v>
      </c>
      <c r="M1723">
        <v>1.162683684378862E-2</v>
      </c>
      <c r="N1723">
        <v>9.0595586225390434E-3</v>
      </c>
      <c r="O1723">
        <v>1.485049491748214E-3</v>
      </c>
      <c r="P1723">
        <v>101280.578125</v>
      </c>
      <c r="Q1723">
        <v>6.0618702322244637E-2</v>
      </c>
      <c r="R1723">
        <v>1</v>
      </c>
      <c r="S1723">
        <v>34.05999755859375</v>
      </c>
      <c r="T1723">
        <v>16.930000305175781</v>
      </c>
      <c r="U1723">
        <v>34.939998626708977</v>
      </c>
      <c r="V1723">
        <v>35.169998168945313</v>
      </c>
      <c r="X1723">
        <f t="shared" si="78"/>
        <v>4.6056187810946146E-7</v>
      </c>
      <c r="Y1723">
        <f t="shared" si="79"/>
        <v>-1.9493644946389275E-5</v>
      </c>
      <c r="Z1723">
        <f t="shared" si="80"/>
        <v>4.7125362598262573E-7</v>
      </c>
    </row>
    <row r="1724" spans="1:26" x14ac:dyDescent="0.3">
      <c r="A1724">
        <v>1680606904.755687</v>
      </c>
      <c r="B1724">
        <v>1680606904.7506869</v>
      </c>
      <c r="C1724">
        <v>1680606904.7406859</v>
      </c>
      <c r="D1724">
        <v>0.23129898309707639</v>
      </c>
      <c r="E1724">
        <v>-9.7316875457763672</v>
      </c>
      <c r="F1724">
        <v>9.5060683786869049E-2</v>
      </c>
      <c r="G1724">
        <v>-8.1379354000091553E-2</v>
      </c>
      <c r="H1724">
        <v>-8.2808952331542969</v>
      </c>
      <c r="I1724">
        <v>0.1223405376076698</v>
      </c>
      <c r="J1724">
        <v>3.1875</v>
      </c>
      <c r="K1724">
        <v>0.5625</v>
      </c>
      <c r="L1724">
        <v>0.8125</v>
      </c>
      <c r="M1724">
        <v>1.1581250466406351E-2</v>
      </c>
      <c r="N1724">
        <v>8.8776256889104843E-3</v>
      </c>
      <c r="O1724">
        <v>1.490058028139174E-3</v>
      </c>
      <c r="P1724">
        <v>101280.578125</v>
      </c>
      <c r="Q1724">
        <v>6.0761734843254089E-2</v>
      </c>
      <c r="R1724">
        <v>1</v>
      </c>
      <c r="S1724">
        <v>34.05999755859375</v>
      </c>
      <c r="T1724">
        <v>16.930000305175781</v>
      </c>
      <c r="U1724">
        <v>34.939998626708977</v>
      </c>
      <c r="V1724">
        <v>35.169998168945313</v>
      </c>
      <c r="X1724">
        <f t="shared" si="78"/>
        <v>1.040859982525125E-6</v>
      </c>
      <c r="Y1724">
        <f t="shared" si="79"/>
        <v>-4.3793206494926443E-5</v>
      </c>
      <c r="Z1724">
        <f t="shared" si="80"/>
        <v>4.2777906041938678E-7</v>
      </c>
    </row>
    <row r="1725" spans="1:26" x14ac:dyDescent="0.3">
      <c r="A1725">
        <v>1680606904.7576859</v>
      </c>
      <c r="B1725">
        <v>1680606904.7506869</v>
      </c>
      <c r="C1725">
        <v>1680606904.7406859</v>
      </c>
      <c r="D1725">
        <v>0.23523019254207611</v>
      </c>
      <c r="E1725">
        <v>-9.7439260482788086</v>
      </c>
      <c r="F1725">
        <v>-0.1047295406460762</v>
      </c>
      <c r="G1725">
        <v>-9.2492692172527313E-2</v>
      </c>
      <c r="H1725">
        <v>-9.5062274932861328</v>
      </c>
      <c r="I1725">
        <v>-0.15612342953681951</v>
      </c>
      <c r="J1725">
        <v>3.1875</v>
      </c>
      <c r="K1725">
        <v>0.5625</v>
      </c>
      <c r="L1725">
        <v>0.8125</v>
      </c>
      <c r="M1725">
        <v>1.153483707457781E-2</v>
      </c>
      <c r="N1725">
        <v>8.6695710197091103E-3</v>
      </c>
      <c r="O1725">
        <v>1.474981196224689E-3</v>
      </c>
      <c r="P1725">
        <v>101280.578125</v>
      </c>
      <c r="Q1725">
        <v>6.0901746153831482E-2</v>
      </c>
      <c r="R1725">
        <v>1</v>
      </c>
      <c r="S1725">
        <v>34.05999755859375</v>
      </c>
      <c r="T1725">
        <v>16.930000305175781</v>
      </c>
      <c r="U1725">
        <v>34.909999847412109</v>
      </c>
      <c r="V1725">
        <v>35.169998168945313</v>
      </c>
      <c r="X1725">
        <f t="shared" si="78"/>
        <v>4.6994366382883956E-7</v>
      </c>
      <c r="Y1725">
        <f t="shared" si="79"/>
        <v>-1.9466447983229607E-5</v>
      </c>
      <c r="Z1725">
        <f t="shared" si="80"/>
        <v>-2.092290258765353E-7</v>
      </c>
    </row>
    <row r="1726" spans="1:26" x14ac:dyDescent="0.3">
      <c r="A1726">
        <v>1680606904.7606859</v>
      </c>
      <c r="B1726">
        <v>1680606904.7506869</v>
      </c>
      <c r="C1726">
        <v>1680606904.7406859</v>
      </c>
      <c r="D1726">
        <v>0.19511547684669489</v>
      </c>
      <c r="E1726">
        <v>-9.7631139755249023</v>
      </c>
      <c r="F1726">
        <v>-0.1690468043088913</v>
      </c>
      <c r="G1726">
        <v>0.1112578883767128</v>
      </c>
      <c r="H1726">
        <v>-11.15869235992432</v>
      </c>
      <c r="I1726">
        <v>-0.15195347368717191</v>
      </c>
      <c r="J1726">
        <v>3.1875</v>
      </c>
      <c r="K1726">
        <v>0.5625</v>
      </c>
      <c r="L1726">
        <v>0.8125</v>
      </c>
      <c r="M1726">
        <v>1.149601675570011E-2</v>
      </c>
      <c r="N1726">
        <v>8.4263887256383896E-3</v>
      </c>
      <c r="O1726">
        <v>1.459748600609601E-3</v>
      </c>
      <c r="P1726">
        <v>101280.578125</v>
      </c>
      <c r="Q1726">
        <v>6.1041306704282761E-2</v>
      </c>
      <c r="R1726">
        <v>1</v>
      </c>
      <c r="S1726">
        <v>34.05999755859375</v>
      </c>
      <c r="T1726">
        <v>16.930000305175781</v>
      </c>
      <c r="U1726">
        <v>34.909999847412109</v>
      </c>
      <c r="V1726">
        <v>35.169998168945313</v>
      </c>
      <c r="X1726">
        <f t="shared" si="78"/>
        <v>8.7803192690992565E-7</v>
      </c>
      <c r="Y1726">
        <f t="shared" si="79"/>
        <v>-4.3934627406859976E-5</v>
      </c>
      <c r="Z1726">
        <f t="shared" si="80"/>
        <v>-7.6072125965652329E-7</v>
      </c>
    </row>
    <row r="1727" spans="1:26" x14ac:dyDescent="0.3">
      <c r="A1727">
        <v>1680606904.762687</v>
      </c>
      <c r="B1727">
        <v>1680606904.7506869</v>
      </c>
      <c r="C1727">
        <v>1680606904.7406859</v>
      </c>
      <c r="D1727">
        <v>0.14899203181266779</v>
      </c>
      <c r="E1727">
        <v>-9.798893928527832</v>
      </c>
      <c r="F1727">
        <v>-6.6615872085094452E-2</v>
      </c>
      <c r="G1727">
        <v>0.81816017627716064</v>
      </c>
      <c r="H1727">
        <v>-12.354177474975589</v>
      </c>
      <c r="I1727">
        <v>7.4619531631469727E-2</v>
      </c>
      <c r="J1727">
        <v>3.1875</v>
      </c>
      <c r="K1727">
        <v>0.5625</v>
      </c>
      <c r="L1727">
        <v>0.8125</v>
      </c>
      <c r="M1727">
        <v>1.1473311111330989E-2</v>
      </c>
      <c r="N1727">
        <v>8.1577319651842117E-3</v>
      </c>
      <c r="O1727">
        <v>1.444355468265712E-3</v>
      </c>
      <c r="P1727">
        <v>101280.578125</v>
      </c>
      <c r="Q1727">
        <v>6.118040531873703E-2</v>
      </c>
      <c r="R1727">
        <v>1</v>
      </c>
      <c r="S1727">
        <v>34.05999755859375</v>
      </c>
      <c r="T1727">
        <v>16.930000305175781</v>
      </c>
      <c r="U1727">
        <v>34.909999847412109</v>
      </c>
      <c r="V1727">
        <v>35.169998168945313</v>
      </c>
      <c r="X1727">
        <f t="shared" si="78"/>
        <v>2.982961746730049E-7</v>
      </c>
      <c r="Y1727">
        <f t="shared" si="79"/>
        <v>-1.9618314747070015E-5</v>
      </c>
      <c r="Z1727">
        <f t="shared" si="80"/>
        <v>-1.3337129223443724E-7</v>
      </c>
    </row>
    <row r="1728" spans="1:26" x14ac:dyDescent="0.3">
      <c r="A1728">
        <v>1680606904.765681</v>
      </c>
      <c r="B1728">
        <v>1680606904.7506869</v>
      </c>
      <c r="C1728">
        <v>1680606904.7406859</v>
      </c>
      <c r="D1728">
        <v>0.1014942601323128</v>
      </c>
      <c r="E1728">
        <v>-9.8632106781005859</v>
      </c>
      <c r="F1728">
        <v>0.22161865234375</v>
      </c>
      <c r="G1728">
        <v>0.6721988320350647</v>
      </c>
      <c r="H1728">
        <v>-12.87437534332275</v>
      </c>
      <c r="I1728">
        <v>-0.29839003086090088</v>
      </c>
      <c r="J1728">
        <v>3.1875</v>
      </c>
      <c r="K1728">
        <v>0.5625</v>
      </c>
      <c r="L1728">
        <v>0.8125</v>
      </c>
      <c r="M1728">
        <v>1.144665479660034E-2</v>
      </c>
      <c r="N1728">
        <v>7.8770825639367104E-3</v>
      </c>
      <c r="O1728">
        <v>1.4340014895424249E-3</v>
      </c>
      <c r="P1728">
        <v>101280.578125</v>
      </c>
      <c r="Q1728">
        <v>6.131913885474205E-2</v>
      </c>
      <c r="R1728">
        <v>1</v>
      </c>
      <c r="S1728">
        <v>34.05999755859375</v>
      </c>
      <c r="T1728">
        <v>16.930000305175781</v>
      </c>
      <c r="U1728">
        <v>34.909999847412109</v>
      </c>
      <c r="V1728">
        <v>35.169998168945313</v>
      </c>
      <c r="X1728">
        <f t="shared" si="78"/>
        <v>4.5491749033194575E-7</v>
      </c>
      <c r="Y1728">
        <f t="shared" si="79"/>
        <v>-4.4208874890534376E-5</v>
      </c>
      <c r="Z1728">
        <f t="shared" si="80"/>
        <v>9.9333894353764718E-7</v>
      </c>
    </row>
    <row r="1729" spans="1:26" x14ac:dyDescent="0.3">
      <c r="A1729">
        <v>1680606904.767689</v>
      </c>
      <c r="B1729">
        <v>1680606904.7506869</v>
      </c>
      <c r="C1729">
        <v>1680606904.7406859</v>
      </c>
      <c r="D1729">
        <v>9.2901721596717834E-2</v>
      </c>
      <c r="E1729">
        <v>-9.8710355758666992</v>
      </c>
      <c r="F1729">
        <v>0.41784781217575068</v>
      </c>
      <c r="G1729">
        <v>-0.57427161931991577</v>
      </c>
      <c r="H1729">
        <v>-13.815793037414551</v>
      </c>
      <c r="I1729">
        <v>0.21425807476043701</v>
      </c>
      <c r="J1729">
        <v>3.1875</v>
      </c>
      <c r="K1729">
        <v>0.5625</v>
      </c>
      <c r="L1729">
        <v>0.8125</v>
      </c>
      <c r="M1729">
        <v>1.139642577618361E-2</v>
      </c>
      <c r="N1729">
        <v>7.57623091340065E-3</v>
      </c>
      <c r="O1729">
        <v>1.4235721901059151E-3</v>
      </c>
      <c r="P1729">
        <v>101280.578125</v>
      </c>
      <c r="Q1729">
        <v>6.145767867565155E-2</v>
      </c>
      <c r="R1729">
        <v>1</v>
      </c>
      <c r="S1729">
        <v>34.05999755859375</v>
      </c>
      <c r="T1729">
        <v>16.930000305175781</v>
      </c>
      <c r="U1729">
        <v>34.899997711181641</v>
      </c>
      <c r="V1729">
        <v>35.169998168945313</v>
      </c>
      <c r="X1729">
        <f t="shared" si="78"/>
        <v>1.8728561930742586E-7</v>
      </c>
      <c r="Y1729">
        <f t="shared" si="79"/>
        <v>-1.9899555995926146E-5</v>
      </c>
      <c r="Z1729">
        <f t="shared" si="80"/>
        <v>8.4236206751149378E-7</v>
      </c>
    </row>
    <row r="1730" spans="1:26" x14ac:dyDescent="0.3">
      <c r="A1730">
        <v>1680606904.7706871</v>
      </c>
      <c r="B1730">
        <v>1680606904.7706871</v>
      </c>
      <c r="C1730">
        <v>1680606904.7406859</v>
      </c>
      <c r="D1730">
        <v>5.1888402551412582E-2</v>
      </c>
      <c r="E1730">
        <v>-9.832697868347168</v>
      </c>
      <c r="F1730">
        <v>0.47501829266548162</v>
      </c>
      <c r="G1730">
        <v>-1.528738141059875</v>
      </c>
      <c r="H1730">
        <v>-14.911594390869141</v>
      </c>
      <c r="I1730">
        <v>0.51390284299850464</v>
      </c>
      <c r="J1730">
        <v>3.1875</v>
      </c>
      <c r="K1730">
        <v>0.5625</v>
      </c>
      <c r="L1730">
        <v>0.8125</v>
      </c>
      <c r="M1730">
        <v>1.1326257139444349E-2</v>
      </c>
      <c r="N1730">
        <v>7.2506065480411053E-3</v>
      </c>
      <c r="O1730">
        <v>1.4130660565569999E-3</v>
      </c>
      <c r="P1730">
        <v>101280.578125</v>
      </c>
      <c r="Q1730">
        <v>6.1596333980560303E-2</v>
      </c>
      <c r="R1730">
        <v>1</v>
      </c>
      <c r="S1730">
        <v>34.05999755859375</v>
      </c>
      <c r="T1730">
        <v>16.930000305175781</v>
      </c>
      <c r="U1730">
        <v>34.899997711181641</v>
      </c>
      <c r="V1730">
        <v>35.169998168945313</v>
      </c>
      <c r="X1730">
        <f t="shared" si="78"/>
        <v>2.3320426196580872E-7</v>
      </c>
      <c r="Y1730">
        <f t="shared" si="79"/>
        <v>-4.4191513647942469E-5</v>
      </c>
      <c r="Z1730">
        <f t="shared" si="80"/>
        <v>2.1348949845112637E-6</v>
      </c>
    </row>
    <row r="1731" spans="1:26" x14ac:dyDescent="0.3">
      <c r="A1731">
        <v>1680606904.772686</v>
      </c>
      <c r="B1731">
        <v>1680606904.7706871</v>
      </c>
      <c r="C1731">
        <v>1680606904.7406859</v>
      </c>
      <c r="D1731">
        <v>1.417897175997496E-2</v>
      </c>
      <c r="E1731">
        <v>-9.7992591857910156</v>
      </c>
      <c r="F1731">
        <v>0.4083193838596344</v>
      </c>
      <c r="G1731">
        <v>8.5047304630279541E-2</v>
      </c>
      <c r="H1731">
        <v>-12.872018814086911</v>
      </c>
      <c r="I1731">
        <v>-0.27465048432350159</v>
      </c>
      <c r="J1731">
        <v>3.125</v>
      </c>
      <c r="K1731">
        <v>0.625</v>
      </c>
      <c r="L1731">
        <v>0.75</v>
      </c>
      <c r="M1731">
        <v>1.129133906215429E-2</v>
      </c>
      <c r="N1731">
        <v>6.9687073118984699E-3</v>
      </c>
      <c r="O1731">
        <v>1.3864522334188221E-3</v>
      </c>
      <c r="P1731">
        <v>101280.578125</v>
      </c>
      <c r="Q1731">
        <v>6.1735354363918298E-2</v>
      </c>
      <c r="R1731">
        <v>1</v>
      </c>
      <c r="S1731">
        <v>34.05999755859375</v>
      </c>
      <c r="T1731">
        <v>16.930000305175781</v>
      </c>
      <c r="U1731">
        <v>34.899997711181641</v>
      </c>
      <c r="V1731">
        <v>35.169998168945313</v>
      </c>
      <c r="X1731">
        <f t="shared" si="78"/>
        <v>2.8326797109671203E-8</v>
      </c>
      <c r="Y1731">
        <f t="shared" si="79"/>
        <v>-1.9576992710046426E-5</v>
      </c>
      <c r="Z1731">
        <f t="shared" si="80"/>
        <v>8.1574182799262762E-7</v>
      </c>
    </row>
    <row r="1732" spans="1:26" x14ac:dyDescent="0.3">
      <c r="A1732">
        <v>1680606904.775687</v>
      </c>
      <c r="B1732">
        <v>1680606904.7706871</v>
      </c>
      <c r="C1732">
        <v>1680606904.7406859</v>
      </c>
      <c r="D1732">
        <v>-8.5257560014724731E-2</v>
      </c>
      <c r="E1732">
        <v>-9.7419261932373047</v>
      </c>
      <c r="F1732">
        <v>0.29397794604301453</v>
      </c>
      <c r="G1732">
        <v>9.3497045338153839E-2</v>
      </c>
      <c r="H1732">
        <v>-10.120076179504389</v>
      </c>
      <c r="I1732">
        <v>-0.49435052275657648</v>
      </c>
      <c r="J1732">
        <v>3.125</v>
      </c>
      <c r="K1732">
        <v>0.625</v>
      </c>
      <c r="L1732">
        <v>0.75</v>
      </c>
      <c r="M1732">
        <v>1.125498861074448E-2</v>
      </c>
      <c r="N1732">
        <v>6.7492849193513393E-3</v>
      </c>
      <c r="O1732">
        <v>1.353825209662318E-3</v>
      </c>
      <c r="P1732">
        <v>101280.578125</v>
      </c>
      <c r="Q1732">
        <v>6.1874672770500183E-2</v>
      </c>
      <c r="R1732">
        <v>1</v>
      </c>
      <c r="S1732">
        <v>34.05999755859375</v>
      </c>
      <c r="T1732">
        <v>16.930000305175781</v>
      </c>
      <c r="U1732">
        <v>34.899997711181641</v>
      </c>
      <c r="V1732">
        <v>35.169998168945313</v>
      </c>
      <c r="X1732">
        <f t="shared" ref="X1732:X1795" si="81">0.5*D1732*(A1732-A1731)^2</f>
        <v>-3.8390835072176847E-7</v>
      </c>
      <c r="Y1732">
        <f t="shared" ref="Y1732:Y1795" si="82">0.5*E1732*(A1732-A1731)^2</f>
        <v>-4.3867157552397674E-5</v>
      </c>
      <c r="Z1732">
        <f t="shared" ref="Z1732:Z1795" si="83">0.5*F1732*(A1732-A1731)^2</f>
        <v>1.3237604781846294E-6</v>
      </c>
    </row>
    <row r="1733" spans="1:26" x14ac:dyDescent="0.3">
      <c r="A1733">
        <v>1680606904.7776861</v>
      </c>
      <c r="B1733">
        <v>1680606904.7706871</v>
      </c>
      <c r="C1733">
        <v>1680606904.7406859</v>
      </c>
      <c r="D1733">
        <v>-0.13807064294815061</v>
      </c>
      <c r="E1733">
        <v>-9.7522745132446289</v>
      </c>
      <c r="F1733">
        <v>0.33536991477012629</v>
      </c>
      <c r="G1733">
        <v>-5.2238062024116523E-2</v>
      </c>
      <c r="H1733">
        <v>-9.6904010772705078</v>
      </c>
      <c r="I1733">
        <v>-1.03080493863672E-3</v>
      </c>
      <c r="J1733">
        <v>3.125</v>
      </c>
      <c r="K1733">
        <v>0.625</v>
      </c>
      <c r="L1733">
        <v>0.75</v>
      </c>
      <c r="M1733">
        <v>1.1215199716389179E-2</v>
      </c>
      <c r="N1733">
        <v>6.5361782908439636E-3</v>
      </c>
      <c r="O1733">
        <v>1.3316299300640819E-3</v>
      </c>
      <c r="P1733">
        <v>101280.578125</v>
      </c>
      <c r="Q1733">
        <v>6.2014058232307427E-2</v>
      </c>
      <c r="R1733">
        <v>1</v>
      </c>
      <c r="S1733">
        <v>34.05999755859375</v>
      </c>
      <c r="T1733">
        <v>16.930000305175781</v>
      </c>
      <c r="U1733">
        <v>34.889999389648438</v>
      </c>
      <c r="V1733">
        <v>35.169998168945313</v>
      </c>
      <c r="X1733">
        <f t="shared" si="81"/>
        <v>-2.7590379631570944E-7</v>
      </c>
      <c r="Y1733">
        <f t="shared" si="82"/>
        <v>-1.9487774543988759E-5</v>
      </c>
      <c r="Z1733">
        <f t="shared" si="83"/>
        <v>6.7016297367356579E-7</v>
      </c>
    </row>
    <row r="1734" spans="1:26" x14ac:dyDescent="0.3">
      <c r="A1734">
        <v>1680606904.7806821</v>
      </c>
      <c r="B1734">
        <v>1680606904.7706871</v>
      </c>
      <c r="C1734">
        <v>1680606904.7806821</v>
      </c>
      <c r="D1734">
        <v>-0.2347580939531326</v>
      </c>
      <c r="E1734">
        <v>-9.7281837463378906</v>
      </c>
      <c r="F1734">
        <v>0.49497130513191218</v>
      </c>
      <c r="G1734">
        <v>0.24003925919532779</v>
      </c>
      <c r="H1734">
        <v>-10.394466400146481</v>
      </c>
      <c r="I1734">
        <v>0.28205767273902888</v>
      </c>
      <c r="J1734">
        <v>3.125</v>
      </c>
      <c r="K1734">
        <v>0.625</v>
      </c>
      <c r="L1734">
        <v>0.75</v>
      </c>
      <c r="M1734">
        <v>1.118526514619589E-2</v>
      </c>
      <c r="N1734">
        <v>6.3099842518568039E-3</v>
      </c>
      <c r="O1734">
        <v>1.314737484790385E-3</v>
      </c>
      <c r="P1734">
        <v>101280.546875</v>
      </c>
      <c r="Q1734">
        <v>6.2157426029443741E-2</v>
      </c>
      <c r="R1734">
        <v>1</v>
      </c>
      <c r="S1734">
        <v>34.05999755859375</v>
      </c>
      <c r="T1734">
        <v>16.930000305175781</v>
      </c>
      <c r="U1734">
        <v>34.889999389648438</v>
      </c>
      <c r="V1734">
        <v>35.169998168945313</v>
      </c>
      <c r="X1734">
        <f t="shared" si="81"/>
        <v>-1.0535736021625125E-6</v>
      </c>
      <c r="Y1734">
        <f t="shared" si="82"/>
        <v>-4.3659229888679419E-5</v>
      </c>
      <c r="Z1734">
        <f t="shared" si="83"/>
        <v>2.2213875233584895E-6</v>
      </c>
    </row>
    <row r="1735" spans="1:26" x14ac:dyDescent="0.3">
      <c r="A1735">
        <v>1680606904.7826869</v>
      </c>
      <c r="B1735">
        <v>1680606904.7706871</v>
      </c>
      <c r="C1735">
        <v>1680606904.7806821</v>
      </c>
      <c r="D1735">
        <v>-0.2365024387836456</v>
      </c>
      <c r="E1735">
        <v>-9.7590665817260742</v>
      </c>
      <c r="F1735">
        <v>0.73079955577850342</v>
      </c>
      <c r="G1735">
        <v>0.10311494022607801</v>
      </c>
      <c r="H1735">
        <v>-8.1628856658935547</v>
      </c>
      <c r="I1735">
        <v>-0.37261474132537842</v>
      </c>
      <c r="J1735">
        <v>3.125</v>
      </c>
      <c r="K1735">
        <v>0.625</v>
      </c>
      <c r="L1735">
        <v>0.75</v>
      </c>
      <c r="M1735">
        <v>1.1224496178328989E-2</v>
      </c>
      <c r="N1735">
        <v>6.1315274797379971E-3</v>
      </c>
      <c r="O1735">
        <v>1.2744514970108871E-3</v>
      </c>
      <c r="P1735">
        <v>101280.546875</v>
      </c>
      <c r="Q1735">
        <v>6.2300402671098709E-2</v>
      </c>
      <c r="R1735">
        <v>1</v>
      </c>
      <c r="S1735">
        <v>34.05999755859375</v>
      </c>
      <c r="T1735">
        <v>16.930000305175781</v>
      </c>
      <c r="U1735">
        <v>34.889999389648438</v>
      </c>
      <c r="V1735">
        <v>35.169998168945313</v>
      </c>
      <c r="X1735">
        <f t="shared" si="81"/>
        <v>-4.7530734281098326E-7</v>
      </c>
      <c r="Y1735">
        <f t="shared" si="82"/>
        <v>-1.9613142380823714E-5</v>
      </c>
      <c r="Z1735">
        <f t="shared" si="83"/>
        <v>1.4687137975024862E-6</v>
      </c>
    </row>
    <row r="1736" spans="1:26" x14ac:dyDescent="0.3">
      <c r="A1736">
        <v>1680606904.7856879</v>
      </c>
      <c r="B1736">
        <v>1680606904.7706871</v>
      </c>
      <c r="C1736">
        <v>1680606904.7806821</v>
      </c>
      <c r="D1736">
        <v>-0.22362120449542999</v>
      </c>
      <c r="E1736">
        <v>-9.7397546768188477</v>
      </c>
      <c r="F1736">
        <v>0.92613250017166138</v>
      </c>
      <c r="G1736">
        <v>0.26204425096511841</v>
      </c>
      <c r="H1736">
        <v>-4.4635443687438956</v>
      </c>
      <c r="I1736">
        <v>-0.59152340888977051</v>
      </c>
      <c r="J1736">
        <v>3.125</v>
      </c>
      <c r="K1736">
        <v>0.625</v>
      </c>
      <c r="L1736">
        <v>0.75</v>
      </c>
      <c r="M1736">
        <v>1.127549167722464E-2</v>
      </c>
      <c r="N1736">
        <v>6.0335341840982437E-3</v>
      </c>
      <c r="O1736">
        <v>1.2508485233411191E-3</v>
      </c>
      <c r="P1736">
        <v>101280.546875</v>
      </c>
      <c r="Q1736">
        <v>6.2442976981401437E-2</v>
      </c>
      <c r="R1736">
        <v>1</v>
      </c>
      <c r="S1736">
        <v>34.05999755859375</v>
      </c>
      <c r="T1736">
        <v>16.930000305175781</v>
      </c>
      <c r="U1736">
        <v>34.889999389648438</v>
      </c>
      <c r="V1736">
        <v>35.169998168945313</v>
      </c>
      <c r="X1736">
        <f t="shared" si="81"/>
        <v>-1.0069493871209637E-6</v>
      </c>
      <c r="Y1736">
        <f t="shared" si="82"/>
        <v>-4.3857379378044208E-5</v>
      </c>
      <c r="Z1736">
        <f t="shared" si="83"/>
        <v>4.1703046700999168E-6</v>
      </c>
    </row>
    <row r="1737" spans="1:26" x14ac:dyDescent="0.3">
      <c r="A1737">
        <v>1680606904.7876871</v>
      </c>
      <c r="B1737">
        <v>1680606904.7706871</v>
      </c>
      <c r="C1737">
        <v>1680606904.7806821</v>
      </c>
      <c r="D1737">
        <v>-0.1240942254662514</v>
      </c>
      <c r="E1737">
        <v>-9.75799560546875</v>
      </c>
      <c r="F1737">
        <v>1.0252846479415889</v>
      </c>
      <c r="G1737">
        <v>-0.45416298508644098</v>
      </c>
      <c r="H1737">
        <v>-3.572779655456543</v>
      </c>
      <c r="I1737">
        <v>-0.56975185871124268</v>
      </c>
      <c r="J1737">
        <v>3.125</v>
      </c>
      <c r="K1737">
        <v>0.625</v>
      </c>
      <c r="L1737">
        <v>0.75</v>
      </c>
      <c r="M1737">
        <v>1.1314409784972669E-2</v>
      </c>
      <c r="N1737">
        <v>5.9552299790084362E-3</v>
      </c>
      <c r="O1737">
        <v>1.2328496668487789E-3</v>
      </c>
      <c r="P1737">
        <v>101280.546875</v>
      </c>
      <c r="Q1737">
        <v>6.2585249543190002E-2</v>
      </c>
      <c r="R1737">
        <v>1</v>
      </c>
      <c r="S1737">
        <v>34.05999755859375</v>
      </c>
      <c r="T1737">
        <v>16.930000305175781</v>
      </c>
      <c r="U1737">
        <v>34.899997711181641</v>
      </c>
      <c r="V1737">
        <v>35.169998168945313</v>
      </c>
      <c r="X1737">
        <f t="shared" si="81"/>
        <v>-2.4797500160735619E-7</v>
      </c>
      <c r="Y1737">
        <f t="shared" si="82"/>
        <v>-1.9499206887823792E-5</v>
      </c>
      <c r="Z1737">
        <f t="shared" si="83"/>
        <v>2.0488057463274749E-6</v>
      </c>
    </row>
    <row r="1738" spans="1:26" x14ac:dyDescent="0.3">
      <c r="A1738">
        <v>1680606904.7906871</v>
      </c>
      <c r="B1738">
        <v>1680606904.7906871</v>
      </c>
      <c r="C1738">
        <v>1680606904.7806821</v>
      </c>
      <c r="D1738">
        <v>1.460225693881512E-2</v>
      </c>
      <c r="E1738">
        <v>-9.7748012542724609</v>
      </c>
      <c r="F1738">
        <v>0.99669939279556274</v>
      </c>
      <c r="G1738">
        <v>0.51776617765426636</v>
      </c>
      <c r="H1738">
        <v>-4.3099422454833984</v>
      </c>
      <c r="I1738">
        <v>-3.0656544491648671E-2</v>
      </c>
      <c r="J1738">
        <v>3.125</v>
      </c>
      <c r="K1738">
        <v>0.625</v>
      </c>
      <c r="L1738">
        <v>0.75</v>
      </c>
      <c r="M1738">
        <v>1.137352082878351E-2</v>
      </c>
      <c r="N1738">
        <v>5.8619175106287003E-3</v>
      </c>
      <c r="O1738">
        <v>1.2328496668487789E-3</v>
      </c>
      <c r="P1738">
        <v>101280.546875</v>
      </c>
      <c r="Q1738">
        <v>6.2727347016334534E-2</v>
      </c>
      <c r="R1738">
        <v>1</v>
      </c>
      <c r="S1738">
        <v>34.05999755859375</v>
      </c>
      <c r="T1738">
        <v>16.930000305175781</v>
      </c>
      <c r="U1738">
        <v>34.899997711181641</v>
      </c>
      <c r="V1738">
        <v>35.169998168945313</v>
      </c>
      <c r="X1738">
        <f t="shared" si="81"/>
        <v>6.5711075330510634E-8</v>
      </c>
      <c r="Y1738">
        <f t="shared" si="82"/>
        <v>-4.3987220896853161E-5</v>
      </c>
      <c r="Z1738">
        <f t="shared" si="83"/>
        <v>4.4852100025558013E-6</v>
      </c>
    </row>
    <row r="1739" spans="1:26" x14ac:dyDescent="0.3">
      <c r="A1739">
        <v>1680606904.792686</v>
      </c>
      <c r="B1739">
        <v>1680606904.7906871</v>
      </c>
      <c r="C1739">
        <v>1680606904.7806821</v>
      </c>
      <c r="D1739">
        <v>0.17126347124576571</v>
      </c>
      <c r="E1739">
        <v>-9.7893705368041992</v>
      </c>
      <c r="F1739">
        <v>0.7989843487739563</v>
      </c>
      <c r="G1739">
        <v>0.5746418833732605</v>
      </c>
      <c r="H1739">
        <v>-5.1052236557006836</v>
      </c>
      <c r="I1739">
        <v>3.2830163836479187E-2</v>
      </c>
      <c r="J1739">
        <v>3.125</v>
      </c>
      <c r="K1739">
        <v>0.6875</v>
      </c>
      <c r="L1739">
        <v>0.75</v>
      </c>
      <c r="M1739">
        <v>1.143167447298765E-2</v>
      </c>
      <c r="N1739">
        <v>5.7489802129566669E-3</v>
      </c>
      <c r="O1739">
        <v>1.220703125E-3</v>
      </c>
      <c r="P1739">
        <v>101280.546875</v>
      </c>
      <c r="Q1739">
        <v>6.2869347631931305E-2</v>
      </c>
      <c r="R1739">
        <v>1</v>
      </c>
      <c r="S1739">
        <v>34.05999755859375</v>
      </c>
      <c r="T1739">
        <v>16.930000305175781</v>
      </c>
      <c r="U1739">
        <v>34.899997711181641</v>
      </c>
      <c r="V1739">
        <v>35.169998168945313</v>
      </c>
      <c r="X1739">
        <f t="shared" si="81"/>
        <v>3.4215073451034089E-7</v>
      </c>
      <c r="Y1739">
        <f t="shared" si="82"/>
        <v>-1.9557237134093519E-5</v>
      </c>
      <c r="Z1739">
        <f t="shared" si="83"/>
        <v>1.5962135988881188E-6</v>
      </c>
    </row>
    <row r="1740" spans="1:26" x14ac:dyDescent="0.3">
      <c r="A1740">
        <v>1680606904.795686</v>
      </c>
      <c r="B1740">
        <v>1680606904.7906871</v>
      </c>
      <c r="C1740">
        <v>1680606904.7806821</v>
      </c>
      <c r="D1740">
        <v>0.24037365615367889</v>
      </c>
      <c r="E1740">
        <v>-9.7896652221679688</v>
      </c>
      <c r="F1740">
        <v>0.49407514929771418</v>
      </c>
      <c r="G1740">
        <v>0.5766262412071228</v>
      </c>
      <c r="H1740">
        <v>-5.1363716125488281</v>
      </c>
      <c r="I1740">
        <v>-0.18400886654853821</v>
      </c>
      <c r="J1740">
        <v>3.125</v>
      </c>
      <c r="K1740">
        <v>0.6875</v>
      </c>
      <c r="L1740">
        <v>0.75</v>
      </c>
      <c r="M1740">
        <v>1.1488885618746281E-2</v>
      </c>
      <c r="N1740">
        <v>5.637745838612318E-3</v>
      </c>
      <c r="O1740">
        <v>1.2022531591355801E-3</v>
      </c>
      <c r="P1740">
        <v>101280.546875</v>
      </c>
      <c r="Q1740">
        <v>6.3011378049850464E-2</v>
      </c>
      <c r="R1740">
        <v>1</v>
      </c>
      <c r="S1740">
        <v>34.05999755859375</v>
      </c>
      <c r="T1740">
        <v>16.930000305175781</v>
      </c>
      <c r="U1740">
        <v>34.899997711181641</v>
      </c>
      <c r="V1740">
        <v>35.169998168945313</v>
      </c>
      <c r="X1740">
        <f t="shared" si="81"/>
        <v>1.0816965824644869E-6</v>
      </c>
      <c r="Y1740">
        <f t="shared" si="82"/>
        <v>-4.405410968796159E-5</v>
      </c>
      <c r="Z1740">
        <f t="shared" si="83"/>
        <v>2.2233692702759556E-6</v>
      </c>
    </row>
    <row r="1741" spans="1:26" x14ac:dyDescent="0.3">
      <c r="A1741">
        <v>1680606904.7977021</v>
      </c>
      <c r="B1741">
        <v>1680606904.7906871</v>
      </c>
      <c r="C1741">
        <v>1680606904.7806821</v>
      </c>
      <c r="D1741">
        <v>0.27196589112281799</v>
      </c>
      <c r="E1741">
        <v>-9.8100004196166992</v>
      </c>
      <c r="F1741">
        <v>9.9541656672954559E-2</v>
      </c>
      <c r="G1741">
        <v>0.16551348567008969</v>
      </c>
      <c r="H1741">
        <v>-6.3278326988220206</v>
      </c>
      <c r="I1741">
        <v>-0.2498687356710434</v>
      </c>
      <c r="J1741">
        <v>3.125</v>
      </c>
      <c r="K1741">
        <v>0.6875</v>
      </c>
      <c r="L1741">
        <v>0.75</v>
      </c>
      <c r="M1741">
        <v>1.153742056339979E-2</v>
      </c>
      <c r="N1741">
        <v>5.4985866881906986E-3</v>
      </c>
      <c r="O1741">
        <v>1.1897942749783401E-3</v>
      </c>
      <c r="P1741">
        <v>101280.546875</v>
      </c>
      <c r="Q1741">
        <v>6.3153460621833801E-2</v>
      </c>
      <c r="R1741">
        <v>1</v>
      </c>
      <c r="S1741">
        <v>34.05999755859375</v>
      </c>
      <c r="T1741">
        <v>16.930000305175781</v>
      </c>
      <c r="U1741">
        <v>34.889999389648438</v>
      </c>
      <c r="V1741">
        <v>35.169998168945313</v>
      </c>
      <c r="X1741">
        <f t="shared" si="81"/>
        <v>5.5270651481092005E-7</v>
      </c>
      <c r="Y1741">
        <f t="shared" si="82"/>
        <v>-1.9936511596490777E-5</v>
      </c>
      <c r="Z1741">
        <f t="shared" si="83"/>
        <v>2.0229493452680219E-7</v>
      </c>
    </row>
    <row r="1742" spans="1:26" x14ac:dyDescent="0.3">
      <c r="A1742">
        <v>1680606904.8006859</v>
      </c>
      <c r="B1742">
        <v>1680606904.7906871</v>
      </c>
      <c r="C1742">
        <v>1680606904.7806821</v>
      </c>
      <c r="D1742">
        <v>0.29867938160896301</v>
      </c>
      <c r="E1742">
        <v>-9.793609619140625</v>
      </c>
      <c r="F1742">
        <v>-0.28397747874259949</v>
      </c>
      <c r="G1742">
        <v>-0.46254351735115051</v>
      </c>
      <c r="H1742">
        <v>-8.0984630584716797</v>
      </c>
      <c r="I1742">
        <v>-0.13153617084026339</v>
      </c>
      <c r="J1742">
        <v>3.125</v>
      </c>
      <c r="K1742">
        <v>0.6875</v>
      </c>
      <c r="L1742">
        <v>0.75</v>
      </c>
      <c r="M1742">
        <v>1.156451087445021E-2</v>
      </c>
      <c r="N1742">
        <v>5.3237210959196091E-3</v>
      </c>
      <c r="O1742">
        <v>1.1580606224015359E-3</v>
      </c>
      <c r="P1742">
        <v>101280.546875</v>
      </c>
      <c r="Q1742">
        <v>6.3295535743236542E-2</v>
      </c>
      <c r="R1742">
        <v>1</v>
      </c>
      <c r="S1742">
        <v>34.05999755859375</v>
      </c>
      <c r="T1742">
        <v>16.930000305175781</v>
      </c>
      <c r="U1742">
        <v>34.889999389648438</v>
      </c>
      <c r="V1742">
        <v>35.169998168945313</v>
      </c>
      <c r="X1742">
        <f t="shared" si="81"/>
        <v>1.3295881827663349E-6</v>
      </c>
      <c r="Y1742">
        <f t="shared" si="82"/>
        <v>-4.3596807875021133E-5</v>
      </c>
      <c r="Z1742">
        <f t="shared" si="83"/>
        <v>-1.2641418295229517E-6</v>
      </c>
    </row>
    <row r="1743" spans="1:26" x14ac:dyDescent="0.3">
      <c r="A1743">
        <v>1680606904.803689</v>
      </c>
      <c r="B1743">
        <v>1680606904.7906871</v>
      </c>
      <c r="C1743">
        <v>1680606904.7806821</v>
      </c>
      <c r="D1743">
        <v>0.30325189232826227</v>
      </c>
      <c r="E1743">
        <v>-9.8034496307373047</v>
      </c>
      <c r="F1743">
        <v>-0.57935833930969238</v>
      </c>
      <c r="G1743">
        <v>-0.97162044048309326</v>
      </c>
      <c r="H1743">
        <v>-10.72662448883057</v>
      </c>
      <c r="I1743">
        <v>-0.2587626576423645</v>
      </c>
      <c r="J1743">
        <v>3.125</v>
      </c>
      <c r="K1743">
        <v>0.6875</v>
      </c>
      <c r="L1743">
        <v>0.75</v>
      </c>
      <c r="M1743">
        <v>1.1542585678398609E-2</v>
      </c>
      <c r="N1743">
        <v>5.0875651650130749E-3</v>
      </c>
      <c r="O1743">
        <v>1.112113473936915E-3</v>
      </c>
      <c r="P1743">
        <v>101280.546875</v>
      </c>
      <c r="Q1743">
        <v>6.3437581062316895E-2</v>
      </c>
      <c r="R1743">
        <v>1</v>
      </c>
      <c r="S1743">
        <v>34.05999755859375</v>
      </c>
      <c r="T1743">
        <v>16.930000305175781</v>
      </c>
      <c r="U1743">
        <v>34.889999389648438</v>
      </c>
      <c r="V1743">
        <v>35.169998168945313</v>
      </c>
      <c r="X1743">
        <f t="shared" si="81"/>
        <v>1.3674738138240203E-6</v>
      </c>
      <c r="Y1743">
        <f t="shared" si="82"/>
        <v>-4.4207343776982676E-5</v>
      </c>
      <c r="Z1743">
        <f t="shared" si="83"/>
        <v>-2.6125388756650459E-6</v>
      </c>
    </row>
    <row r="1744" spans="1:26" x14ac:dyDescent="0.3">
      <c r="A1744">
        <v>1680606904.805687</v>
      </c>
      <c r="B1744">
        <v>1680606904.7906871</v>
      </c>
      <c r="C1744">
        <v>1680606904.7806821</v>
      </c>
      <c r="D1744">
        <v>0.26106667518615723</v>
      </c>
      <c r="E1744">
        <v>-9.7748298645019531</v>
      </c>
      <c r="F1744">
        <v>-0.6865534782409668</v>
      </c>
      <c r="G1744">
        <v>-0.44353121519088751</v>
      </c>
      <c r="H1744">
        <v>-11.921042442321779</v>
      </c>
      <c r="I1744">
        <v>5.8635834604501717E-2</v>
      </c>
      <c r="J1744">
        <v>3.125</v>
      </c>
      <c r="K1744">
        <v>0.6875</v>
      </c>
      <c r="L1744">
        <v>0.75</v>
      </c>
      <c r="M1744">
        <v>1.1501200497150419E-2</v>
      </c>
      <c r="N1744">
        <v>4.8291115090250969E-3</v>
      </c>
      <c r="O1744">
        <v>1.0849846294149761E-3</v>
      </c>
      <c r="P1744">
        <v>101280.546875</v>
      </c>
      <c r="Q1744">
        <v>6.3579581677913666E-2</v>
      </c>
      <c r="R1744">
        <v>1</v>
      </c>
      <c r="S1744">
        <v>34.05999755859375</v>
      </c>
      <c r="T1744">
        <v>16.930000305175781</v>
      </c>
      <c r="U1744">
        <v>34.889999389648438</v>
      </c>
      <c r="V1744">
        <v>35.169998168945313</v>
      </c>
      <c r="X1744">
        <f t="shared" si="81"/>
        <v>5.2106232217689636E-7</v>
      </c>
      <c r="Y1744">
        <f t="shared" si="82"/>
        <v>-1.9509558408592823E-5</v>
      </c>
      <c r="Z1744">
        <f t="shared" si="83"/>
        <v>-1.3702903651558514E-6</v>
      </c>
    </row>
    <row r="1745" spans="1:26" x14ac:dyDescent="0.3">
      <c r="A1745">
        <v>1680606904.808686</v>
      </c>
      <c r="B1745">
        <v>1680606904.7906871</v>
      </c>
      <c r="C1745">
        <v>1680606904.7806821</v>
      </c>
      <c r="D1745">
        <v>0.17209674417972559</v>
      </c>
      <c r="E1745">
        <v>-9.780430793762207</v>
      </c>
      <c r="F1745">
        <v>-0.59006661176681519</v>
      </c>
      <c r="G1745">
        <v>2.9494944028556351E-3</v>
      </c>
      <c r="H1745">
        <v>-10.09040355682373</v>
      </c>
      <c r="I1745">
        <v>-0.1558896005153656</v>
      </c>
      <c r="J1745">
        <v>3.125</v>
      </c>
      <c r="K1745">
        <v>0.6875</v>
      </c>
      <c r="L1745">
        <v>0.75</v>
      </c>
      <c r="M1745">
        <v>1.146291568875313E-2</v>
      </c>
      <c r="N1745">
        <v>4.6096700243651867E-3</v>
      </c>
      <c r="O1745">
        <v>1.0641843546181919E-3</v>
      </c>
      <c r="P1745">
        <v>101280.546875</v>
      </c>
      <c r="Q1745">
        <v>6.3721582293510437E-2</v>
      </c>
      <c r="R1745">
        <v>1</v>
      </c>
      <c r="S1745">
        <v>34.05999755859375</v>
      </c>
      <c r="T1745">
        <v>16.930000305175781</v>
      </c>
      <c r="U1745">
        <v>34.849998474121087</v>
      </c>
      <c r="V1745">
        <v>35.169998168945313</v>
      </c>
      <c r="X1745">
        <f t="shared" si="81"/>
        <v>7.7395388312929494E-7</v>
      </c>
      <c r="Y1745">
        <f t="shared" si="82"/>
        <v>-4.3984576393870869E-5</v>
      </c>
      <c r="Z1745">
        <f t="shared" si="83"/>
        <v>-2.6536489557579548E-6</v>
      </c>
    </row>
    <row r="1746" spans="1:26" x14ac:dyDescent="0.3">
      <c r="A1746">
        <v>1680606904.8106871</v>
      </c>
      <c r="B1746">
        <v>1680606904.8106871</v>
      </c>
      <c r="C1746">
        <v>1680606904.7806821</v>
      </c>
      <c r="D1746">
        <v>2.2105209529399868E-2</v>
      </c>
      <c r="E1746">
        <v>-9.768193244934082</v>
      </c>
      <c r="F1746">
        <v>-0.32565316557884222</v>
      </c>
      <c r="G1746">
        <v>0.15502987802028659</v>
      </c>
      <c r="H1746">
        <v>-8.9598264694213867</v>
      </c>
      <c r="I1746">
        <v>-0.27921289205551147</v>
      </c>
      <c r="J1746">
        <v>3.125</v>
      </c>
      <c r="K1746">
        <v>0.6875</v>
      </c>
      <c r="L1746">
        <v>0.75</v>
      </c>
      <c r="M1746">
        <v>1.1425807140767571E-2</v>
      </c>
      <c r="N1746">
        <v>4.4097634963691226E-3</v>
      </c>
      <c r="O1746">
        <v>1.028582686558366E-3</v>
      </c>
      <c r="P1746">
        <v>101280.546875</v>
      </c>
      <c r="Q1746">
        <v>6.3863568007946014E-2</v>
      </c>
      <c r="R1746">
        <v>1</v>
      </c>
      <c r="S1746">
        <v>34.05999755859375</v>
      </c>
      <c r="T1746">
        <v>16.930000305175781</v>
      </c>
      <c r="U1746">
        <v>34.849998474121087</v>
      </c>
      <c r="V1746">
        <v>35.169998168945313</v>
      </c>
      <c r="X1746">
        <f t="shared" si="81"/>
        <v>4.4256725428484294E-8</v>
      </c>
      <c r="Y1746">
        <f t="shared" si="82"/>
        <v>-1.9556849067567259E-5</v>
      </c>
      <c r="Z1746">
        <f t="shared" si="83"/>
        <v>-6.5198851495938892E-7</v>
      </c>
    </row>
    <row r="1747" spans="1:26" x14ac:dyDescent="0.3">
      <c r="A1747">
        <v>1680606904.8136809</v>
      </c>
      <c r="B1747">
        <v>1680606904.8106871</v>
      </c>
      <c r="C1747">
        <v>1680606904.7806821</v>
      </c>
      <c r="D1747">
        <v>-9.7251832485198975E-2</v>
      </c>
      <c r="E1747">
        <v>-9.7822284698486328</v>
      </c>
      <c r="F1747">
        <v>-6.4507992938160896E-3</v>
      </c>
      <c r="G1747">
        <v>-0.28997671604156489</v>
      </c>
      <c r="H1747">
        <v>-9.5391740798950195</v>
      </c>
      <c r="I1747">
        <v>-0.40783947706222529</v>
      </c>
      <c r="J1747">
        <v>3.0625</v>
      </c>
      <c r="K1747">
        <v>0.8125</v>
      </c>
      <c r="L1747">
        <v>0.8125</v>
      </c>
      <c r="M1747">
        <v>1.137941516935825E-2</v>
      </c>
      <c r="N1747">
        <v>4.2039002291858196E-3</v>
      </c>
      <c r="O1747">
        <v>1.006617560051382E-3</v>
      </c>
      <c r="P1747">
        <v>101280.546875</v>
      </c>
      <c r="Q1747">
        <v>6.4005464315414429E-2</v>
      </c>
      <c r="R1747">
        <v>1</v>
      </c>
      <c r="S1747">
        <v>34.05999755859375</v>
      </c>
      <c r="T1747">
        <v>16.930000305175781</v>
      </c>
      <c r="U1747">
        <v>34.849998474121087</v>
      </c>
      <c r="V1747">
        <v>35.169998168945313</v>
      </c>
      <c r="X1747">
        <f t="shared" si="81"/>
        <v>-4.3583266512733567E-7</v>
      </c>
      <c r="Y1747">
        <f t="shared" si="82"/>
        <v>-4.3838913837921658E-5</v>
      </c>
      <c r="Z1747">
        <f t="shared" si="83"/>
        <v>-2.8909162702443539E-8</v>
      </c>
    </row>
    <row r="1748" spans="1:26" x14ac:dyDescent="0.3">
      <c r="A1748">
        <v>1680606904.8156819</v>
      </c>
      <c r="B1748">
        <v>1680606904.8106871</v>
      </c>
      <c r="C1748">
        <v>1680606904.7806821</v>
      </c>
      <c r="D1748">
        <v>-0.16855587065219879</v>
      </c>
      <c r="E1748">
        <v>-9.7867422103881836</v>
      </c>
      <c r="F1748">
        <v>0.2722553014755249</v>
      </c>
      <c r="G1748">
        <v>0.23938196897506711</v>
      </c>
      <c r="H1748">
        <v>-10.06067562103271</v>
      </c>
      <c r="I1748">
        <v>-6.0151088982820511E-2</v>
      </c>
      <c r="J1748">
        <v>3.0625</v>
      </c>
      <c r="K1748">
        <v>0.8125</v>
      </c>
      <c r="L1748">
        <v>0.8125</v>
      </c>
      <c r="M1748">
        <v>1.1345974169671541E-2</v>
      </c>
      <c r="N1748">
        <v>3.9836838841438293E-3</v>
      </c>
      <c r="O1748">
        <v>9.8416232503950596E-4</v>
      </c>
      <c r="P1748">
        <v>101280.546875</v>
      </c>
      <c r="Q1748">
        <v>6.4147189259529114E-2</v>
      </c>
      <c r="R1748">
        <v>1</v>
      </c>
      <c r="S1748">
        <v>34.05999755859375</v>
      </c>
      <c r="T1748">
        <v>16.930000305175781</v>
      </c>
      <c r="U1748">
        <v>34.849998474121087</v>
      </c>
      <c r="V1748">
        <v>35.169998168945313</v>
      </c>
      <c r="X1748">
        <f t="shared" si="81"/>
        <v>-3.3746483501511506E-7</v>
      </c>
      <c r="Y1748">
        <f t="shared" si="82"/>
        <v>-1.9593985855164445E-5</v>
      </c>
      <c r="Z1748">
        <f t="shared" si="83"/>
        <v>5.4508092799691462E-7</v>
      </c>
    </row>
    <row r="1749" spans="1:26" x14ac:dyDescent="0.3">
      <c r="A1749">
        <v>1680606904.8186891</v>
      </c>
      <c r="B1749">
        <v>1680606904.8106871</v>
      </c>
      <c r="C1749">
        <v>1680606904.7806821</v>
      </c>
      <c r="D1749">
        <v>-0.18394739925861359</v>
      </c>
      <c r="E1749">
        <v>-9.776123046875</v>
      </c>
      <c r="F1749">
        <v>0.40445137023925781</v>
      </c>
      <c r="G1749">
        <v>0.36102750897407532</v>
      </c>
      <c r="H1749">
        <v>-10.64048957824707</v>
      </c>
      <c r="I1749">
        <v>-2.609307132661343E-2</v>
      </c>
      <c r="J1749">
        <v>3.0625</v>
      </c>
      <c r="K1749">
        <v>0.8125</v>
      </c>
      <c r="L1749">
        <v>0.8125</v>
      </c>
      <c r="M1749">
        <v>1.1315068230032921E-2</v>
      </c>
      <c r="N1749">
        <v>3.752545453608036E-3</v>
      </c>
      <c r="O1749">
        <v>9.6890307031571865E-4</v>
      </c>
      <c r="P1749">
        <v>101280.546875</v>
      </c>
      <c r="Q1749">
        <v>6.4288988709449768E-2</v>
      </c>
      <c r="R1749">
        <v>1</v>
      </c>
      <c r="S1749">
        <v>34.05999755859375</v>
      </c>
      <c r="T1749">
        <v>16.930000305175781</v>
      </c>
      <c r="U1749">
        <v>34.889999389648438</v>
      </c>
      <c r="V1749">
        <v>35.169998168945313</v>
      </c>
      <c r="X1749">
        <f t="shared" si="81"/>
        <v>-8.3172669068872806E-7</v>
      </c>
      <c r="Y1749">
        <f t="shared" si="82"/>
        <v>-4.4203193425483567E-5</v>
      </c>
      <c r="Z1749">
        <f t="shared" si="83"/>
        <v>1.8287456146128E-6</v>
      </c>
    </row>
    <row r="1750" spans="1:26" x14ac:dyDescent="0.3">
      <c r="A1750">
        <v>1680606904.8206871</v>
      </c>
      <c r="B1750">
        <v>1680606904.8106871</v>
      </c>
      <c r="C1750">
        <v>1680606904.8206871</v>
      </c>
      <c r="D1750">
        <v>-0.1674979776144028</v>
      </c>
      <c r="E1750">
        <v>-9.788055419921875</v>
      </c>
      <c r="F1750">
        <v>0.44018292427062988</v>
      </c>
      <c r="G1750">
        <v>0.1203421205282211</v>
      </c>
      <c r="H1750">
        <v>-10.73025417327881</v>
      </c>
      <c r="I1750">
        <v>0.31197229027748108</v>
      </c>
      <c r="J1750">
        <v>3.0625</v>
      </c>
      <c r="K1750">
        <v>0.8125</v>
      </c>
      <c r="L1750">
        <v>0.8125</v>
      </c>
      <c r="M1750">
        <v>1.127747353166342E-2</v>
      </c>
      <c r="N1750">
        <v>3.5189294721931219E-3</v>
      </c>
      <c r="O1750">
        <v>9.3763985205441713E-4</v>
      </c>
      <c r="P1750">
        <v>101280.5</v>
      </c>
      <c r="Q1750">
        <v>6.4430713653564453E-2</v>
      </c>
      <c r="R1750">
        <v>1</v>
      </c>
      <c r="S1750">
        <v>34.05999755859375</v>
      </c>
      <c r="T1750">
        <v>16.930000305175781</v>
      </c>
      <c r="U1750">
        <v>34.889999389648438</v>
      </c>
      <c r="V1750">
        <v>35.169998168945313</v>
      </c>
      <c r="X1750">
        <f t="shared" si="81"/>
        <v>-3.3430879338950683E-7</v>
      </c>
      <c r="Y1750">
        <f t="shared" si="82"/>
        <v>-1.9535955261482107E-5</v>
      </c>
      <c r="Z1750">
        <f t="shared" si="83"/>
        <v>8.7855999445168951E-7</v>
      </c>
    </row>
    <row r="1751" spans="1:26" x14ac:dyDescent="0.3">
      <c r="A1751">
        <v>1680606904.8236859</v>
      </c>
      <c r="B1751">
        <v>1680606904.8106871</v>
      </c>
      <c r="C1751">
        <v>1680606904.8206871</v>
      </c>
      <c r="D1751">
        <v>-0.15547151863574979</v>
      </c>
      <c r="E1751">
        <v>-9.7928533554077148</v>
      </c>
      <c r="F1751">
        <v>0.42827242612838751</v>
      </c>
      <c r="G1751">
        <v>-0.5269896388053894</v>
      </c>
      <c r="H1751">
        <v>-10.05536556243896</v>
      </c>
      <c r="I1751">
        <v>-6.8267464637756348E-2</v>
      </c>
      <c r="J1751">
        <v>3.0625</v>
      </c>
      <c r="K1751">
        <v>0.8125</v>
      </c>
      <c r="L1751">
        <v>0.8125</v>
      </c>
      <c r="M1751">
        <v>1.123046875E-2</v>
      </c>
      <c r="N1751">
        <v>3.2958984375E-3</v>
      </c>
      <c r="O1751">
        <v>9.2161062639206648E-4</v>
      </c>
      <c r="P1751">
        <v>101280.5</v>
      </c>
      <c r="Q1751">
        <v>6.457231193780899E-2</v>
      </c>
      <c r="R1751">
        <v>1</v>
      </c>
      <c r="S1751">
        <v>34.05999755859375</v>
      </c>
      <c r="T1751">
        <v>16.930000305175781</v>
      </c>
      <c r="U1751">
        <v>34.889999389648438</v>
      </c>
      <c r="V1751">
        <v>35.169998168945313</v>
      </c>
      <c r="X1751">
        <f t="shared" si="81"/>
        <v>-6.9907571676409922E-7</v>
      </c>
      <c r="Y1751">
        <f t="shared" si="82"/>
        <v>-4.4033441228785784E-5</v>
      </c>
      <c r="Z1751">
        <f t="shared" si="83"/>
        <v>1.9257215462559849E-6</v>
      </c>
    </row>
    <row r="1752" spans="1:26" x14ac:dyDescent="0.3">
      <c r="A1752">
        <v>1680606904.8256869</v>
      </c>
      <c r="B1752">
        <v>1680606904.8106871</v>
      </c>
      <c r="C1752">
        <v>1680606904.8206871</v>
      </c>
      <c r="D1752">
        <v>-7.1303874254226685E-2</v>
      </c>
      <c r="E1752">
        <v>-9.8049087524414063</v>
      </c>
      <c r="F1752">
        <v>0.34728041291236877</v>
      </c>
      <c r="G1752">
        <v>0.65930122137069702</v>
      </c>
      <c r="H1752">
        <v>-9.1427927017211914</v>
      </c>
      <c r="I1752">
        <v>0.16178728640079501</v>
      </c>
      <c r="J1752">
        <v>3.0625</v>
      </c>
      <c r="K1752">
        <v>0.8125</v>
      </c>
      <c r="L1752">
        <v>0.8125</v>
      </c>
      <c r="M1752">
        <v>1.12085547298193E-2</v>
      </c>
      <c r="N1752">
        <v>3.0977972783148289E-3</v>
      </c>
      <c r="O1752">
        <v>8.9702993864193559E-4</v>
      </c>
      <c r="P1752">
        <v>101280.5</v>
      </c>
      <c r="Q1752">
        <v>6.4713843166828156E-2</v>
      </c>
      <c r="R1752">
        <v>1</v>
      </c>
      <c r="S1752">
        <v>34.05999755859375</v>
      </c>
      <c r="T1752">
        <v>16.930000305175781</v>
      </c>
      <c r="U1752">
        <v>34.889999389648438</v>
      </c>
      <c r="V1752">
        <v>35.169998168945313</v>
      </c>
      <c r="X1752">
        <f t="shared" si="81"/>
        <v>-1.4275711707954816E-7</v>
      </c>
      <c r="Y1752">
        <f t="shared" si="82"/>
        <v>-1.9630356994852815E-5</v>
      </c>
      <c r="Z1752">
        <f t="shared" si="83"/>
        <v>6.9528831475277226E-7</v>
      </c>
    </row>
    <row r="1753" spans="1:26" x14ac:dyDescent="0.3">
      <c r="A1753">
        <v>1680606904.828686</v>
      </c>
      <c r="B1753">
        <v>1680606904.8106871</v>
      </c>
      <c r="C1753">
        <v>1680606904.8206871</v>
      </c>
      <c r="D1753">
        <v>6.0307078063488007E-2</v>
      </c>
      <c r="E1753">
        <v>-9.7857494354248047</v>
      </c>
      <c r="F1753">
        <v>0.29933187365531921</v>
      </c>
      <c r="G1753">
        <v>-0.81045371294021606</v>
      </c>
      <c r="H1753">
        <v>-8.7373933792114258</v>
      </c>
      <c r="I1753">
        <v>2.0681405439972881E-2</v>
      </c>
      <c r="J1753">
        <v>3.0625</v>
      </c>
      <c r="K1753">
        <v>0.8125</v>
      </c>
      <c r="L1753">
        <v>0.8125</v>
      </c>
      <c r="M1753">
        <v>1.115524955093861E-2</v>
      </c>
      <c r="N1753">
        <v>2.9092712793499231E-3</v>
      </c>
      <c r="O1753">
        <v>8.6316745728254318E-4</v>
      </c>
      <c r="P1753">
        <v>101280.5</v>
      </c>
      <c r="Q1753">
        <v>6.4855284988880157E-2</v>
      </c>
      <c r="R1753">
        <v>1</v>
      </c>
      <c r="S1753">
        <v>34.05999755859375</v>
      </c>
      <c r="T1753">
        <v>16.930000305175781</v>
      </c>
      <c r="U1753">
        <v>34.919998168945313</v>
      </c>
      <c r="V1753">
        <v>35.169998168945313</v>
      </c>
      <c r="X1753">
        <f t="shared" si="81"/>
        <v>2.7121313346099169E-7</v>
      </c>
      <c r="Y1753">
        <f t="shared" si="82"/>
        <v>-4.4008495401678721E-5</v>
      </c>
      <c r="Z1753">
        <f t="shared" si="83"/>
        <v>1.3461560069838574E-6</v>
      </c>
    </row>
    <row r="1754" spans="1:26" x14ac:dyDescent="0.3">
      <c r="A1754">
        <v>1680606904.830682</v>
      </c>
      <c r="B1754">
        <v>1680606904.830682</v>
      </c>
      <c r="C1754">
        <v>1680606904.8206871</v>
      </c>
      <c r="D1754">
        <v>0.28058972954750061</v>
      </c>
      <c r="E1754">
        <v>-9.7739152908325195</v>
      </c>
      <c r="F1754">
        <v>0.21595825254917139</v>
      </c>
      <c r="G1754">
        <v>-0.51365053653717041</v>
      </c>
      <c r="H1754">
        <v>-9.1366729736328125</v>
      </c>
      <c r="I1754">
        <v>-9.9304072558879852E-2</v>
      </c>
      <c r="J1754">
        <v>3.0625</v>
      </c>
      <c r="K1754">
        <v>0.8125</v>
      </c>
      <c r="L1754">
        <v>0.8125</v>
      </c>
      <c r="M1754">
        <v>1.111577358096838E-2</v>
      </c>
      <c r="N1754">
        <v>2.7104008477181201E-3</v>
      </c>
      <c r="O1754">
        <v>8.3687191363424063E-4</v>
      </c>
      <c r="P1754">
        <v>101280.5</v>
      </c>
      <c r="Q1754">
        <v>6.4996644854545593E-2</v>
      </c>
      <c r="R1754">
        <v>1</v>
      </c>
      <c r="S1754">
        <v>34.05999755859375</v>
      </c>
      <c r="T1754">
        <v>16.930000305175781</v>
      </c>
      <c r="U1754">
        <v>34.919998168945313</v>
      </c>
      <c r="V1754">
        <v>35.169998168945313</v>
      </c>
      <c r="X1754">
        <f t="shared" si="81"/>
        <v>5.5895958128191023E-7</v>
      </c>
      <c r="Y1754">
        <f t="shared" si="82"/>
        <v>-1.9470504523665198E-5</v>
      </c>
      <c r="Z1754">
        <f t="shared" si="83"/>
        <v>4.3020795741143735E-7</v>
      </c>
    </row>
    <row r="1755" spans="1:26" x14ac:dyDescent="0.3">
      <c r="A1755">
        <v>1680606904.8336871</v>
      </c>
      <c r="B1755">
        <v>1680606904.830682</v>
      </c>
      <c r="C1755">
        <v>1680606904.8206871</v>
      </c>
      <c r="D1755">
        <v>0.5177270770072937</v>
      </c>
      <c r="E1755">
        <v>-9.7453584671020508</v>
      </c>
      <c r="F1755">
        <v>0.11352779716253281</v>
      </c>
      <c r="G1755">
        <v>-8.9740417897701263E-3</v>
      </c>
      <c r="H1755">
        <v>-9.414581298828125</v>
      </c>
      <c r="I1755">
        <v>-0.2169429808855057</v>
      </c>
      <c r="J1755">
        <v>3.0625</v>
      </c>
      <c r="K1755">
        <v>0.875</v>
      </c>
      <c r="L1755">
        <v>0.75</v>
      </c>
      <c r="M1755">
        <v>1.109430473297834E-2</v>
      </c>
      <c r="N1755">
        <v>2.501697046682239E-3</v>
      </c>
      <c r="O1755">
        <v>7.7204045373946428E-4</v>
      </c>
      <c r="P1755">
        <v>101280.5</v>
      </c>
      <c r="Q1755">
        <v>6.51378333568573E-2</v>
      </c>
      <c r="R1755">
        <v>1</v>
      </c>
      <c r="S1755">
        <v>34.05999755859375</v>
      </c>
      <c r="T1755">
        <v>16.930000305175781</v>
      </c>
      <c r="U1755">
        <v>34.919998168945313</v>
      </c>
      <c r="V1755">
        <v>35.169998168945313</v>
      </c>
      <c r="X1755">
        <f t="shared" si="81"/>
        <v>2.3375874297549193E-6</v>
      </c>
      <c r="Y1755">
        <f t="shared" si="82"/>
        <v>-4.4001228567831872E-5</v>
      </c>
      <c r="Z1755">
        <f t="shared" si="83"/>
        <v>5.1258889743401273E-7</v>
      </c>
    </row>
    <row r="1756" spans="1:26" x14ac:dyDescent="0.3">
      <c r="A1756">
        <v>1680606904.8356881</v>
      </c>
      <c r="B1756">
        <v>1680606904.830682</v>
      </c>
      <c r="C1756">
        <v>1680606904.8206871</v>
      </c>
      <c r="D1756">
        <v>0.71344578266143799</v>
      </c>
      <c r="E1756">
        <v>-9.7047281265258789</v>
      </c>
      <c r="F1756">
        <v>0.1230562105774879</v>
      </c>
      <c r="G1756">
        <v>0.19970718026161191</v>
      </c>
      <c r="H1756">
        <v>-9.3240337371826172</v>
      </c>
      <c r="I1756">
        <v>-0.30750954151153559</v>
      </c>
      <c r="J1756">
        <v>3.0625</v>
      </c>
      <c r="K1756">
        <v>0.875</v>
      </c>
      <c r="L1756">
        <v>0.75</v>
      </c>
      <c r="M1756">
        <v>1.10855707898736E-2</v>
      </c>
      <c r="N1756">
        <v>2.299980958923697E-3</v>
      </c>
      <c r="O1756">
        <v>7.4252474587410688E-4</v>
      </c>
      <c r="P1756">
        <v>101280.5</v>
      </c>
      <c r="Q1756">
        <v>6.5278887748718262E-2</v>
      </c>
      <c r="R1756">
        <v>1</v>
      </c>
      <c r="S1756">
        <v>34.05999755859375</v>
      </c>
      <c r="T1756">
        <v>16.930000305175781</v>
      </c>
      <c r="U1756">
        <v>34.919998168945313</v>
      </c>
      <c r="V1756">
        <v>35.169998168945313</v>
      </c>
      <c r="X1756">
        <f t="shared" si="81"/>
        <v>1.4283861037084031E-6</v>
      </c>
      <c r="Y1756">
        <f t="shared" si="82"/>
        <v>-1.9429785882939108E-5</v>
      </c>
      <c r="Z1756">
        <f t="shared" si="83"/>
        <v>2.4637020140227012E-7</v>
      </c>
    </row>
    <row r="1757" spans="1:26" x14ac:dyDescent="0.3">
      <c r="A1757">
        <v>1680606904.8386929</v>
      </c>
      <c r="B1757">
        <v>1680606904.830682</v>
      </c>
      <c r="C1757">
        <v>1680606904.8206871</v>
      </c>
      <c r="D1757">
        <v>0.8584173321723938</v>
      </c>
      <c r="E1757">
        <v>-9.7071599960327148</v>
      </c>
      <c r="F1757">
        <v>0.22341105341911319</v>
      </c>
      <c r="G1757">
        <v>0.31184837222099299</v>
      </c>
      <c r="H1757">
        <v>-7.7969255447387704</v>
      </c>
      <c r="I1757">
        <v>-0.40150132775306702</v>
      </c>
      <c r="J1757">
        <v>3.0625</v>
      </c>
      <c r="K1757">
        <v>0.875</v>
      </c>
      <c r="L1757">
        <v>0.75</v>
      </c>
      <c r="M1757">
        <v>1.108153723180294E-2</v>
      </c>
      <c r="N1757">
        <v>2.12486507371068E-3</v>
      </c>
      <c r="O1757">
        <v>6.7965872585773468E-4</v>
      </c>
      <c r="P1757">
        <v>101280.5</v>
      </c>
      <c r="Q1757">
        <v>6.5419770777225494E-2</v>
      </c>
      <c r="R1757">
        <v>1</v>
      </c>
      <c r="S1757">
        <v>34.05999755859375</v>
      </c>
      <c r="T1757">
        <v>16.930000305175781</v>
      </c>
      <c r="U1757">
        <v>34.889999389648438</v>
      </c>
      <c r="V1757">
        <v>35.169998168945313</v>
      </c>
      <c r="X1757">
        <f t="shared" si="81"/>
        <v>3.875221629293647E-6</v>
      </c>
      <c r="Y1757">
        <f t="shared" si="82"/>
        <v>-4.3821804343630613E-5</v>
      </c>
      <c r="Z1757">
        <f t="shared" si="83"/>
        <v>1.0085622854818547E-6</v>
      </c>
    </row>
    <row r="1758" spans="1:26" x14ac:dyDescent="0.3">
      <c r="A1758">
        <v>1680606904.840687</v>
      </c>
      <c r="B1758">
        <v>1680606904.830682</v>
      </c>
      <c r="C1758">
        <v>1680606904.8206871</v>
      </c>
      <c r="D1758">
        <v>0.88320165872573853</v>
      </c>
      <c r="E1758">
        <v>-9.6998071670532227</v>
      </c>
      <c r="F1758">
        <v>0.4235081672668457</v>
      </c>
      <c r="G1758">
        <v>-0.42588350176811218</v>
      </c>
      <c r="H1758">
        <v>-6.6009817123413086</v>
      </c>
      <c r="I1758">
        <v>-0.50450152158737183</v>
      </c>
      <c r="J1758">
        <v>3.0625</v>
      </c>
      <c r="K1758">
        <v>0.875</v>
      </c>
      <c r="L1758">
        <v>0.75</v>
      </c>
      <c r="M1758">
        <v>1.106942817568779E-2</v>
      </c>
      <c r="N1758">
        <v>1.9834078848361969E-3</v>
      </c>
      <c r="O1758">
        <v>6.2243890715762973E-4</v>
      </c>
      <c r="P1758">
        <v>101280.5</v>
      </c>
      <c r="Q1758">
        <v>6.5560467541217804E-2</v>
      </c>
      <c r="R1758">
        <v>1</v>
      </c>
      <c r="S1758">
        <v>34.05999755859375</v>
      </c>
      <c r="T1758">
        <v>16.930000305175781</v>
      </c>
      <c r="U1758">
        <v>34.889999389648438</v>
      </c>
      <c r="V1758">
        <v>35.169998168945313</v>
      </c>
      <c r="X1758">
        <f t="shared" si="81"/>
        <v>1.7560550220946565E-6</v>
      </c>
      <c r="Y1758">
        <f t="shared" si="82"/>
        <v>-1.9285963653678951E-5</v>
      </c>
      <c r="Z1758">
        <f t="shared" si="83"/>
        <v>8.4205417492087299E-7</v>
      </c>
    </row>
    <row r="1759" spans="1:26" x14ac:dyDescent="0.3">
      <c r="A1759">
        <v>1680606904.8436871</v>
      </c>
      <c r="B1759">
        <v>1680606904.830682</v>
      </c>
      <c r="C1759">
        <v>1680606904.8206871</v>
      </c>
      <c r="D1759">
        <v>0.87450575828552246</v>
      </c>
      <c r="E1759">
        <v>-9.7402839660644531</v>
      </c>
      <c r="F1759">
        <v>0.63075125217437744</v>
      </c>
      <c r="G1759">
        <v>0.66765159368515015</v>
      </c>
      <c r="H1759">
        <v>-6.0541901588439941</v>
      </c>
      <c r="I1759">
        <v>3.468601405620575E-2</v>
      </c>
      <c r="J1759">
        <v>3.0625</v>
      </c>
      <c r="K1759">
        <v>0.875</v>
      </c>
      <c r="L1759">
        <v>0.75</v>
      </c>
      <c r="M1759">
        <v>1.10862422734499E-2</v>
      </c>
      <c r="N1759">
        <v>1.8472590018063779E-3</v>
      </c>
      <c r="O1759">
        <v>5.593964597210288E-4</v>
      </c>
      <c r="P1759">
        <v>101280.5</v>
      </c>
      <c r="Q1759">
        <v>6.570068746805191E-2</v>
      </c>
      <c r="R1759">
        <v>1</v>
      </c>
      <c r="S1759">
        <v>34.05999755859375</v>
      </c>
      <c r="T1759">
        <v>16.930000305175781</v>
      </c>
      <c r="U1759">
        <v>34.889999389648438</v>
      </c>
      <c r="V1759">
        <v>35.169998168945313</v>
      </c>
      <c r="X1759">
        <f t="shared" si="81"/>
        <v>3.9353309560602887E-6</v>
      </c>
      <c r="Y1759">
        <f t="shared" si="82"/>
        <v>-4.3831890927304947E-5</v>
      </c>
      <c r="Z1759">
        <f t="shared" si="83"/>
        <v>2.8384203359872952E-6</v>
      </c>
    </row>
    <row r="1760" spans="1:26" x14ac:dyDescent="0.3">
      <c r="A1760">
        <v>1680606904.845686</v>
      </c>
      <c r="B1760">
        <v>1680606904.830682</v>
      </c>
      <c r="C1760">
        <v>1680606904.8206871</v>
      </c>
      <c r="D1760">
        <v>0.81152760982513428</v>
      </c>
      <c r="E1760">
        <v>-9.7569036483764648</v>
      </c>
      <c r="F1760">
        <v>0.75223845243453979</v>
      </c>
      <c r="G1760">
        <v>0.19832795858383179</v>
      </c>
      <c r="H1760">
        <v>-4.4620599746704102</v>
      </c>
      <c r="I1760">
        <v>-0.12750725448131561</v>
      </c>
      <c r="J1760">
        <v>3.0625</v>
      </c>
      <c r="K1760">
        <v>0.875</v>
      </c>
      <c r="L1760">
        <v>0.75</v>
      </c>
      <c r="M1760">
        <v>1.1096319183707241E-2</v>
      </c>
      <c r="N1760">
        <v>1.752038602717221E-3</v>
      </c>
      <c r="O1760">
        <v>5.1790045108646154E-4</v>
      </c>
      <c r="P1760">
        <v>101280.5</v>
      </c>
      <c r="Q1760">
        <v>6.5840490162372589E-2</v>
      </c>
      <c r="R1760">
        <v>1</v>
      </c>
      <c r="S1760">
        <v>34.05999755859375</v>
      </c>
      <c r="T1760">
        <v>16.930000305175781</v>
      </c>
      <c r="U1760">
        <v>34.889999389648438</v>
      </c>
      <c r="V1760">
        <v>35.169998168945313</v>
      </c>
      <c r="X1760">
        <f t="shared" si="81"/>
        <v>1.6212725676839623E-6</v>
      </c>
      <c r="Y1760">
        <f t="shared" si="82"/>
        <v>-1.9492374676022273E-5</v>
      </c>
      <c r="Z1760">
        <f t="shared" si="83"/>
        <v>1.5028244911494126E-6</v>
      </c>
    </row>
    <row r="1761" spans="1:26" x14ac:dyDescent="0.3">
      <c r="A1761">
        <v>1680606904.84868</v>
      </c>
      <c r="B1761">
        <v>1680606904.830682</v>
      </c>
      <c r="C1761">
        <v>1680606904.8206871</v>
      </c>
      <c r="D1761">
        <v>0.7157893180847168</v>
      </c>
      <c r="E1761">
        <v>-9.7768173217773438</v>
      </c>
      <c r="F1761">
        <v>0.78648459911346436</v>
      </c>
      <c r="G1761">
        <v>3.0435029417276379E-2</v>
      </c>
      <c r="H1761">
        <v>-3.208027601242065</v>
      </c>
      <c r="I1761">
        <v>-0.22403804957866669</v>
      </c>
      <c r="J1761">
        <v>3.0625</v>
      </c>
      <c r="K1761">
        <v>0.875</v>
      </c>
      <c r="L1761">
        <v>0.75</v>
      </c>
      <c r="M1761">
        <v>1.111309230327606E-2</v>
      </c>
      <c r="N1761">
        <v>1.678189379163086E-3</v>
      </c>
      <c r="O1761">
        <v>4.401307669468224E-4</v>
      </c>
      <c r="P1761">
        <v>101280.5</v>
      </c>
      <c r="Q1761">
        <v>6.5980039536952972E-2</v>
      </c>
      <c r="R1761">
        <v>1</v>
      </c>
      <c r="S1761">
        <v>34.05999755859375</v>
      </c>
      <c r="T1761">
        <v>16.930000305175781</v>
      </c>
      <c r="U1761">
        <v>34.880001068115227</v>
      </c>
      <c r="V1761">
        <v>35.169998168945313</v>
      </c>
      <c r="X1761">
        <f t="shared" si="81"/>
        <v>3.2083103001589812E-6</v>
      </c>
      <c r="Y1761">
        <f t="shared" si="82"/>
        <v>-4.3821642658990571E-5</v>
      </c>
      <c r="Z1761">
        <f t="shared" si="83"/>
        <v>3.5251806313676965E-6</v>
      </c>
    </row>
    <row r="1762" spans="1:26" x14ac:dyDescent="0.3">
      <c r="A1762">
        <v>1680606904.850687</v>
      </c>
      <c r="B1762">
        <v>1680606904.850687</v>
      </c>
      <c r="C1762">
        <v>1680606904.8206871</v>
      </c>
      <c r="D1762">
        <v>0.58977121114730835</v>
      </c>
      <c r="E1762">
        <v>-9.7601070404052734</v>
      </c>
      <c r="F1762">
        <v>0.71502143144607544</v>
      </c>
      <c r="G1762">
        <v>-0.17706671357154849</v>
      </c>
      <c r="H1762">
        <v>-2.4114136695861821</v>
      </c>
      <c r="I1762">
        <v>-4.1438683867454529E-2</v>
      </c>
      <c r="J1762">
        <v>3.0625</v>
      </c>
      <c r="K1762">
        <v>0.875</v>
      </c>
      <c r="L1762">
        <v>0.75</v>
      </c>
      <c r="M1762">
        <v>1.112850196659565E-2</v>
      </c>
      <c r="N1762">
        <v>1.6331895021721721E-3</v>
      </c>
      <c r="O1762">
        <v>4.401307669468224E-4</v>
      </c>
      <c r="P1762">
        <v>101280.5</v>
      </c>
      <c r="Q1762">
        <v>6.6119551658630371E-2</v>
      </c>
      <c r="R1762">
        <v>1</v>
      </c>
      <c r="S1762">
        <v>34.05999755859375</v>
      </c>
      <c r="T1762">
        <v>16.930000305175781</v>
      </c>
      <c r="U1762">
        <v>34.880001068115227</v>
      </c>
      <c r="V1762">
        <v>35.169998168945313</v>
      </c>
      <c r="X1762">
        <f t="shared" si="81"/>
        <v>1.1878226632312997E-6</v>
      </c>
      <c r="Y1762">
        <f t="shared" si="82"/>
        <v>-1.9657243553146365E-5</v>
      </c>
      <c r="Z1762">
        <f t="shared" si="83"/>
        <v>1.440081585731382E-6</v>
      </c>
    </row>
    <row r="1763" spans="1:26" x14ac:dyDescent="0.3">
      <c r="A1763">
        <v>1680606904.853687</v>
      </c>
      <c r="B1763">
        <v>1680606904.850687</v>
      </c>
      <c r="C1763">
        <v>1680606904.8206871</v>
      </c>
      <c r="D1763">
        <v>0.40947091579437261</v>
      </c>
      <c r="E1763">
        <v>-9.7314996719360352</v>
      </c>
      <c r="F1763">
        <v>0.55780267715454102</v>
      </c>
      <c r="G1763">
        <v>-0.94546264410018921</v>
      </c>
      <c r="H1763">
        <v>-2.4085690975189209</v>
      </c>
      <c r="I1763">
        <v>-0.32945498824119568</v>
      </c>
      <c r="J1763">
        <v>3</v>
      </c>
      <c r="K1763">
        <v>0.9375</v>
      </c>
      <c r="L1763">
        <v>0.6875</v>
      </c>
      <c r="M1763">
        <v>1.112850196659565E-2</v>
      </c>
      <c r="N1763">
        <v>1.577496062964201E-3</v>
      </c>
      <c r="O1763">
        <v>3.662109375E-4</v>
      </c>
      <c r="P1763">
        <v>101280.5</v>
      </c>
      <c r="Q1763">
        <v>6.6259145736694336E-2</v>
      </c>
      <c r="R1763">
        <v>1</v>
      </c>
      <c r="S1763">
        <v>34.05999755859375</v>
      </c>
      <c r="T1763">
        <v>16.930000305175781</v>
      </c>
      <c r="U1763">
        <v>34.880001068115227</v>
      </c>
      <c r="V1763">
        <v>35.169998168945313</v>
      </c>
      <c r="X1763">
        <f t="shared" si="81"/>
        <v>1.8426448942899171E-6</v>
      </c>
      <c r="Y1763">
        <f t="shared" si="82"/>
        <v>-4.3792361050819657E-5</v>
      </c>
      <c r="Z1763">
        <f t="shared" si="83"/>
        <v>2.5101471568159361E-6</v>
      </c>
    </row>
    <row r="1764" spans="1:26" x14ac:dyDescent="0.3">
      <c r="A1764">
        <v>1680606904.8556859</v>
      </c>
      <c r="B1764">
        <v>1680606904.850687</v>
      </c>
      <c r="C1764">
        <v>1680606904.8206871</v>
      </c>
      <c r="D1764">
        <v>0.22209568321704859</v>
      </c>
      <c r="E1764">
        <v>-9.7244338989257813</v>
      </c>
      <c r="F1764">
        <v>0.388673335313797</v>
      </c>
      <c r="G1764">
        <v>0.17888748645782471</v>
      </c>
      <c r="H1764">
        <v>-2.6273069381713872</v>
      </c>
      <c r="I1764">
        <v>-9.8943464457988739E-2</v>
      </c>
      <c r="J1764">
        <v>3</v>
      </c>
      <c r="K1764">
        <v>0.9375</v>
      </c>
      <c r="L1764">
        <v>0.6875</v>
      </c>
      <c r="M1764">
        <v>1.1155917309224611E-2</v>
      </c>
      <c r="N1764">
        <v>1.5148527454584839E-3</v>
      </c>
      <c r="O1764">
        <v>3.4526697709225118E-4</v>
      </c>
      <c r="P1764">
        <v>101280.5</v>
      </c>
      <c r="Q1764">
        <v>6.6398762166500092E-2</v>
      </c>
      <c r="R1764">
        <v>1</v>
      </c>
      <c r="S1764">
        <v>34.05999755859375</v>
      </c>
      <c r="T1764">
        <v>16.930000305175781</v>
      </c>
      <c r="U1764">
        <v>34.880001068115227</v>
      </c>
      <c r="V1764">
        <v>35.169998168945313</v>
      </c>
      <c r="X1764">
        <f t="shared" si="81"/>
        <v>4.437034972579883E-7</v>
      </c>
      <c r="Y1764">
        <f t="shared" si="82"/>
        <v>-1.9427506502189829E-5</v>
      </c>
      <c r="Z1764">
        <f t="shared" si="83"/>
        <v>7.7649288663175775E-7</v>
      </c>
    </row>
    <row r="1765" spans="1:26" x14ac:dyDescent="0.3">
      <c r="A1765">
        <v>1680606904.858686</v>
      </c>
      <c r="B1765">
        <v>1680606904.850687</v>
      </c>
      <c r="C1765">
        <v>1680606904.8206871</v>
      </c>
      <c r="D1765">
        <v>4.6540204435586929E-2</v>
      </c>
      <c r="E1765">
        <v>-9.7491912841796875</v>
      </c>
      <c r="F1765">
        <v>0.22966115176677701</v>
      </c>
      <c r="G1765">
        <v>0.78870552778244019</v>
      </c>
      <c r="H1765">
        <v>-2.445509672164917</v>
      </c>
      <c r="I1765">
        <v>1.5858311671763661E-3</v>
      </c>
      <c r="J1765">
        <v>3</v>
      </c>
      <c r="K1765">
        <v>0.9375</v>
      </c>
      <c r="L1765">
        <v>0.6875</v>
      </c>
      <c r="M1765">
        <v>1.119392085820436E-2</v>
      </c>
      <c r="N1765">
        <v>1.46484375E-3</v>
      </c>
      <c r="O1765">
        <v>2.9900998924858868E-4</v>
      </c>
      <c r="P1765">
        <v>101280.5</v>
      </c>
      <c r="Q1765">
        <v>6.6538162529468536E-2</v>
      </c>
      <c r="R1765">
        <v>1</v>
      </c>
      <c r="S1765">
        <v>34.05999755859375</v>
      </c>
      <c r="T1765">
        <v>16.930000305175781</v>
      </c>
      <c r="U1765">
        <v>34.899997711181641</v>
      </c>
      <c r="V1765">
        <v>35.169998168945313</v>
      </c>
      <c r="X1765">
        <f t="shared" si="81"/>
        <v>2.0943384932742951E-7</v>
      </c>
      <c r="Y1765">
        <f t="shared" si="82"/>
        <v>-4.3871974419474376E-5</v>
      </c>
      <c r="Z1765">
        <f t="shared" si="83"/>
        <v>1.0334896384492108E-6</v>
      </c>
    </row>
    <row r="1766" spans="1:26" x14ac:dyDescent="0.3">
      <c r="A1766">
        <v>1680606904.8606861</v>
      </c>
      <c r="B1766">
        <v>1680606904.850687</v>
      </c>
      <c r="C1766">
        <v>1680606904.8606861</v>
      </c>
      <c r="D1766">
        <v>-4.0834639221429818E-2</v>
      </c>
      <c r="E1766">
        <v>-9.7827825546264648</v>
      </c>
      <c r="F1766">
        <v>9.864545613527298E-2</v>
      </c>
      <c r="G1766">
        <v>0.52356827259063721</v>
      </c>
      <c r="H1766">
        <v>-2.4447576999664311</v>
      </c>
      <c r="I1766">
        <v>-0.18748179078102109</v>
      </c>
      <c r="J1766">
        <v>3</v>
      </c>
      <c r="K1766">
        <v>0.9375</v>
      </c>
      <c r="L1766">
        <v>0.6875</v>
      </c>
      <c r="M1766">
        <v>1.1229141615331169E-2</v>
      </c>
      <c r="N1766">
        <v>1.4130660565569999E-3</v>
      </c>
      <c r="O1766">
        <v>2.44140625E-4</v>
      </c>
      <c r="P1766">
        <v>101280.4765625</v>
      </c>
      <c r="Q1766">
        <v>6.6681347787380219E-2</v>
      </c>
      <c r="R1766">
        <v>1</v>
      </c>
      <c r="S1766">
        <v>34.05999755859375</v>
      </c>
      <c r="T1766">
        <v>16.930000305175781</v>
      </c>
      <c r="U1766">
        <v>34.899997711181641</v>
      </c>
      <c r="V1766">
        <v>35.169998168945313</v>
      </c>
      <c r="X1766">
        <f t="shared" si="81"/>
        <v>-8.1676911438743035E-8</v>
      </c>
      <c r="Y1766">
        <f t="shared" si="82"/>
        <v>-1.9567393751317397E-5</v>
      </c>
      <c r="Z1766">
        <f t="shared" si="83"/>
        <v>1.9730935152640698E-7</v>
      </c>
    </row>
    <row r="1767" spans="1:26" x14ac:dyDescent="0.3">
      <c r="A1767">
        <v>1680606904.863683</v>
      </c>
      <c r="B1767">
        <v>1680606904.850687</v>
      </c>
      <c r="C1767">
        <v>1680606904.8606861</v>
      </c>
      <c r="D1767">
        <v>-5.0191506743431091E-2</v>
      </c>
      <c r="E1767">
        <v>-9.7971572875976563</v>
      </c>
      <c r="F1767">
        <v>7.2442322969436646E-2</v>
      </c>
      <c r="G1767">
        <v>-1.1554199270904061E-2</v>
      </c>
      <c r="H1767">
        <v>-2.38071608543396</v>
      </c>
      <c r="I1767">
        <v>-3.899446502327919E-2</v>
      </c>
      <c r="J1767">
        <v>3</v>
      </c>
      <c r="K1767">
        <v>0.9375</v>
      </c>
      <c r="L1767">
        <v>0.6875</v>
      </c>
      <c r="M1767">
        <v>1.1252340860664839E-2</v>
      </c>
      <c r="N1767">
        <v>1.3593174517154689E-3</v>
      </c>
      <c r="O1767">
        <v>1.7263348854612559E-4</v>
      </c>
      <c r="P1767">
        <v>101280.4765625</v>
      </c>
      <c r="Q1767">
        <v>6.6824078559875488E-2</v>
      </c>
      <c r="R1767">
        <v>1</v>
      </c>
      <c r="S1767">
        <v>34.05999755859375</v>
      </c>
      <c r="T1767">
        <v>16.930000305175781</v>
      </c>
      <c r="U1767">
        <v>34.899997711181641</v>
      </c>
      <c r="V1767">
        <v>35.169998168945313</v>
      </c>
      <c r="X1767">
        <f t="shared" si="81"/>
        <v>-2.2539848043394259E-7</v>
      </c>
      <c r="Y1767">
        <f t="shared" si="82"/>
        <v>-4.3996773726778966E-5</v>
      </c>
      <c r="Z1767">
        <f t="shared" si="83"/>
        <v>3.2532176409613215E-7</v>
      </c>
    </row>
    <row r="1768" spans="1:26" x14ac:dyDescent="0.3">
      <c r="A1768">
        <v>1680606904.86568</v>
      </c>
      <c r="B1768">
        <v>1680606904.850687</v>
      </c>
      <c r="C1768">
        <v>1680606904.8606861</v>
      </c>
      <c r="D1768">
        <v>-3.1054869294166561E-2</v>
      </c>
      <c r="E1768">
        <v>-9.7923822402954102</v>
      </c>
      <c r="F1768">
        <v>6.7678116261959076E-2</v>
      </c>
      <c r="G1768">
        <v>4.5354750007390983E-2</v>
      </c>
      <c r="H1768">
        <v>-2.6557571887969971</v>
      </c>
      <c r="I1768">
        <v>0.14788378775119779</v>
      </c>
      <c r="J1768">
        <v>3</v>
      </c>
      <c r="K1768">
        <v>0.9375</v>
      </c>
      <c r="L1768">
        <v>0.6875</v>
      </c>
      <c r="M1768">
        <v>1.127747353166342E-2</v>
      </c>
      <c r="N1768">
        <v>1.2918707216158509E-3</v>
      </c>
      <c r="O1768">
        <v>1.7263348854612559E-4</v>
      </c>
      <c r="P1768">
        <v>101280.4765625</v>
      </c>
      <c r="Q1768">
        <v>6.6966511309146881E-2</v>
      </c>
      <c r="R1768">
        <v>1</v>
      </c>
      <c r="S1768">
        <v>34.05999755859375</v>
      </c>
      <c r="T1768">
        <v>16.930000305175781</v>
      </c>
      <c r="U1768">
        <v>34.899997711181641</v>
      </c>
      <c r="V1768">
        <v>35.169998168945313</v>
      </c>
      <c r="X1768">
        <f t="shared" si="81"/>
        <v>-6.1923178171289744E-8</v>
      </c>
      <c r="Y1768">
        <f t="shared" si="82"/>
        <v>-1.9525937283564401E-5</v>
      </c>
      <c r="Z1768">
        <f t="shared" si="83"/>
        <v>1.3494965996761657E-7</v>
      </c>
    </row>
    <row r="1769" spans="1:26" x14ac:dyDescent="0.3">
      <c r="A1769">
        <v>1680606904.8686869</v>
      </c>
      <c r="B1769">
        <v>1680606904.850687</v>
      </c>
      <c r="C1769">
        <v>1680606904.8606861</v>
      </c>
      <c r="D1769">
        <v>-5.9784434735774987E-2</v>
      </c>
      <c r="E1769">
        <v>-9.7541780471801758</v>
      </c>
      <c r="F1769">
        <v>8.7041430175304413E-2</v>
      </c>
      <c r="G1769">
        <v>0.26864230632781982</v>
      </c>
      <c r="H1769">
        <v>-3.208143949508667</v>
      </c>
      <c r="I1769">
        <v>0.33627617359161383</v>
      </c>
      <c r="J1769">
        <v>3</v>
      </c>
      <c r="K1769">
        <v>0.9375</v>
      </c>
      <c r="L1769">
        <v>0.6875</v>
      </c>
      <c r="M1769">
        <v>1.1304528452455999E-2</v>
      </c>
      <c r="N1769">
        <v>1.2328496668487789E-3</v>
      </c>
      <c r="O1769">
        <v>0</v>
      </c>
      <c r="P1769">
        <v>101280.4765625</v>
      </c>
      <c r="Q1769">
        <v>6.7108795046806335E-2</v>
      </c>
      <c r="R1769">
        <v>1</v>
      </c>
      <c r="S1769">
        <v>34.05999755859375</v>
      </c>
      <c r="T1769">
        <v>16.930000305175781</v>
      </c>
      <c r="U1769">
        <v>34.869998931884773</v>
      </c>
      <c r="V1769">
        <v>35.169998168945313</v>
      </c>
      <c r="X1769">
        <f t="shared" si="81"/>
        <v>-2.7027523062413185E-7</v>
      </c>
      <c r="Y1769">
        <f t="shared" si="82"/>
        <v>-4.4096974955136568E-5</v>
      </c>
      <c r="Z1769">
        <f t="shared" si="83"/>
        <v>3.9349945714895642E-7</v>
      </c>
    </row>
    <row r="1770" spans="1:26" x14ac:dyDescent="0.3">
      <c r="A1770">
        <v>1680606904.870687</v>
      </c>
      <c r="B1770">
        <v>1680606904.870687</v>
      </c>
      <c r="C1770">
        <v>1680606904.8606861</v>
      </c>
      <c r="D1770">
        <v>-0.1912121772766113</v>
      </c>
      <c r="E1770">
        <v>-9.7708797454833984</v>
      </c>
      <c r="F1770">
        <v>0.10133405029773709</v>
      </c>
      <c r="G1770">
        <v>-0.43668299913406372</v>
      </c>
      <c r="H1770">
        <v>-2.4721367359161381</v>
      </c>
      <c r="I1770">
        <v>-0.16865882277488711</v>
      </c>
      <c r="J1770">
        <v>3</v>
      </c>
      <c r="K1770">
        <v>0.9375</v>
      </c>
      <c r="L1770">
        <v>0.6875</v>
      </c>
      <c r="M1770">
        <v>1.131770201027393E-2</v>
      </c>
      <c r="N1770">
        <v>1.1708573438227181E-3</v>
      </c>
      <c r="O1770">
        <v>0</v>
      </c>
      <c r="P1770">
        <v>101280.4765625</v>
      </c>
      <c r="Q1770">
        <v>6.7250952124595642E-2</v>
      </c>
      <c r="R1770">
        <v>1</v>
      </c>
      <c r="S1770">
        <v>34.05999755859375</v>
      </c>
      <c r="T1770">
        <v>16.930000305175781</v>
      </c>
      <c r="U1770">
        <v>34.869998931884773</v>
      </c>
      <c r="V1770">
        <v>35.169998168945313</v>
      </c>
      <c r="X1770">
        <f t="shared" si="81"/>
        <v>-3.8246009680024219E-7</v>
      </c>
      <c r="Y1770">
        <f t="shared" si="82"/>
        <v>-1.9543585908104219E-5</v>
      </c>
      <c r="Z1770">
        <f t="shared" si="83"/>
        <v>2.0268704241554456E-7</v>
      </c>
    </row>
    <row r="1771" spans="1:26" x14ac:dyDescent="0.3">
      <c r="A1771">
        <v>1680606904.873687</v>
      </c>
      <c r="B1771">
        <v>1680606904.870687</v>
      </c>
      <c r="C1771">
        <v>1680606904.8606861</v>
      </c>
      <c r="D1771">
        <v>-0.36330088973045349</v>
      </c>
      <c r="E1771">
        <v>-9.787562370300293</v>
      </c>
      <c r="F1771">
        <v>0.1251550763845444</v>
      </c>
      <c r="G1771">
        <v>-0.31695425510406489</v>
      </c>
      <c r="H1771">
        <v>-1.6161090135574341</v>
      </c>
      <c r="I1771">
        <v>-7.5181879103183746E-2</v>
      </c>
      <c r="J1771">
        <v>2.9375</v>
      </c>
      <c r="K1771">
        <v>1</v>
      </c>
      <c r="L1771">
        <v>0.625</v>
      </c>
      <c r="M1771">
        <v>1.1336119845509531E-2</v>
      </c>
      <c r="N1771">
        <v>1.1320335324853661E-3</v>
      </c>
      <c r="O1771">
        <v>0</v>
      </c>
      <c r="P1771">
        <v>101280.4765625</v>
      </c>
      <c r="Q1771">
        <v>6.7392848432064056E-2</v>
      </c>
      <c r="R1771">
        <v>1</v>
      </c>
      <c r="S1771">
        <v>34.05999755859375</v>
      </c>
      <c r="T1771">
        <v>16.930000305175781</v>
      </c>
      <c r="U1771">
        <v>34.869998931884773</v>
      </c>
      <c r="V1771">
        <v>35.169998168945313</v>
      </c>
      <c r="X1771">
        <f t="shared" si="81"/>
        <v>-1.6348768709350282E-6</v>
      </c>
      <c r="Y1771">
        <f t="shared" si="82"/>
        <v>-4.4044646722197822E-5</v>
      </c>
      <c r="Z1771">
        <f t="shared" si="83"/>
        <v>5.6320572133200257E-7</v>
      </c>
    </row>
    <row r="1772" spans="1:26" x14ac:dyDescent="0.3">
      <c r="A1772">
        <v>1680606904.876694</v>
      </c>
      <c r="B1772">
        <v>1680606904.870687</v>
      </c>
      <c r="C1772">
        <v>1680606904.8606861</v>
      </c>
      <c r="D1772">
        <v>-0.55707246065139771</v>
      </c>
      <c r="E1772">
        <v>-9.8281393051147461</v>
      </c>
      <c r="F1772">
        <v>0.17517925798892969</v>
      </c>
      <c r="G1772">
        <v>0.68744969367980957</v>
      </c>
      <c r="H1772">
        <v>-1.7727271318435669</v>
      </c>
      <c r="I1772">
        <v>0.30876162648200989</v>
      </c>
      <c r="J1772">
        <v>2.9375</v>
      </c>
      <c r="K1772">
        <v>1</v>
      </c>
      <c r="L1772">
        <v>0.625</v>
      </c>
      <c r="M1772">
        <v>1.1388577520847321E-2</v>
      </c>
      <c r="N1772">
        <v>1.0918300831690431E-3</v>
      </c>
      <c r="O1772">
        <v>0</v>
      </c>
      <c r="P1772">
        <v>101280.4765625</v>
      </c>
      <c r="Q1772">
        <v>6.75344318151474E-2</v>
      </c>
      <c r="R1772">
        <v>1</v>
      </c>
      <c r="S1772">
        <v>34.05999755859375</v>
      </c>
      <c r="T1772">
        <v>16.930000305175781</v>
      </c>
      <c r="U1772">
        <v>34.869998931884773</v>
      </c>
      <c r="V1772">
        <v>35.169998168945313</v>
      </c>
      <c r="X1772">
        <f t="shared" si="81"/>
        <v>-2.5184295618473475E-6</v>
      </c>
      <c r="Y1772">
        <f t="shared" si="82"/>
        <v>-4.4431341184973227E-5</v>
      </c>
      <c r="Z1772">
        <f t="shared" si="83"/>
        <v>7.9195554098281156E-7</v>
      </c>
    </row>
    <row r="1773" spans="1:26" x14ac:dyDescent="0.3">
      <c r="A1773">
        <v>1680606904.8786881</v>
      </c>
      <c r="B1773">
        <v>1680606904.870687</v>
      </c>
      <c r="C1773">
        <v>1680606904.8606861</v>
      </c>
      <c r="D1773">
        <v>-0.71988534927368164</v>
      </c>
      <c r="E1773">
        <v>-9.8662319183349609</v>
      </c>
      <c r="F1773">
        <v>0.22727905213832861</v>
      </c>
      <c r="G1773">
        <v>0.16629746556282041</v>
      </c>
      <c r="H1773">
        <v>-2.289709091186523</v>
      </c>
      <c r="I1773">
        <v>-5.9882481582462788E-3</v>
      </c>
      <c r="J1773">
        <v>2.9375</v>
      </c>
      <c r="K1773">
        <v>1</v>
      </c>
      <c r="L1773">
        <v>0.625</v>
      </c>
      <c r="M1773">
        <v>1.1440795846283439E-2</v>
      </c>
      <c r="N1773">
        <v>1.050088554620743E-3</v>
      </c>
      <c r="O1773">
        <v>0</v>
      </c>
      <c r="P1773">
        <v>101280.4765625</v>
      </c>
      <c r="Q1773">
        <v>6.7675821483135223E-2</v>
      </c>
      <c r="R1773">
        <v>1</v>
      </c>
      <c r="S1773">
        <v>34.05999755859375</v>
      </c>
      <c r="T1773">
        <v>16.930000305175781</v>
      </c>
      <c r="U1773">
        <v>34.899997711181641</v>
      </c>
      <c r="V1773">
        <v>35.169998168945313</v>
      </c>
      <c r="X1773">
        <f t="shared" si="81"/>
        <v>-1.4313359473852334E-6</v>
      </c>
      <c r="Y1773">
        <f t="shared" si="82"/>
        <v>-1.9616863191062976E-5</v>
      </c>
      <c r="Z1773">
        <f t="shared" si="83"/>
        <v>4.518951215515806E-7</v>
      </c>
    </row>
    <row r="1774" spans="1:26" x14ac:dyDescent="0.3">
      <c r="A1774">
        <v>1680606904.8816819</v>
      </c>
      <c r="B1774">
        <v>1680606904.870687</v>
      </c>
      <c r="C1774">
        <v>1680606904.8606861</v>
      </c>
      <c r="D1774">
        <v>-0.84934836626052856</v>
      </c>
      <c r="E1774">
        <v>-9.8254690170288086</v>
      </c>
      <c r="F1774">
        <v>0.2987421452999115</v>
      </c>
      <c r="G1774">
        <v>4.719257727265358E-2</v>
      </c>
      <c r="H1774">
        <v>-1.7381743192672729</v>
      </c>
      <c r="I1774">
        <v>0.17792218923568731</v>
      </c>
      <c r="J1774">
        <v>2.9375</v>
      </c>
      <c r="K1774">
        <v>1</v>
      </c>
      <c r="L1774">
        <v>0.625</v>
      </c>
      <c r="M1774">
        <v>1.146681513637304E-2</v>
      </c>
      <c r="N1774">
        <v>1.0213134810328479E-3</v>
      </c>
      <c r="O1774">
        <v>0</v>
      </c>
      <c r="P1774">
        <v>101280.4765625</v>
      </c>
      <c r="Q1774">
        <v>6.7817240953445435E-2</v>
      </c>
      <c r="R1774">
        <v>1</v>
      </c>
      <c r="S1774">
        <v>34.05999755859375</v>
      </c>
      <c r="T1774">
        <v>16.930000305175781</v>
      </c>
      <c r="U1774">
        <v>34.899997711181641</v>
      </c>
      <c r="V1774">
        <v>35.169998168945313</v>
      </c>
      <c r="X1774">
        <f t="shared" si="81"/>
        <v>-3.8063422830126348E-6</v>
      </c>
      <c r="Y1774">
        <f t="shared" si="82"/>
        <v>-4.4032695717784626E-5</v>
      </c>
      <c r="Z1774">
        <f t="shared" si="83"/>
        <v>1.3388085555275673E-6</v>
      </c>
    </row>
    <row r="1775" spans="1:26" x14ac:dyDescent="0.3">
      <c r="A1775">
        <v>1680606904.883687</v>
      </c>
      <c r="B1775">
        <v>1680606904.870687</v>
      </c>
      <c r="C1775">
        <v>1680606904.8606861</v>
      </c>
      <c r="D1775">
        <v>-0.9785645604133606</v>
      </c>
      <c r="E1775">
        <v>-9.8206186294555664</v>
      </c>
      <c r="F1775">
        <v>0.33685582876205439</v>
      </c>
      <c r="G1775">
        <v>-0.2151105999946594</v>
      </c>
      <c r="H1775">
        <v>-0.39167192578315729</v>
      </c>
      <c r="I1775">
        <v>1.8452722579240799E-2</v>
      </c>
      <c r="J1775">
        <v>2.9375</v>
      </c>
      <c r="K1775">
        <v>1</v>
      </c>
      <c r="L1775">
        <v>0.625</v>
      </c>
      <c r="M1775">
        <v>1.1479802429676059E-2</v>
      </c>
      <c r="N1775">
        <v>1.006617560051382E-3</v>
      </c>
      <c r="O1775">
        <v>0</v>
      </c>
      <c r="P1775">
        <v>101280.4765625</v>
      </c>
      <c r="Q1775">
        <v>6.7959010601043701E-2</v>
      </c>
      <c r="R1775">
        <v>1</v>
      </c>
      <c r="S1775">
        <v>34.05999755859375</v>
      </c>
      <c r="T1775">
        <v>16.930000305175781</v>
      </c>
      <c r="U1775">
        <v>34.899997711181641</v>
      </c>
      <c r="V1775">
        <v>35.169998168945313</v>
      </c>
      <c r="X1775">
        <f t="shared" si="81"/>
        <v>-1.9671236965840595E-6</v>
      </c>
      <c r="Y1775">
        <f t="shared" si="82"/>
        <v>-1.9741540213715218E-5</v>
      </c>
      <c r="Z1775">
        <f t="shared" si="83"/>
        <v>6.7715213680985071E-7</v>
      </c>
    </row>
    <row r="1776" spans="1:26" x14ac:dyDescent="0.3">
      <c r="A1776">
        <v>1680606904.8866861</v>
      </c>
      <c r="B1776">
        <v>1680606904.870687</v>
      </c>
      <c r="C1776">
        <v>1680606904.8606861</v>
      </c>
      <c r="D1776">
        <v>-1.0646440982818599</v>
      </c>
      <c r="E1776">
        <v>-9.7679538726806641</v>
      </c>
      <c r="F1776">
        <v>0.35353052616119379</v>
      </c>
      <c r="G1776">
        <v>-0.21511998772621149</v>
      </c>
      <c r="H1776">
        <v>-0.26925796270370478</v>
      </c>
      <c r="I1776">
        <v>4.9308504909276962E-2</v>
      </c>
      <c r="J1776">
        <v>2.9375</v>
      </c>
      <c r="K1776">
        <v>1</v>
      </c>
      <c r="L1776">
        <v>0.625</v>
      </c>
      <c r="M1776">
        <v>1.148758828639984E-2</v>
      </c>
      <c r="N1776">
        <v>9.9918851628899574E-4</v>
      </c>
      <c r="O1776">
        <v>2.1143197955098E-4</v>
      </c>
      <c r="P1776">
        <v>101280.4765625</v>
      </c>
      <c r="Q1776">
        <v>6.8101190030574799E-2</v>
      </c>
      <c r="R1776">
        <v>1</v>
      </c>
      <c r="S1776">
        <v>34.05999755859375</v>
      </c>
      <c r="T1776">
        <v>16.930000305175781</v>
      </c>
      <c r="U1776">
        <v>34.899997711181641</v>
      </c>
      <c r="V1776">
        <v>35.169998168945313</v>
      </c>
      <c r="X1776">
        <f t="shared" si="81"/>
        <v>-4.7879199455128591E-6</v>
      </c>
      <c r="Y1776">
        <f t="shared" si="82"/>
        <v>-4.3928465155005866E-5</v>
      </c>
      <c r="Z1776">
        <f t="shared" si="83"/>
        <v>1.5898983146447751E-6</v>
      </c>
    </row>
    <row r="1777" spans="1:26" x14ac:dyDescent="0.3">
      <c r="A1777">
        <v>1680606904.8886859</v>
      </c>
      <c r="B1777">
        <v>1680606904.870687</v>
      </c>
      <c r="C1777">
        <v>1680606904.8606861</v>
      </c>
      <c r="D1777">
        <v>-1.1050606966018679</v>
      </c>
      <c r="E1777">
        <v>-9.7711849212646484</v>
      </c>
      <c r="F1777">
        <v>0.33298781514167791</v>
      </c>
      <c r="G1777">
        <v>0.47351130843162542</v>
      </c>
      <c r="H1777">
        <v>-0.51779478788375854</v>
      </c>
      <c r="I1777">
        <v>-3.5439498722553253E-2</v>
      </c>
      <c r="J1777">
        <v>2.9375</v>
      </c>
      <c r="K1777">
        <v>1</v>
      </c>
      <c r="L1777">
        <v>0.625</v>
      </c>
      <c r="M1777">
        <v>1.1507676914334301E-2</v>
      </c>
      <c r="N1777">
        <v>9.765625E-4</v>
      </c>
      <c r="O1777">
        <v>1.7263348854612559E-4</v>
      </c>
      <c r="P1777">
        <v>101280.4765625</v>
      </c>
      <c r="Q1777">
        <v>6.8243719637393951E-2</v>
      </c>
      <c r="R1777">
        <v>1</v>
      </c>
      <c r="S1777">
        <v>34.05999755859375</v>
      </c>
      <c r="T1777">
        <v>16.930000305175781</v>
      </c>
      <c r="U1777">
        <v>34.889999389648438</v>
      </c>
      <c r="V1777">
        <v>35.169998168945313</v>
      </c>
      <c r="X1777">
        <f t="shared" si="81"/>
        <v>-2.2098010289406935E-6</v>
      </c>
      <c r="Y1777">
        <f t="shared" si="82"/>
        <v>-1.9539537112647602E-5</v>
      </c>
      <c r="Z1777">
        <f t="shared" si="83"/>
        <v>6.6587909495608561E-7</v>
      </c>
    </row>
    <row r="1778" spans="1:26" x14ac:dyDescent="0.3">
      <c r="A1778">
        <v>1680606904.891686</v>
      </c>
      <c r="B1778">
        <v>1680606904.891686</v>
      </c>
      <c r="C1778">
        <v>1680606904.8606861</v>
      </c>
      <c r="D1778">
        <v>-1.104426383972168</v>
      </c>
      <c r="E1778">
        <v>-9.7640857696533203</v>
      </c>
      <c r="F1778">
        <v>0.24723207950592041</v>
      </c>
      <c r="G1778">
        <v>-0.26668840646743769</v>
      </c>
      <c r="H1778">
        <v>-0.63709861040115356</v>
      </c>
      <c r="I1778">
        <v>-0.1990509033203125</v>
      </c>
      <c r="J1778">
        <v>2.9375</v>
      </c>
      <c r="K1778">
        <v>1</v>
      </c>
      <c r="L1778">
        <v>0.625</v>
      </c>
      <c r="M1778">
        <v>1.1510913260281089E-2</v>
      </c>
      <c r="N1778">
        <v>9.765625E-4</v>
      </c>
      <c r="O1778">
        <v>2.44140625E-4</v>
      </c>
      <c r="P1778">
        <v>101280.4765625</v>
      </c>
      <c r="Q1778">
        <v>6.8386487662792206E-2</v>
      </c>
      <c r="R1778">
        <v>1</v>
      </c>
      <c r="S1778">
        <v>34.05999755859375</v>
      </c>
      <c r="T1778">
        <v>16.930000305175781</v>
      </c>
      <c r="U1778">
        <v>34.889999389648438</v>
      </c>
      <c r="V1778">
        <v>35.169998168945313</v>
      </c>
      <c r="X1778">
        <f t="shared" si="81"/>
        <v>-4.9699882434809035E-6</v>
      </c>
      <c r="Y1778">
        <f t="shared" si="82"/>
        <v>-4.3939000541605227E-5</v>
      </c>
      <c r="Z1778">
        <f t="shared" si="83"/>
        <v>1.1125599192374286E-6</v>
      </c>
    </row>
    <row r="1779" spans="1:26" x14ac:dyDescent="0.3">
      <c r="A1779">
        <v>1680606904.8936861</v>
      </c>
      <c r="B1779">
        <v>1680606904.891686</v>
      </c>
      <c r="C1779">
        <v>1680606904.8606861</v>
      </c>
      <c r="D1779">
        <v>-1.09192419052124</v>
      </c>
      <c r="E1779">
        <v>-9.7689428329467773</v>
      </c>
      <c r="F1779">
        <v>0.17100474238395691</v>
      </c>
      <c r="G1779">
        <v>5.7189039885997772E-2</v>
      </c>
      <c r="H1779">
        <v>-0.88279229402542114</v>
      </c>
      <c r="I1779">
        <v>-9.02542844414711E-3</v>
      </c>
      <c r="J1779">
        <v>2.9375</v>
      </c>
      <c r="K1779">
        <v>1.0625</v>
      </c>
      <c r="L1779">
        <v>0.6875</v>
      </c>
      <c r="M1779">
        <v>1.151867769658566E-2</v>
      </c>
      <c r="N1779">
        <v>9.5339963445439935E-4</v>
      </c>
      <c r="O1779">
        <v>2.7295752079226082E-4</v>
      </c>
      <c r="P1779">
        <v>101280.4765625</v>
      </c>
      <c r="Q1779">
        <v>6.8529389798641205E-2</v>
      </c>
      <c r="R1779">
        <v>1</v>
      </c>
      <c r="S1779">
        <v>34.05999755859375</v>
      </c>
      <c r="T1779">
        <v>16.930000305175781</v>
      </c>
      <c r="U1779">
        <v>34.889999389648438</v>
      </c>
      <c r="V1779">
        <v>35.169998168945313</v>
      </c>
      <c r="X1779">
        <f t="shared" si="81"/>
        <v>-2.1840524884623114E-6</v>
      </c>
      <c r="Y1779">
        <f t="shared" si="82"/>
        <v>-1.9539711720974504E-5</v>
      </c>
      <c r="Z1779">
        <f t="shared" si="83"/>
        <v>3.420414497495947E-7</v>
      </c>
    </row>
    <row r="1780" spans="1:26" x14ac:dyDescent="0.3">
      <c r="A1780">
        <v>1680606904.8966861</v>
      </c>
      <c r="B1780">
        <v>1680606904.891686</v>
      </c>
      <c r="C1780">
        <v>1680606904.8606861</v>
      </c>
      <c r="D1780">
        <v>-1.1029815673828121</v>
      </c>
      <c r="E1780">
        <v>-9.7834033966064453</v>
      </c>
      <c r="F1780">
        <v>5.1899589598178857E-2</v>
      </c>
      <c r="G1780">
        <v>0.20343898236751559</v>
      </c>
      <c r="H1780">
        <v>-1.2501571178436279</v>
      </c>
      <c r="I1780">
        <v>0.1170437783002853</v>
      </c>
      <c r="J1780">
        <v>2.9375</v>
      </c>
      <c r="K1780">
        <v>1.0625</v>
      </c>
      <c r="L1780">
        <v>0.6875</v>
      </c>
      <c r="M1780">
        <v>1.1529668234288691E-2</v>
      </c>
      <c r="N1780">
        <v>9.2161062639206648E-4</v>
      </c>
      <c r="O1780">
        <v>3.2296768040396268E-4</v>
      </c>
      <c r="P1780">
        <v>101280.4765625</v>
      </c>
      <c r="Q1780">
        <v>6.8672411143779755E-2</v>
      </c>
      <c r="R1780">
        <v>1</v>
      </c>
      <c r="S1780">
        <v>34.05999755859375</v>
      </c>
      <c r="T1780">
        <v>16.930000305175781</v>
      </c>
      <c r="U1780">
        <v>34.889999389648438</v>
      </c>
      <c r="V1780">
        <v>35.169998168945313</v>
      </c>
      <c r="X1780">
        <f t="shared" si="81"/>
        <v>-4.9634864778881089E-6</v>
      </c>
      <c r="Y1780">
        <f t="shared" si="82"/>
        <v>-4.402593107879837E-5</v>
      </c>
      <c r="Z1780">
        <f t="shared" si="83"/>
        <v>2.3355141989339954E-7</v>
      </c>
    </row>
    <row r="1781" spans="1:26" x14ac:dyDescent="0.3">
      <c r="A1781">
        <v>1680606904.898685</v>
      </c>
      <c r="B1781">
        <v>1680606904.891686</v>
      </c>
      <c r="C1781">
        <v>1680606904.8606861</v>
      </c>
      <c r="D1781">
        <v>-1.121209025382996</v>
      </c>
      <c r="E1781">
        <v>-9.7835941314697266</v>
      </c>
      <c r="F1781">
        <v>-5.7370692491531372E-2</v>
      </c>
      <c r="G1781">
        <v>0.48943871259689331</v>
      </c>
      <c r="H1781">
        <v>-2.1097819805145259</v>
      </c>
      <c r="I1781">
        <v>-0.12728418409824371</v>
      </c>
      <c r="J1781">
        <v>2.9375</v>
      </c>
      <c r="K1781">
        <v>1.0625</v>
      </c>
      <c r="L1781">
        <v>0.6875</v>
      </c>
      <c r="M1781">
        <v>1.1543231084942819E-2</v>
      </c>
      <c r="N1781">
        <v>8.886852883733809E-4</v>
      </c>
      <c r="O1781">
        <v>4.048614355269819E-4</v>
      </c>
      <c r="P1781">
        <v>101280.4765625</v>
      </c>
      <c r="Q1781">
        <v>6.8815521895885468E-2</v>
      </c>
      <c r="R1781">
        <v>1</v>
      </c>
      <c r="S1781">
        <v>34.05999755859375</v>
      </c>
      <c r="T1781">
        <v>16.930000305175781</v>
      </c>
      <c r="U1781">
        <v>34.860000610351563</v>
      </c>
      <c r="V1781">
        <v>35.169998168945313</v>
      </c>
      <c r="X1781">
        <f t="shared" si="81"/>
        <v>-2.2399551333623932E-6</v>
      </c>
      <c r="Y1781">
        <f t="shared" si="82"/>
        <v>-1.9545697012235408E-5</v>
      </c>
      <c r="Z1781">
        <f t="shared" si="83"/>
        <v>-1.1461536095561109E-7</v>
      </c>
    </row>
    <row r="1782" spans="1:26" x14ac:dyDescent="0.3">
      <c r="A1782">
        <v>1680606904.9016869</v>
      </c>
      <c r="B1782">
        <v>1680606904.891686</v>
      </c>
      <c r="C1782">
        <v>1680606904.9016869</v>
      </c>
      <c r="D1782">
        <v>-1.1374117136001589</v>
      </c>
      <c r="E1782">
        <v>-9.7860450744628906</v>
      </c>
      <c r="F1782">
        <v>-0.126451700925827</v>
      </c>
      <c r="G1782">
        <v>0.10271155834197999</v>
      </c>
      <c r="H1782">
        <v>-2.6279144287109379</v>
      </c>
      <c r="I1782">
        <v>-0.13134114444255829</v>
      </c>
      <c r="J1782">
        <v>2.9375</v>
      </c>
      <c r="K1782">
        <v>1.0625</v>
      </c>
      <c r="L1782">
        <v>0.6875</v>
      </c>
      <c r="M1782">
        <v>1.1547747999429699E-2</v>
      </c>
      <c r="N1782">
        <v>8.27921146992594E-4</v>
      </c>
      <c r="O1782">
        <v>4.5674529974348838E-4</v>
      </c>
      <c r="P1782">
        <v>101280.359375</v>
      </c>
      <c r="Q1782">
        <v>6.896720826625824E-2</v>
      </c>
      <c r="R1782">
        <v>1</v>
      </c>
      <c r="S1782">
        <v>34.05999755859375</v>
      </c>
      <c r="T1782">
        <v>16.930000305175781</v>
      </c>
      <c r="U1782">
        <v>34.860000610351563</v>
      </c>
      <c r="V1782">
        <v>35.169998168945313</v>
      </c>
      <c r="X1782">
        <f t="shared" si="81"/>
        <v>-5.1249347394805656E-6</v>
      </c>
      <c r="Y1782">
        <f t="shared" si="82"/>
        <v>-4.4093833186834995E-5</v>
      </c>
      <c r="Z1782">
        <f t="shared" si="83"/>
        <v>-5.6976441089210801E-7</v>
      </c>
    </row>
    <row r="1783" spans="1:26" x14ac:dyDescent="0.3">
      <c r="A1783">
        <v>1680606904.903687</v>
      </c>
      <c r="B1783">
        <v>1680606904.891686</v>
      </c>
      <c r="C1783">
        <v>1680606904.9016869</v>
      </c>
      <c r="D1783">
        <v>-1.0966451168060301</v>
      </c>
      <c r="E1783">
        <v>-9.7765073776245117</v>
      </c>
      <c r="F1783">
        <v>-0.15027320384979251</v>
      </c>
      <c r="G1783">
        <v>-0.49044889211654658</v>
      </c>
      <c r="H1783">
        <v>-2.900579690933228</v>
      </c>
      <c r="I1783">
        <v>-0.20008485019207001</v>
      </c>
      <c r="J1783">
        <v>2.9375</v>
      </c>
      <c r="K1783">
        <v>1.0625</v>
      </c>
      <c r="L1783">
        <v>0.6875</v>
      </c>
      <c r="M1783">
        <v>1.15341916680336E-2</v>
      </c>
      <c r="N1783">
        <v>7.6232885476201773E-4</v>
      </c>
      <c r="O1783">
        <v>4.7277630073949689E-4</v>
      </c>
      <c r="P1783">
        <v>101280.359375</v>
      </c>
      <c r="Q1783">
        <v>6.9119088351726532E-2</v>
      </c>
      <c r="R1783">
        <v>1</v>
      </c>
      <c r="S1783">
        <v>34.05999755859375</v>
      </c>
      <c r="T1783">
        <v>16.930000305175781</v>
      </c>
      <c r="U1783">
        <v>34.860000610351563</v>
      </c>
      <c r="V1783">
        <v>35.169998168945313</v>
      </c>
      <c r="X1783">
        <f t="shared" si="81"/>
        <v>-2.1934952234888345E-6</v>
      </c>
      <c r="Y1783">
        <f t="shared" si="82"/>
        <v>-1.9554842224328957E-5</v>
      </c>
      <c r="Z1783">
        <f t="shared" si="83"/>
        <v>-3.0057449744809854E-7</v>
      </c>
    </row>
    <row r="1784" spans="1:26" x14ac:dyDescent="0.3">
      <c r="A1784">
        <v>1680606904.9066861</v>
      </c>
      <c r="B1784">
        <v>1680606904.891686</v>
      </c>
      <c r="C1784">
        <v>1680606904.9016869</v>
      </c>
      <c r="D1784">
        <v>-0.99899715185165405</v>
      </c>
      <c r="E1784">
        <v>-9.7693233489990234</v>
      </c>
      <c r="F1784">
        <v>-0.1169232800602913</v>
      </c>
      <c r="G1784">
        <v>0.54601132869720459</v>
      </c>
      <c r="H1784">
        <v>-2.7825689315795898</v>
      </c>
      <c r="I1784">
        <v>-1.960170920938253E-3</v>
      </c>
      <c r="J1784">
        <v>2.9375</v>
      </c>
      <c r="K1784">
        <v>1.0625</v>
      </c>
      <c r="L1784">
        <v>0.6875</v>
      </c>
      <c r="M1784">
        <v>1.154387649148703E-2</v>
      </c>
      <c r="N1784">
        <v>6.9053395418450236E-4</v>
      </c>
      <c r="O1784">
        <v>5.1790045108646154E-4</v>
      </c>
      <c r="P1784">
        <v>101280.359375</v>
      </c>
      <c r="Q1784">
        <v>6.9271184504032135E-2</v>
      </c>
      <c r="R1784">
        <v>1</v>
      </c>
      <c r="S1784">
        <v>34.05999755859375</v>
      </c>
      <c r="T1784">
        <v>16.930000305175781</v>
      </c>
      <c r="U1784">
        <v>34.860000610351563</v>
      </c>
      <c r="V1784">
        <v>35.169998168945313</v>
      </c>
      <c r="X1784">
        <f t="shared" si="81"/>
        <v>-4.4926923434602676E-6</v>
      </c>
      <c r="Y1784">
        <f t="shared" si="82"/>
        <v>-4.3934623967129243E-5</v>
      </c>
      <c r="Z1784">
        <f t="shared" si="83"/>
        <v>-5.2582765038466873E-7</v>
      </c>
    </row>
    <row r="1785" spans="1:26" x14ac:dyDescent="0.3">
      <c r="A1785">
        <v>1680606904.9086859</v>
      </c>
      <c r="B1785">
        <v>1680606904.891686</v>
      </c>
      <c r="C1785">
        <v>1680606904.9016869</v>
      </c>
      <c r="D1785">
        <v>-0.8277474045753479</v>
      </c>
      <c r="E1785">
        <v>-9.7548408508300781</v>
      </c>
      <c r="F1785">
        <v>-3.6238241940736771E-2</v>
      </c>
      <c r="G1785">
        <v>0.58660095930099487</v>
      </c>
      <c r="H1785">
        <v>-3.0262637138366699</v>
      </c>
      <c r="I1785">
        <v>-6.2430359423160553E-2</v>
      </c>
      <c r="J1785">
        <v>2.9375</v>
      </c>
      <c r="K1785">
        <v>1.0625</v>
      </c>
      <c r="L1785">
        <v>0.6875</v>
      </c>
      <c r="M1785">
        <v>1.1553553864359861E-2</v>
      </c>
      <c r="N1785">
        <v>6.3429592410102487E-4</v>
      </c>
      <c r="O1785">
        <v>5.8542867191135883E-4</v>
      </c>
      <c r="P1785">
        <v>101280.359375</v>
      </c>
      <c r="Q1785">
        <v>6.9423474371433258E-2</v>
      </c>
      <c r="R1785">
        <v>1</v>
      </c>
      <c r="S1785">
        <v>34.05999755859375</v>
      </c>
      <c r="T1785">
        <v>16.930000305175781</v>
      </c>
      <c r="U1785">
        <v>34.889999389648438</v>
      </c>
      <c r="V1785">
        <v>35.169998168945313</v>
      </c>
      <c r="X1785">
        <f t="shared" si="81"/>
        <v>-1.6552548398095842E-6</v>
      </c>
      <c r="Y1785">
        <f t="shared" si="82"/>
        <v>-1.9506853710030483E-5</v>
      </c>
      <c r="Z1785">
        <f t="shared" si="83"/>
        <v>-7.2465978180104385E-8</v>
      </c>
    </row>
    <row r="1786" spans="1:26" x14ac:dyDescent="0.3">
      <c r="A1786">
        <v>1680606904.9116859</v>
      </c>
      <c r="B1786">
        <v>1680606904.9116859</v>
      </c>
      <c r="C1786">
        <v>1680606904.9016869</v>
      </c>
      <c r="D1786">
        <v>-0.61099761724472046</v>
      </c>
      <c r="E1786">
        <v>-9.7620038986206055</v>
      </c>
      <c r="F1786">
        <v>3.5224862396717072E-2</v>
      </c>
      <c r="G1786">
        <v>2.287310361862183E-2</v>
      </c>
      <c r="H1786">
        <v>-3.2684025764465332</v>
      </c>
      <c r="I1786">
        <v>-9.9870912730693817E-2</v>
      </c>
      <c r="J1786">
        <v>2.9375</v>
      </c>
      <c r="K1786">
        <v>1.0625</v>
      </c>
      <c r="L1786">
        <v>0.6875</v>
      </c>
      <c r="M1786">
        <v>1.154839340597391E-2</v>
      </c>
      <c r="N1786">
        <v>5.8542867191135883E-4</v>
      </c>
      <c r="O1786">
        <v>6.3429592410102487E-4</v>
      </c>
      <c r="P1786">
        <v>101280.359375</v>
      </c>
      <c r="Q1786">
        <v>6.9575846195220947E-2</v>
      </c>
      <c r="R1786">
        <v>1</v>
      </c>
      <c r="S1786">
        <v>34.05999755859375</v>
      </c>
      <c r="T1786">
        <v>16.930000305175781</v>
      </c>
      <c r="U1786">
        <v>34.889999389648438</v>
      </c>
      <c r="V1786">
        <v>35.169998168945313</v>
      </c>
      <c r="X1786">
        <f t="shared" si="81"/>
        <v>-2.7495277354562281E-6</v>
      </c>
      <c r="Y1786">
        <f t="shared" si="82"/>
        <v>-4.3929631990919374E-5</v>
      </c>
      <c r="Z1786">
        <f t="shared" si="83"/>
        <v>1.5851409793405314E-7</v>
      </c>
    </row>
    <row r="1787" spans="1:26" x14ac:dyDescent="0.3">
      <c r="A1787">
        <v>1680606904.9136839</v>
      </c>
      <c r="B1787">
        <v>1680606904.9116859</v>
      </c>
      <c r="C1787">
        <v>1680606904.9016869</v>
      </c>
      <c r="D1787">
        <v>-0.39879414439201349</v>
      </c>
      <c r="E1787">
        <v>-9.7548408508300781</v>
      </c>
      <c r="F1787">
        <v>7.5720623135566711E-2</v>
      </c>
      <c r="G1787">
        <v>0.10996439307928089</v>
      </c>
      <c r="H1787">
        <v>-3.6967401504516602</v>
      </c>
      <c r="I1787">
        <v>-5.4267388768494129E-3</v>
      </c>
      <c r="J1787">
        <v>2.875</v>
      </c>
      <c r="K1787">
        <v>1.125</v>
      </c>
      <c r="L1787">
        <v>0.625</v>
      </c>
      <c r="M1787">
        <v>1.154516730457544E-2</v>
      </c>
      <c r="N1787">
        <v>5.0330878002569079E-4</v>
      </c>
      <c r="O1787">
        <v>6.5736874239519238E-4</v>
      </c>
      <c r="P1787">
        <v>101280.359375</v>
      </c>
      <c r="Q1787">
        <v>6.9728150963783264E-2</v>
      </c>
      <c r="R1787">
        <v>1</v>
      </c>
      <c r="S1787">
        <v>34.05999755859375</v>
      </c>
      <c r="T1787">
        <v>16.930000305175781</v>
      </c>
      <c r="U1787">
        <v>34.889999389648438</v>
      </c>
      <c r="V1787">
        <v>35.169998168945313</v>
      </c>
      <c r="X1787">
        <f t="shared" si="81"/>
        <v>-7.9595223250642313E-7</v>
      </c>
      <c r="Y1787">
        <f t="shared" si="82"/>
        <v>-1.9469662386343081E-5</v>
      </c>
      <c r="Z1787">
        <f t="shared" si="83"/>
        <v>1.5113060178809096E-7</v>
      </c>
    </row>
    <row r="1788" spans="1:26" x14ac:dyDescent="0.3">
      <c r="A1788">
        <v>1680606904.916687</v>
      </c>
      <c r="B1788">
        <v>1680606904.9116859</v>
      </c>
      <c r="C1788">
        <v>1680606904.9016869</v>
      </c>
      <c r="D1788">
        <v>-0.31296125054359442</v>
      </c>
      <c r="E1788">
        <v>-9.7548456192016602</v>
      </c>
      <c r="F1788">
        <v>9.2395350337028503E-2</v>
      </c>
      <c r="G1788">
        <v>0.37706995010375982</v>
      </c>
      <c r="H1788">
        <v>-4.493708610534668</v>
      </c>
      <c r="I1788">
        <v>-0.21830117702484131</v>
      </c>
      <c r="J1788">
        <v>2.875</v>
      </c>
      <c r="K1788">
        <v>1.125</v>
      </c>
      <c r="L1788">
        <v>0.625</v>
      </c>
      <c r="M1788">
        <v>1.154645811766386E-2</v>
      </c>
      <c r="N1788">
        <v>3.8602022686973209E-4</v>
      </c>
      <c r="O1788">
        <v>7.1178609505295753E-4</v>
      </c>
      <c r="P1788">
        <v>101280.359375</v>
      </c>
      <c r="Q1788">
        <v>6.9880269467830658E-2</v>
      </c>
      <c r="R1788">
        <v>1</v>
      </c>
      <c r="S1788">
        <v>34.05999755859375</v>
      </c>
      <c r="T1788">
        <v>16.930000305175781</v>
      </c>
      <c r="U1788">
        <v>34.889999389648438</v>
      </c>
      <c r="V1788">
        <v>35.169998168945313</v>
      </c>
      <c r="X1788">
        <f t="shared" si="81"/>
        <v>-1.4112568649587235E-6</v>
      </c>
      <c r="Y1788">
        <f t="shared" si="82"/>
        <v>-4.3988170493309154E-5</v>
      </c>
      <c r="Z1788">
        <f t="shared" si="83"/>
        <v>4.1664446389740641E-7</v>
      </c>
    </row>
    <row r="1789" spans="1:26" x14ac:dyDescent="0.3">
      <c r="A1789">
        <v>1680606904.9186859</v>
      </c>
      <c r="B1789">
        <v>1680606904.9116859</v>
      </c>
      <c r="C1789">
        <v>1680606904.9016869</v>
      </c>
      <c r="D1789">
        <v>-0.29393270611763</v>
      </c>
      <c r="E1789">
        <v>-9.7437067031860352</v>
      </c>
      <c r="F1789">
        <v>0.1052025333046913</v>
      </c>
      <c r="G1789">
        <v>1.0349805355072019</v>
      </c>
      <c r="H1789">
        <v>-5.200859546661377</v>
      </c>
      <c r="I1789">
        <v>-0.30293074250221252</v>
      </c>
      <c r="J1789">
        <v>2.875</v>
      </c>
      <c r="K1789">
        <v>1.125</v>
      </c>
      <c r="L1789">
        <v>0.625</v>
      </c>
      <c r="M1789">
        <v>1.1565155349671841E-2</v>
      </c>
      <c r="N1789">
        <v>2.7295752079226082E-4</v>
      </c>
      <c r="O1789">
        <v>7.4252474587410688E-4</v>
      </c>
      <c r="P1789">
        <v>101280.359375</v>
      </c>
      <c r="Q1789">
        <v>7.0032119750976563E-2</v>
      </c>
      <c r="R1789">
        <v>1</v>
      </c>
      <c r="S1789">
        <v>34.05999755859375</v>
      </c>
      <c r="T1789">
        <v>16.930000305175781</v>
      </c>
      <c r="U1789">
        <v>34.880001068115227</v>
      </c>
      <c r="V1789">
        <v>35.169998168945313</v>
      </c>
      <c r="X1789">
        <f t="shared" si="81"/>
        <v>-5.8721974139155919E-7</v>
      </c>
      <c r="Y1789">
        <f t="shared" si="82"/>
        <v>-1.9466009774871118E-5</v>
      </c>
      <c r="Z1789">
        <f t="shared" si="83"/>
        <v>2.1017397218870551E-7</v>
      </c>
    </row>
    <row r="1790" spans="1:26" x14ac:dyDescent="0.3">
      <c r="A1790">
        <v>1680606904.9216859</v>
      </c>
      <c r="B1790">
        <v>1680606904.9116859</v>
      </c>
      <c r="C1790">
        <v>1680606904.9016869</v>
      </c>
      <c r="D1790">
        <v>-0.37307834625244141</v>
      </c>
      <c r="E1790">
        <v>-9.7532138824462891</v>
      </c>
      <c r="F1790">
        <v>0.15284460783004761</v>
      </c>
      <c r="G1790">
        <v>1.2403513193130491</v>
      </c>
      <c r="H1790">
        <v>-5.0175948143005371</v>
      </c>
      <c r="I1790">
        <v>-2.1813582628965381E-2</v>
      </c>
      <c r="J1790">
        <v>2.875</v>
      </c>
      <c r="K1790">
        <v>1.125</v>
      </c>
      <c r="L1790">
        <v>0.625</v>
      </c>
      <c r="M1790">
        <v>1.158575247973204E-2</v>
      </c>
      <c r="N1790">
        <v>2.1143197955098E-4</v>
      </c>
      <c r="O1790">
        <v>8.0046855146065354E-4</v>
      </c>
      <c r="P1790">
        <v>101280.359375</v>
      </c>
      <c r="Q1790">
        <v>7.0182107388973236E-2</v>
      </c>
      <c r="R1790">
        <v>1</v>
      </c>
      <c r="S1790">
        <v>34.05999755859375</v>
      </c>
      <c r="T1790">
        <v>16.930000305175781</v>
      </c>
      <c r="U1790">
        <v>34.880001068115227</v>
      </c>
      <c r="V1790">
        <v>35.169998168945313</v>
      </c>
      <c r="X1790">
        <f t="shared" si="81"/>
        <v>-1.6788760407037307E-6</v>
      </c>
      <c r="Y1790">
        <f t="shared" si="82"/>
        <v>-4.389007636486738E-5</v>
      </c>
      <c r="Z1790">
        <f t="shared" si="83"/>
        <v>6.8781035569132964E-7</v>
      </c>
    </row>
    <row r="1791" spans="1:26" x14ac:dyDescent="0.3">
      <c r="A1791">
        <v>1680606904.923686</v>
      </c>
      <c r="B1791">
        <v>1680606904.9116859</v>
      </c>
      <c r="C1791">
        <v>1680606904.9016869</v>
      </c>
      <c r="D1791">
        <v>-0.41877883672714228</v>
      </c>
      <c r="E1791">
        <v>-9.7699069976806641</v>
      </c>
      <c r="F1791">
        <v>0.19810457527637479</v>
      </c>
      <c r="G1791">
        <v>0.56073123216629028</v>
      </c>
      <c r="H1791">
        <v>-4.4642577171325684</v>
      </c>
      <c r="I1791">
        <v>-0.15442872047424319</v>
      </c>
      <c r="J1791">
        <v>2.875</v>
      </c>
      <c r="K1791">
        <v>1.125</v>
      </c>
      <c r="L1791">
        <v>0.625</v>
      </c>
      <c r="M1791">
        <v>1.1591538786888121E-2</v>
      </c>
      <c r="N1791">
        <v>0</v>
      </c>
      <c r="O1791">
        <v>8.27921146992594E-4</v>
      </c>
      <c r="P1791">
        <v>101280.359375</v>
      </c>
      <c r="Q1791">
        <v>7.0331946015357971E-2</v>
      </c>
      <c r="R1791">
        <v>1</v>
      </c>
      <c r="S1791">
        <v>34.05999755859375</v>
      </c>
      <c r="T1791">
        <v>16.930000305175781</v>
      </c>
      <c r="U1791">
        <v>34.880001068115227</v>
      </c>
      <c r="V1791">
        <v>35.169998168945313</v>
      </c>
      <c r="X1791">
        <f t="shared" si="81"/>
        <v>-8.3763595349294142E-7</v>
      </c>
      <c r="Y1791">
        <f t="shared" si="82"/>
        <v>-1.9541640230668321E-5</v>
      </c>
      <c r="Z1791">
        <f t="shared" si="83"/>
        <v>3.9624618115804934E-7</v>
      </c>
    </row>
    <row r="1792" spans="1:26" x14ac:dyDescent="0.3">
      <c r="A1792">
        <v>1680606904.926686</v>
      </c>
      <c r="B1792">
        <v>1680606904.9116859</v>
      </c>
      <c r="C1792">
        <v>1680606904.9016869</v>
      </c>
      <c r="D1792">
        <v>-0.40701669454574579</v>
      </c>
      <c r="E1792">
        <v>-9.8153409957885742</v>
      </c>
      <c r="F1792">
        <v>0.2219256013631821</v>
      </c>
      <c r="G1792">
        <v>0.1729621738195419</v>
      </c>
      <c r="H1792">
        <v>-4.7984857559204102</v>
      </c>
      <c r="I1792">
        <v>-3.766882698982954E-3</v>
      </c>
      <c r="J1792">
        <v>2.875</v>
      </c>
      <c r="K1792">
        <v>1.125</v>
      </c>
      <c r="L1792">
        <v>0.625</v>
      </c>
      <c r="M1792">
        <v>1.159025356173515E-2</v>
      </c>
      <c r="N1792">
        <v>0</v>
      </c>
      <c r="O1792">
        <v>8.7175640510395169E-4</v>
      </c>
      <c r="P1792">
        <v>101280.359375</v>
      </c>
      <c r="Q1792">
        <v>7.0481404662132263E-2</v>
      </c>
      <c r="R1792">
        <v>1</v>
      </c>
      <c r="S1792">
        <v>34.05999755859375</v>
      </c>
      <c r="T1792">
        <v>16.930000305175781</v>
      </c>
      <c r="U1792">
        <v>34.880001068115227</v>
      </c>
      <c r="V1792">
        <v>35.169998168945313</v>
      </c>
      <c r="X1792">
        <f t="shared" si="81"/>
        <v>-1.8316007441957234E-6</v>
      </c>
      <c r="Y1792">
        <f t="shared" si="82"/>
        <v>-4.4169652285357472E-5</v>
      </c>
      <c r="Z1792">
        <f t="shared" si="83"/>
        <v>9.9867917473641226E-7</v>
      </c>
    </row>
    <row r="1793" spans="1:26" x14ac:dyDescent="0.3">
      <c r="A1793">
        <v>1680606904.9286859</v>
      </c>
      <c r="B1793">
        <v>1680606904.9116859</v>
      </c>
      <c r="C1793">
        <v>1680606904.9016869</v>
      </c>
      <c r="D1793">
        <v>-0.31883138418197632</v>
      </c>
      <c r="E1793">
        <v>-9.839263916015625</v>
      </c>
      <c r="F1793">
        <v>0.243364542722702</v>
      </c>
      <c r="G1793">
        <v>-9.6208766102790833E-2</v>
      </c>
      <c r="H1793">
        <v>-5.7759194374084473</v>
      </c>
      <c r="I1793">
        <v>-5.9395167045295238E-3</v>
      </c>
      <c r="J1793">
        <v>2.875</v>
      </c>
      <c r="K1793">
        <v>1.125</v>
      </c>
      <c r="L1793">
        <v>0.625</v>
      </c>
      <c r="M1793">
        <v>1.1581250466406351E-2</v>
      </c>
      <c r="N1793">
        <v>0</v>
      </c>
      <c r="O1793">
        <v>9.1349059948697686E-4</v>
      </c>
      <c r="P1793">
        <v>101280.359375</v>
      </c>
      <c r="Q1793">
        <v>7.0630587637424469E-2</v>
      </c>
      <c r="R1793">
        <v>1</v>
      </c>
      <c r="S1793">
        <v>34.05999755859375</v>
      </c>
      <c r="T1793">
        <v>16.930000305175781</v>
      </c>
      <c r="U1793">
        <v>34.880001068115227</v>
      </c>
      <c r="V1793">
        <v>35.169998168945313</v>
      </c>
      <c r="X1793">
        <f t="shared" si="81"/>
        <v>-6.3757033707783207E-7</v>
      </c>
      <c r="Y1793">
        <f t="shared" si="82"/>
        <v>-1.9675675365607437E-5</v>
      </c>
      <c r="Z1793">
        <f t="shared" si="83"/>
        <v>4.8665853248607808E-7</v>
      </c>
    </row>
    <row r="1794" spans="1:26" x14ac:dyDescent="0.3">
      <c r="A1794">
        <v>1680606904.9316809</v>
      </c>
      <c r="B1794">
        <v>1680606904.9316809</v>
      </c>
      <c r="C1794">
        <v>1680606904.9016869</v>
      </c>
      <c r="D1794">
        <v>-0.18064585328102109</v>
      </c>
      <c r="E1794">
        <v>-9.8823204040527344</v>
      </c>
      <c r="F1794">
        <v>0.28386029601097112</v>
      </c>
      <c r="G1794">
        <v>0.13679951429367071</v>
      </c>
      <c r="H1794">
        <v>-6.0818843841552734</v>
      </c>
      <c r="I1794">
        <v>0.368978351354599</v>
      </c>
      <c r="J1794">
        <v>2.875</v>
      </c>
      <c r="K1794">
        <v>1.125</v>
      </c>
      <c r="L1794">
        <v>0.625</v>
      </c>
      <c r="M1794">
        <v>1.158060692250729E-2</v>
      </c>
      <c r="N1794">
        <v>-3.2296768040396268E-4</v>
      </c>
      <c r="O1794">
        <v>9.6890307031571865E-4</v>
      </c>
      <c r="P1794">
        <v>101280.359375</v>
      </c>
      <c r="Q1794">
        <v>7.0779696106910706E-2</v>
      </c>
      <c r="R1794">
        <v>1</v>
      </c>
      <c r="S1794">
        <v>34.05999755859375</v>
      </c>
      <c r="T1794">
        <v>16.930000305175781</v>
      </c>
      <c r="U1794">
        <v>34.880001068115227</v>
      </c>
      <c r="V1794">
        <v>35.169998168945313</v>
      </c>
      <c r="X1794">
        <f t="shared" si="81"/>
        <v>-8.1020658769844945E-7</v>
      </c>
      <c r="Y1794">
        <f t="shared" si="82"/>
        <v>-4.4322750551349221E-5</v>
      </c>
      <c r="Z1794">
        <f t="shared" si="83"/>
        <v>1.2731290402572628E-6</v>
      </c>
    </row>
    <row r="1795" spans="1:26" x14ac:dyDescent="0.3">
      <c r="A1795">
        <v>1680606904.933687</v>
      </c>
      <c r="B1795">
        <v>1680606904.9316809</v>
      </c>
      <c r="C1795">
        <v>1680606904.9016869</v>
      </c>
      <c r="D1795">
        <v>-5.8944962918758392E-2</v>
      </c>
      <c r="E1795">
        <v>-9.8847332000732422</v>
      </c>
      <c r="F1795">
        <v>0.2933887243270874</v>
      </c>
      <c r="G1795">
        <v>-0.60238146781921387</v>
      </c>
      <c r="H1795">
        <v>-5.1303653717041016</v>
      </c>
      <c r="I1795">
        <v>0.35917419195175171</v>
      </c>
      <c r="J1795">
        <v>2.8125</v>
      </c>
      <c r="K1795">
        <v>1.125</v>
      </c>
      <c r="L1795">
        <v>0.625</v>
      </c>
      <c r="M1795">
        <v>1.1563867330551149E-2</v>
      </c>
      <c r="N1795">
        <v>-4.048614355269819E-4</v>
      </c>
      <c r="O1795">
        <v>1.028582686558366E-3</v>
      </c>
      <c r="P1795">
        <v>101280.359375</v>
      </c>
      <c r="Q1795">
        <v>7.0928938686847687E-2</v>
      </c>
      <c r="R1795">
        <v>1</v>
      </c>
      <c r="S1795">
        <v>34.05999755859375</v>
      </c>
      <c r="T1795">
        <v>16.930000305175781</v>
      </c>
      <c r="U1795">
        <v>34.880001068115227</v>
      </c>
      <c r="V1795">
        <v>35.169998168945313</v>
      </c>
      <c r="X1795">
        <f t="shared" si="81"/>
        <v>-1.1860470272150724E-7</v>
      </c>
      <c r="Y1795">
        <f t="shared" si="82"/>
        <v>-1.9889330396083904E-5</v>
      </c>
      <c r="Z1795">
        <f t="shared" si="83"/>
        <v>5.9033513141090981E-7</v>
      </c>
    </row>
    <row r="1796" spans="1:26" x14ac:dyDescent="0.3">
      <c r="A1796">
        <v>1680606904.9366879</v>
      </c>
      <c r="B1796">
        <v>1680606904.9316809</v>
      </c>
      <c r="C1796">
        <v>1680606904.9016869</v>
      </c>
      <c r="D1796">
        <v>3.1733769923448563E-2</v>
      </c>
      <c r="E1796">
        <v>-9.8775711059570313</v>
      </c>
      <c r="F1796">
        <v>0.30053502321243292</v>
      </c>
      <c r="G1796">
        <v>-1.0761386156082151</v>
      </c>
      <c r="H1796">
        <v>-5.0671634674072266</v>
      </c>
      <c r="I1796">
        <v>0.29149737954139709</v>
      </c>
      <c r="J1796">
        <v>2.8125</v>
      </c>
      <c r="K1796">
        <v>1.125</v>
      </c>
      <c r="L1796">
        <v>0.625</v>
      </c>
      <c r="M1796">
        <v>1.153483707457781E-2</v>
      </c>
      <c r="N1796">
        <v>-5.1790045108646154E-4</v>
      </c>
      <c r="O1796">
        <v>1.078095752745867E-3</v>
      </c>
      <c r="P1796">
        <v>101280.359375</v>
      </c>
      <c r="Q1796">
        <v>7.1078509092330933E-2</v>
      </c>
      <c r="R1796">
        <v>1</v>
      </c>
      <c r="S1796">
        <v>34.05999755859375</v>
      </c>
      <c r="T1796">
        <v>16.930000305175781</v>
      </c>
      <c r="U1796">
        <v>34.880001068115227</v>
      </c>
      <c r="V1796">
        <v>35.169998168945313</v>
      </c>
      <c r="X1796">
        <f t="shared" ref="X1796:X1859" si="84">0.5*D1796*(A1796-A1795)^2</f>
        <v>1.4289476817529274E-7</v>
      </c>
      <c r="Y1796">
        <f t="shared" ref="Y1796:Y1859" si="85">0.5*E1796*(A1796-A1795)^2</f>
        <v>-4.4477956345103384E-5</v>
      </c>
      <c r="Z1796">
        <f t="shared" ref="Z1796:Z1859" si="86">0.5*F1796*(A1796-A1795)^2</f>
        <v>1.3532865012285918E-6</v>
      </c>
    </row>
    <row r="1797" spans="1:26" x14ac:dyDescent="0.3">
      <c r="A1797">
        <v>1680606904.939687</v>
      </c>
      <c r="B1797">
        <v>1680606904.9316809</v>
      </c>
      <c r="C1797">
        <v>1680606904.9016869</v>
      </c>
      <c r="D1797">
        <v>-1.9997496157884601E-2</v>
      </c>
      <c r="E1797">
        <v>-9.8329439163208008</v>
      </c>
      <c r="F1797">
        <v>0.18678329885005951</v>
      </c>
      <c r="G1797">
        <v>-0.88192290067672729</v>
      </c>
      <c r="H1797">
        <v>-5.0669436454772949</v>
      </c>
      <c r="I1797">
        <v>0.38727065920829767</v>
      </c>
      <c r="J1797">
        <v>2.8125</v>
      </c>
      <c r="K1797">
        <v>1.125</v>
      </c>
      <c r="L1797">
        <v>0.625</v>
      </c>
      <c r="M1797">
        <v>1.1508971452713009E-2</v>
      </c>
      <c r="N1797">
        <v>-6.103515625E-4</v>
      </c>
      <c r="O1797">
        <v>1.1254326673224571E-3</v>
      </c>
      <c r="P1797">
        <v>101280.359375</v>
      </c>
      <c r="Q1797">
        <v>7.1228541433811188E-2</v>
      </c>
      <c r="R1797">
        <v>1</v>
      </c>
      <c r="S1797">
        <v>34.05999755859375</v>
      </c>
      <c r="T1797">
        <v>16.930000305175781</v>
      </c>
      <c r="U1797">
        <v>34.899997711181641</v>
      </c>
      <c r="V1797">
        <v>35.169998168945313</v>
      </c>
      <c r="X1797">
        <f t="shared" si="84"/>
        <v>-8.9932786805627879E-8</v>
      </c>
      <c r="Y1797">
        <f t="shared" si="85"/>
        <v>-4.4220738532284271E-5</v>
      </c>
      <c r="Z1797">
        <f t="shared" si="86"/>
        <v>8.4000229137242255E-7</v>
      </c>
    </row>
    <row r="1798" spans="1:26" x14ac:dyDescent="0.3">
      <c r="A1798">
        <v>1680606904.9416859</v>
      </c>
      <c r="B1798">
        <v>1680606904.9316809</v>
      </c>
      <c r="C1798">
        <v>1680606904.9416859</v>
      </c>
      <c r="D1798">
        <v>-0.24359305202960971</v>
      </c>
      <c r="E1798">
        <v>-9.7875423431396484</v>
      </c>
      <c r="F1798">
        <v>7.2442322969436646E-2</v>
      </c>
      <c r="G1798">
        <v>-1.057397127151489</v>
      </c>
      <c r="H1798">
        <v>-5.5258388519287109</v>
      </c>
      <c r="I1798">
        <v>1.384514756500721E-2</v>
      </c>
      <c r="J1798">
        <v>2.8125</v>
      </c>
      <c r="K1798">
        <v>1.125</v>
      </c>
      <c r="L1798">
        <v>0.625</v>
      </c>
      <c r="M1798">
        <v>1.1479153297841551E-2</v>
      </c>
      <c r="N1798">
        <v>-7.2217773413285613E-4</v>
      </c>
      <c r="O1798">
        <v>1.1644766200333829E-3</v>
      </c>
      <c r="P1798">
        <v>101280.109375</v>
      </c>
      <c r="Q1798">
        <v>7.13958740234375E-2</v>
      </c>
      <c r="R1798">
        <v>1</v>
      </c>
      <c r="S1798">
        <v>34.05999755859375</v>
      </c>
      <c r="T1798">
        <v>16.930000305175781</v>
      </c>
      <c r="U1798">
        <v>34.899997711181641</v>
      </c>
      <c r="V1798">
        <v>35.169998168945313</v>
      </c>
      <c r="X1798">
        <f t="shared" si="84"/>
        <v>-4.86651012427189E-7</v>
      </c>
      <c r="Y1798">
        <f t="shared" si="85"/>
        <v>-1.9553584762688203E-5</v>
      </c>
      <c r="Z1798">
        <f t="shared" si="86"/>
        <v>1.4472551463154404E-7</v>
      </c>
    </row>
    <row r="1799" spans="1:26" x14ac:dyDescent="0.3">
      <c r="A1799">
        <v>1680606904.943686</v>
      </c>
      <c r="B1799">
        <v>1680606904.9316809</v>
      </c>
      <c r="C1799">
        <v>1680606904.9416859</v>
      </c>
      <c r="D1799">
        <v>-0.77021169662475586</v>
      </c>
      <c r="E1799">
        <v>-9.7899398803710938</v>
      </c>
      <c r="F1799">
        <v>-7.0483885705471039E-2</v>
      </c>
      <c r="G1799">
        <v>-0.6092078685760498</v>
      </c>
      <c r="H1799">
        <v>-4.3353066444396973</v>
      </c>
      <c r="I1799">
        <v>-4.4046115130186081E-2</v>
      </c>
      <c r="J1799">
        <v>2.8125</v>
      </c>
      <c r="K1799">
        <v>1.125</v>
      </c>
      <c r="L1799">
        <v>0.625</v>
      </c>
      <c r="M1799">
        <v>1.14603154361248E-2</v>
      </c>
      <c r="N1799">
        <v>-8.3687191363424063E-4</v>
      </c>
      <c r="O1799">
        <v>1.214584219269454E-3</v>
      </c>
      <c r="P1799">
        <v>101280.109375</v>
      </c>
      <c r="Q1799">
        <v>7.1563459932804108E-2</v>
      </c>
      <c r="R1799">
        <v>1</v>
      </c>
      <c r="S1799">
        <v>34.05999755859375</v>
      </c>
      <c r="T1799">
        <v>16.930000305175781</v>
      </c>
      <c r="U1799">
        <v>34.899997711181641</v>
      </c>
      <c r="V1799">
        <v>35.169998168945313</v>
      </c>
      <c r="X1799">
        <f t="shared" si="84"/>
        <v>-1.5405673647115296E-6</v>
      </c>
      <c r="Y1799">
        <f t="shared" si="85"/>
        <v>-1.958170974068643E-5</v>
      </c>
      <c r="Z1799">
        <f t="shared" si="86"/>
        <v>-1.4098094657839044E-7</v>
      </c>
    </row>
    <row r="1800" spans="1:26" x14ac:dyDescent="0.3">
      <c r="A1800">
        <v>1680606904.946687</v>
      </c>
      <c r="B1800">
        <v>1680606904.9316809</v>
      </c>
      <c r="C1800">
        <v>1680606904.9416859</v>
      </c>
      <c r="D1800">
        <v>-2.7844834327697749</v>
      </c>
      <c r="E1800">
        <v>-9.775517463684082</v>
      </c>
      <c r="F1800">
        <v>-0.51831984519958496</v>
      </c>
      <c r="G1800">
        <v>-0.73323339223861694</v>
      </c>
      <c r="H1800">
        <v>-3.751818180084229</v>
      </c>
      <c r="I1800">
        <v>0.66651827096939087</v>
      </c>
      <c r="J1800">
        <v>2.8125</v>
      </c>
      <c r="K1800">
        <v>1.125</v>
      </c>
      <c r="L1800">
        <v>0.625</v>
      </c>
      <c r="M1800">
        <v>1.143623609095812E-2</v>
      </c>
      <c r="N1800">
        <v>-9.1349059948697686E-4</v>
      </c>
      <c r="O1800">
        <v>1.280284253880382E-3</v>
      </c>
      <c r="P1800">
        <v>101280.109375</v>
      </c>
      <c r="Q1800">
        <v>7.1731023490428925E-2</v>
      </c>
      <c r="R1800">
        <v>1</v>
      </c>
      <c r="S1800">
        <v>34.05999755859375</v>
      </c>
      <c r="T1800">
        <v>16.930000305175781</v>
      </c>
      <c r="U1800">
        <v>34.899997711181641</v>
      </c>
      <c r="V1800">
        <v>35.169998168945313</v>
      </c>
      <c r="X1800">
        <f t="shared" si="84"/>
        <v>-1.2538318503392652E-5</v>
      </c>
      <c r="Y1800">
        <f t="shared" si="85"/>
        <v>-4.4018416505077577E-5</v>
      </c>
      <c r="Z1800">
        <f t="shared" si="86"/>
        <v>-2.3339550989093301E-6</v>
      </c>
    </row>
    <row r="1801" spans="1:26" x14ac:dyDescent="0.3">
      <c r="A1801">
        <v>1680606904.949687</v>
      </c>
      <c r="B1801">
        <v>1680606904.9316809</v>
      </c>
      <c r="C1801">
        <v>1680606904.9416859</v>
      </c>
      <c r="D1801">
        <v>-5.6269698143005371</v>
      </c>
      <c r="E1801">
        <v>-9.6135320663452148</v>
      </c>
      <c r="F1801">
        <v>-0.99592041969299316</v>
      </c>
      <c r="G1801">
        <v>-2.7757477760314941</v>
      </c>
      <c r="H1801">
        <v>-8.6042385101318359</v>
      </c>
      <c r="I1801">
        <v>1.699805021286011</v>
      </c>
      <c r="J1801">
        <v>2.8125</v>
      </c>
      <c r="K1801">
        <v>1.125</v>
      </c>
      <c r="L1801">
        <v>0.625</v>
      </c>
      <c r="M1801">
        <v>1.1368934065103529E-2</v>
      </c>
      <c r="N1801">
        <v>-1.0986328125E-3</v>
      </c>
      <c r="O1801">
        <v>1.353825209662318E-3</v>
      </c>
      <c r="P1801">
        <v>101280.109375</v>
      </c>
      <c r="Q1801">
        <v>7.1898519992828369E-2</v>
      </c>
      <c r="R1801">
        <v>1</v>
      </c>
      <c r="S1801">
        <v>34.05999755859375</v>
      </c>
      <c r="T1801">
        <v>16.930000305175781</v>
      </c>
      <c r="U1801">
        <v>34.860000610351563</v>
      </c>
      <c r="V1801">
        <v>35.169998168945313</v>
      </c>
      <c r="X1801">
        <f t="shared" si="84"/>
        <v>-2.5321718341165912E-5</v>
      </c>
      <c r="Y1801">
        <f t="shared" si="85"/>
        <v>-4.326149940045841E-5</v>
      </c>
      <c r="Z1801">
        <f t="shared" si="86"/>
        <v>-4.4817045745635485E-6</v>
      </c>
    </row>
    <row r="1802" spans="1:26" x14ac:dyDescent="0.3">
      <c r="A1802">
        <v>1680606904.9516881</v>
      </c>
      <c r="B1802">
        <v>1680606904.9516881</v>
      </c>
      <c r="C1802">
        <v>1680606904.9416859</v>
      </c>
      <c r="D1802">
        <v>-8.3411741256713867</v>
      </c>
      <c r="E1802">
        <v>-9.7182178497314453</v>
      </c>
      <c r="F1802">
        <v>-1.074529886245728</v>
      </c>
      <c r="G1802">
        <v>3.636980533599854</v>
      </c>
      <c r="H1802">
        <v>-12.12460327148438</v>
      </c>
      <c r="I1802">
        <v>0.1686388701200485</v>
      </c>
      <c r="J1802">
        <v>2.8125</v>
      </c>
      <c r="K1802">
        <v>1.125</v>
      </c>
      <c r="L1802">
        <v>0.625</v>
      </c>
      <c r="M1802">
        <v>1.144470181316137E-2</v>
      </c>
      <c r="N1802">
        <v>-1.3702358119189739E-3</v>
      </c>
      <c r="O1802">
        <v>1.402481109835207E-3</v>
      </c>
      <c r="P1802">
        <v>101280.109375</v>
      </c>
      <c r="Q1802">
        <v>7.2067156434059143E-2</v>
      </c>
      <c r="R1802">
        <v>1</v>
      </c>
      <c r="S1802">
        <v>34.05999755859375</v>
      </c>
      <c r="T1802">
        <v>16.930000305175781</v>
      </c>
      <c r="U1802">
        <v>34.860000610351563</v>
      </c>
      <c r="V1802">
        <v>35.169998168945313</v>
      </c>
      <c r="X1802">
        <f t="shared" si="84"/>
        <v>-1.6699821485068647E-5</v>
      </c>
      <c r="Y1802">
        <f t="shared" si="85"/>
        <v>-1.9456793587852331E-5</v>
      </c>
      <c r="Z1802">
        <f t="shared" si="86"/>
        <v>-2.1513107160115082E-6</v>
      </c>
    </row>
    <row r="1803" spans="1:26" x14ac:dyDescent="0.3">
      <c r="A1803">
        <v>1680606904.9546859</v>
      </c>
      <c r="B1803">
        <v>1680606904.9516881</v>
      </c>
      <c r="C1803">
        <v>1680606904.9416859</v>
      </c>
      <c r="D1803">
        <v>-9.5686397552490234</v>
      </c>
      <c r="E1803">
        <v>-9.5860357284545898</v>
      </c>
      <c r="F1803">
        <v>-0.72436064481735229</v>
      </c>
      <c r="G1803">
        <v>4.8417806625366211</v>
      </c>
      <c r="H1803">
        <v>-7.5447635650634766</v>
      </c>
      <c r="I1803">
        <v>-0.65844976902008057</v>
      </c>
      <c r="J1803">
        <v>2.8125</v>
      </c>
      <c r="K1803">
        <v>1.125</v>
      </c>
      <c r="L1803">
        <v>0.625</v>
      </c>
      <c r="M1803">
        <v>1.154581271111965E-2</v>
      </c>
      <c r="N1803">
        <v>-1.5295366756618021E-3</v>
      </c>
      <c r="O1803">
        <v>1.428796327672899E-3</v>
      </c>
      <c r="P1803">
        <v>101280.109375</v>
      </c>
      <c r="Q1803">
        <v>7.2241194546222687E-2</v>
      </c>
      <c r="R1803">
        <v>1</v>
      </c>
      <c r="S1803">
        <v>34.05999755859375</v>
      </c>
      <c r="T1803">
        <v>16.930000305175781</v>
      </c>
      <c r="U1803">
        <v>34.860000610351563</v>
      </c>
      <c r="V1803">
        <v>35.169998168945313</v>
      </c>
      <c r="X1803">
        <f t="shared" si="84"/>
        <v>-4.2997906552277821E-5</v>
      </c>
      <c r="Y1803">
        <f t="shared" si="85"/>
        <v>-4.3076077582791176E-5</v>
      </c>
      <c r="Z1803">
        <f t="shared" si="86"/>
        <v>-3.2550072019294708E-6</v>
      </c>
    </row>
    <row r="1804" spans="1:26" x14ac:dyDescent="0.3">
      <c r="A1804">
        <v>1680606904.956686</v>
      </c>
      <c r="B1804">
        <v>1680606904.9516881</v>
      </c>
      <c r="C1804">
        <v>1680606904.9416859</v>
      </c>
      <c r="D1804">
        <v>-8.3411731719970703</v>
      </c>
      <c r="E1804">
        <v>-9.7266111373901367</v>
      </c>
      <c r="F1804">
        <v>0.2165712118148804</v>
      </c>
      <c r="G1804">
        <v>-0.70374321937561035</v>
      </c>
      <c r="H1804">
        <v>-4.0915651321411133</v>
      </c>
      <c r="I1804">
        <v>0.1084839031100273</v>
      </c>
      <c r="J1804">
        <v>2.8125</v>
      </c>
      <c r="K1804">
        <v>1.125</v>
      </c>
      <c r="L1804">
        <v>0.625</v>
      </c>
      <c r="M1804">
        <v>1.1528376489877701E-2</v>
      </c>
      <c r="N1804">
        <v>-1.619445742107928E-3</v>
      </c>
      <c r="O1804">
        <v>1.474981196224689E-3</v>
      </c>
      <c r="P1804">
        <v>101280.109375</v>
      </c>
      <c r="Q1804">
        <v>7.2428986430168152E-2</v>
      </c>
      <c r="R1804">
        <v>1</v>
      </c>
      <c r="S1804">
        <v>34.05999755859375</v>
      </c>
      <c r="T1804">
        <v>16.930000305175781</v>
      </c>
      <c r="U1804">
        <v>34.860000610351563</v>
      </c>
      <c r="V1804">
        <v>35.169998168945313</v>
      </c>
      <c r="X1804">
        <f t="shared" si="84"/>
        <v>-1.6683905513897401E-5</v>
      </c>
      <c r="Y1804">
        <f t="shared" si="85"/>
        <v>-1.9455040417028783E-5</v>
      </c>
      <c r="Z1804">
        <f t="shared" si="86"/>
        <v>4.3318290610247915E-7</v>
      </c>
    </row>
    <row r="1805" spans="1:26" x14ac:dyDescent="0.3">
      <c r="A1805">
        <v>1680606904.959686</v>
      </c>
      <c r="B1805">
        <v>1680606904.9516881</v>
      </c>
      <c r="C1805">
        <v>1680606904.9416859</v>
      </c>
      <c r="D1805">
        <v>-5.4114141464233398</v>
      </c>
      <c r="E1805">
        <v>-9.7447443008422852</v>
      </c>
      <c r="F1805">
        <v>1.170899510383606</v>
      </c>
      <c r="G1805">
        <v>-0.82431602478027344</v>
      </c>
      <c r="H1805">
        <v>-1.73530125617981</v>
      </c>
      <c r="I1805">
        <v>0.22875469923019409</v>
      </c>
      <c r="J1805">
        <v>2.8125</v>
      </c>
      <c r="K1805">
        <v>1.125</v>
      </c>
      <c r="L1805">
        <v>0.625</v>
      </c>
      <c r="M1805">
        <v>1.1505734175443649E-2</v>
      </c>
      <c r="N1805">
        <v>-1.655842293985188E-3</v>
      </c>
      <c r="O1805">
        <v>1.524657709524035E-3</v>
      </c>
      <c r="P1805">
        <v>101280.109375</v>
      </c>
      <c r="Q1805">
        <v>7.2637960314750671E-2</v>
      </c>
      <c r="R1805">
        <v>1</v>
      </c>
      <c r="S1805">
        <v>34.05999755859375</v>
      </c>
      <c r="T1805">
        <v>16.930000305175781</v>
      </c>
      <c r="U1805">
        <v>34.869998931884773</v>
      </c>
      <c r="V1805">
        <v>35.169998168945313</v>
      </c>
      <c r="X1805">
        <f t="shared" si="84"/>
        <v>-2.4351704268057403E-5</v>
      </c>
      <c r="Y1805">
        <f t="shared" si="85"/>
        <v>-4.3851962714550817E-5</v>
      </c>
      <c r="Z1805">
        <f t="shared" si="86"/>
        <v>5.2691214963320887E-6</v>
      </c>
    </row>
    <row r="1806" spans="1:26" x14ac:dyDescent="0.3">
      <c r="A1806">
        <v>1680606904.9616859</v>
      </c>
      <c r="B1806">
        <v>1680606904.9516881</v>
      </c>
      <c r="C1806">
        <v>1680606904.9416859</v>
      </c>
      <c r="D1806">
        <v>-2.1558878421783452</v>
      </c>
      <c r="E1806">
        <v>-9.821619987487793</v>
      </c>
      <c r="F1806">
        <v>1.6639952659606929</v>
      </c>
      <c r="G1806">
        <v>0.51112824678421021</v>
      </c>
      <c r="H1806">
        <v>0.18624106049537659</v>
      </c>
      <c r="I1806">
        <v>0.61444544792175293</v>
      </c>
      <c r="J1806">
        <v>2.8125</v>
      </c>
      <c r="K1806">
        <v>1.125</v>
      </c>
      <c r="L1806">
        <v>0.625</v>
      </c>
      <c r="M1806">
        <v>1.1523204855620859E-2</v>
      </c>
      <c r="N1806">
        <v>-1.6513365553691981E-3</v>
      </c>
      <c r="O1806">
        <v>1.5869140625E-3</v>
      </c>
      <c r="P1806">
        <v>101280.109375</v>
      </c>
      <c r="Q1806">
        <v>7.2867989540100098E-2</v>
      </c>
      <c r="R1806">
        <v>1</v>
      </c>
      <c r="S1806">
        <v>34.05999755859375</v>
      </c>
      <c r="T1806">
        <v>16.930000305175781</v>
      </c>
      <c r="U1806">
        <v>34.869998931884773</v>
      </c>
      <c r="V1806">
        <v>35.169998168945313</v>
      </c>
      <c r="X1806">
        <f t="shared" si="84"/>
        <v>-4.3111506784887909E-6</v>
      </c>
      <c r="Y1806">
        <f t="shared" si="85"/>
        <v>-1.9640392623641086E-5</v>
      </c>
      <c r="Z1806">
        <f t="shared" si="86"/>
        <v>3.3275081289016019E-6</v>
      </c>
    </row>
    <row r="1807" spans="1:26" x14ac:dyDescent="0.3">
      <c r="A1807">
        <v>1680606904.9646871</v>
      </c>
      <c r="B1807">
        <v>1680606904.9516881</v>
      </c>
      <c r="C1807">
        <v>1680606904.9416859</v>
      </c>
      <c r="D1807">
        <v>5.3591348230838783E-2</v>
      </c>
      <c r="E1807">
        <v>-9.769622802734375</v>
      </c>
      <c r="F1807">
        <v>1.544890165328979</v>
      </c>
      <c r="G1807">
        <v>0.98842763900756836</v>
      </c>
      <c r="H1807">
        <v>-0.12275797873735431</v>
      </c>
      <c r="I1807">
        <v>0.2486327588558197</v>
      </c>
      <c r="J1807">
        <v>2.8125</v>
      </c>
      <c r="K1807">
        <v>1.125</v>
      </c>
      <c r="L1807">
        <v>0.625</v>
      </c>
      <c r="M1807">
        <v>1.155548822134733E-2</v>
      </c>
      <c r="N1807">
        <v>-1.655842293985188E-3</v>
      </c>
      <c r="O1807">
        <v>1.646818593144417E-3</v>
      </c>
      <c r="P1807">
        <v>101280.109375</v>
      </c>
      <c r="Q1807">
        <v>7.3111683130264282E-2</v>
      </c>
      <c r="R1807">
        <v>1</v>
      </c>
      <c r="S1807">
        <v>34.05999755859375</v>
      </c>
      <c r="T1807">
        <v>16.930000305175781</v>
      </c>
      <c r="U1807">
        <v>34.869998931884773</v>
      </c>
      <c r="V1807">
        <v>35.169998168945313</v>
      </c>
      <c r="X1807">
        <f t="shared" si="84"/>
        <v>2.4135613724004956E-7</v>
      </c>
      <c r="Y1807">
        <f t="shared" si="85"/>
        <v>-4.3998863618874284E-5</v>
      </c>
      <c r="Z1807">
        <f t="shared" si="86"/>
        <v>6.9576290776983867E-6</v>
      </c>
    </row>
    <row r="1808" spans="1:26" x14ac:dyDescent="0.3">
      <c r="A1808">
        <v>1680606904.966681</v>
      </c>
      <c r="B1808">
        <v>1680606904.9516881</v>
      </c>
      <c r="C1808">
        <v>1680606904.9416859</v>
      </c>
      <c r="D1808">
        <v>1.2123793363571169</v>
      </c>
      <c r="E1808">
        <v>-9.8492288589477539</v>
      </c>
      <c r="F1808">
        <v>1.1184931993484499</v>
      </c>
      <c r="G1808">
        <v>1.1693054437637329</v>
      </c>
      <c r="H1808">
        <v>-0.24680253863334661</v>
      </c>
      <c r="I1808">
        <v>-8.9918866753578186E-2</v>
      </c>
      <c r="J1808">
        <v>2.8125</v>
      </c>
      <c r="K1808">
        <v>1.125</v>
      </c>
      <c r="L1808">
        <v>0.625</v>
      </c>
      <c r="M1808">
        <v>1.161208841949701E-2</v>
      </c>
      <c r="N1808">
        <v>-1.6648171003907919E-3</v>
      </c>
      <c r="O1808">
        <v>1.6826231731101871E-3</v>
      </c>
      <c r="P1808">
        <v>101280.109375</v>
      </c>
      <c r="Q1808">
        <v>7.3360830545425415E-2</v>
      </c>
      <c r="R1808">
        <v>1</v>
      </c>
      <c r="S1808">
        <v>34.05999755859375</v>
      </c>
      <c r="T1808">
        <v>16.930000305175781</v>
      </c>
      <c r="U1808">
        <v>34.869998931884773</v>
      </c>
      <c r="V1808">
        <v>35.169998168945313</v>
      </c>
      <c r="X1808">
        <f t="shared" si="84"/>
        <v>2.4099770918493862E-6</v>
      </c>
      <c r="Y1808">
        <f t="shared" si="85"/>
        <v>-1.9578373872461142E-5</v>
      </c>
      <c r="Z1808">
        <f t="shared" si="86"/>
        <v>2.2233494971289229E-6</v>
      </c>
    </row>
    <row r="1809" spans="1:26" x14ac:dyDescent="0.3">
      <c r="A1809">
        <v>1680606904.9696879</v>
      </c>
      <c r="B1809">
        <v>1680606904.9516881</v>
      </c>
      <c r="C1809">
        <v>1680606904.9416859</v>
      </c>
      <c r="D1809">
        <v>1.5031465291976931</v>
      </c>
      <c r="E1809">
        <v>-9.8402519226074219</v>
      </c>
      <c r="F1809">
        <v>0.54440575838088989</v>
      </c>
      <c r="G1809">
        <v>1.2552728652954099</v>
      </c>
      <c r="H1809">
        <v>-0.39940577745437622</v>
      </c>
      <c r="I1809">
        <v>0.19013141095638281</v>
      </c>
      <c r="J1809">
        <v>2.8125</v>
      </c>
      <c r="K1809">
        <v>1.125</v>
      </c>
      <c r="L1809">
        <v>0.625</v>
      </c>
      <c r="M1809">
        <v>1.1685004457831379E-2</v>
      </c>
      <c r="N1809">
        <v>-1.66928640101105E-3</v>
      </c>
      <c r="O1809">
        <v>1.66928640101105E-3</v>
      </c>
      <c r="P1809">
        <v>101280.109375</v>
      </c>
      <c r="Q1809">
        <v>7.3611319065093994E-2</v>
      </c>
      <c r="R1809">
        <v>1</v>
      </c>
      <c r="S1809">
        <v>34.05999755859375</v>
      </c>
      <c r="T1809">
        <v>16.930000305175781</v>
      </c>
      <c r="U1809">
        <v>34.869998931884773</v>
      </c>
      <c r="V1809">
        <v>35.169998168945313</v>
      </c>
      <c r="X1809">
        <f t="shared" si="84"/>
        <v>6.7954690319696549E-6</v>
      </c>
      <c r="Y1809">
        <f t="shared" si="85"/>
        <v>-4.4486100262327785E-5</v>
      </c>
      <c r="Z1809">
        <f t="shared" si="86"/>
        <v>2.46116556173529E-6</v>
      </c>
    </row>
    <row r="1810" spans="1:26" x14ac:dyDescent="0.3">
      <c r="A1810">
        <v>1680606904.9716871</v>
      </c>
      <c r="B1810">
        <v>1680606904.9716871</v>
      </c>
      <c r="C1810">
        <v>1680606904.9416859</v>
      </c>
      <c r="D1810">
        <v>1.325612425804138</v>
      </c>
      <c r="E1810">
        <v>-9.8909311294555664</v>
      </c>
      <c r="F1810">
        <v>1.3196217827498909E-2</v>
      </c>
      <c r="G1810">
        <v>1.134440541267395</v>
      </c>
      <c r="H1810">
        <v>-1.224527955055237</v>
      </c>
      <c r="I1810">
        <v>0.22054903209209439</v>
      </c>
      <c r="J1810">
        <v>2.8125</v>
      </c>
      <c r="K1810">
        <v>1.125</v>
      </c>
      <c r="L1810">
        <v>0.625</v>
      </c>
      <c r="M1810">
        <v>1.17447879165411E-2</v>
      </c>
      <c r="N1810">
        <v>-1.700242748484015E-3</v>
      </c>
      <c r="O1810">
        <v>1.646818593144417E-3</v>
      </c>
      <c r="P1810">
        <v>101280.109375</v>
      </c>
      <c r="Q1810">
        <v>7.3862507939338684E-2</v>
      </c>
      <c r="R1810">
        <v>1</v>
      </c>
      <c r="S1810">
        <v>34.05999755859375</v>
      </c>
      <c r="T1810">
        <v>16.930000305175781</v>
      </c>
      <c r="U1810">
        <v>34.869998931884773</v>
      </c>
      <c r="V1810">
        <v>35.169998168945313</v>
      </c>
      <c r="X1810">
        <f t="shared" si="84"/>
        <v>2.6489447207107201E-6</v>
      </c>
      <c r="Y1810">
        <f t="shared" si="85"/>
        <v>-1.9764849278921761E-5</v>
      </c>
      <c r="Z1810">
        <f t="shared" si="86"/>
        <v>2.6369737388586274E-8</v>
      </c>
    </row>
    <row r="1811" spans="1:26" x14ac:dyDescent="0.3">
      <c r="A1811">
        <v>1680606904.9746859</v>
      </c>
      <c r="B1811">
        <v>1680606904.9716871</v>
      </c>
      <c r="C1811">
        <v>1680606904.9416859</v>
      </c>
      <c r="D1811">
        <v>0.910747230052948</v>
      </c>
      <c r="E1811">
        <v>-9.8577079772949219</v>
      </c>
      <c r="F1811">
        <v>-0.38937973976135248</v>
      </c>
      <c r="G1811">
        <v>0.78005838394165039</v>
      </c>
      <c r="H1811">
        <v>-2.3555948734283452</v>
      </c>
      <c r="I1811">
        <v>-0.21626706421375269</v>
      </c>
      <c r="J1811">
        <v>2.8125</v>
      </c>
      <c r="K1811">
        <v>1.1875</v>
      </c>
      <c r="L1811">
        <v>0.625</v>
      </c>
      <c r="M1811">
        <v>1.1780259199440479E-2</v>
      </c>
      <c r="N1811">
        <v>-1.743512810207903E-3</v>
      </c>
      <c r="O1811">
        <v>1.5916021075099711E-3</v>
      </c>
      <c r="P1811">
        <v>101280.109375</v>
      </c>
      <c r="Q1811">
        <v>7.4114643037319183E-2</v>
      </c>
      <c r="R1811">
        <v>1</v>
      </c>
      <c r="S1811">
        <v>34.05999755859375</v>
      </c>
      <c r="T1811">
        <v>16.930000305175781</v>
      </c>
      <c r="U1811">
        <v>34.869998931884773</v>
      </c>
      <c r="V1811">
        <v>35.169998168945313</v>
      </c>
      <c r="X1811">
        <f t="shared" si="84"/>
        <v>4.0951633985890798E-6</v>
      </c>
      <c r="Y1811">
        <f t="shared" si="85"/>
        <v>-4.4325059215662762E-5</v>
      </c>
      <c r="Z1811">
        <f t="shared" si="86"/>
        <v>-1.7508410740158147E-6</v>
      </c>
    </row>
    <row r="1812" spans="1:26" x14ac:dyDescent="0.3">
      <c r="A1812">
        <v>1680606904.976686</v>
      </c>
      <c r="B1812">
        <v>1680606904.9716871</v>
      </c>
      <c r="C1812">
        <v>1680606904.9416859</v>
      </c>
      <c r="D1812">
        <v>0.50614655017852783</v>
      </c>
      <c r="E1812">
        <v>-9.8266735076904297</v>
      </c>
      <c r="F1812">
        <v>-0.5656554102897644</v>
      </c>
      <c r="G1812">
        <v>0.77917253971099854</v>
      </c>
      <c r="H1812">
        <v>-3.2428362369537349</v>
      </c>
      <c r="I1812">
        <v>-0.33928129076957703</v>
      </c>
      <c r="J1812">
        <v>2.8125</v>
      </c>
      <c r="K1812">
        <v>1.1875</v>
      </c>
      <c r="L1812">
        <v>0.625</v>
      </c>
      <c r="M1812">
        <v>1.1803005822002889E-2</v>
      </c>
      <c r="N1812">
        <v>-1.81880674790591E-3</v>
      </c>
      <c r="O1812">
        <v>1.5344000421464441E-3</v>
      </c>
      <c r="P1812">
        <v>101280.109375</v>
      </c>
      <c r="Q1812">
        <v>7.4367702007293701E-2</v>
      </c>
      <c r="R1812">
        <v>1</v>
      </c>
      <c r="S1812">
        <v>34.05999755859375</v>
      </c>
      <c r="T1812">
        <v>16.930000305175781</v>
      </c>
      <c r="U1812">
        <v>34.869998931884773</v>
      </c>
      <c r="V1812">
        <v>35.169998168945313</v>
      </c>
      <c r="X1812">
        <f t="shared" si="84"/>
        <v>1.0123877115647845E-6</v>
      </c>
      <c r="Y1812">
        <f t="shared" si="85"/>
        <v>-1.9655183861741249E-5</v>
      </c>
      <c r="Z1812">
        <f t="shared" si="86"/>
        <v>-1.1314165554531676E-6</v>
      </c>
    </row>
    <row r="1813" spans="1:26" x14ac:dyDescent="0.3">
      <c r="A1813">
        <v>1680606904.979687</v>
      </c>
      <c r="B1813">
        <v>1680606904.9716871</v>
      </c>
      <c r="C1813">
        <v>1680606904.9416859</v>
      </c>
      <c r="D1813">
        <v>0.1185659170150757</v>
      </c>
      <c r="E1813">
        <v>-9.8105669021606445</v>
      </c>
      <c r="F1813">
        <v>-0.45756453275680542</v>
      </c>
      <c r="G1813">
        <v>0.69243168830871582</v>
      </c>
      <c r="H1813">
        <v>-3.4560098648071289</v>
      </c>
      <c r="I1813">
        <v>3.1478922814130783E-2</v>
      </c>
      <c r="J1813">
        <v>2.8125</v>
      </c>
      <c r="K1813">
        <v>1.1875</v>
      </c>
      <c r="L1813">
        <v>0.625</v>
      </c>
      <c r="M1813">
        <v>1.181057840585709E-2</v>
      </c>
      <c r="N1813">
        <v>-1.8989683594554661E-3</v>
      </c>
      <c r="O1813">
        <v>1.4950499171391129E-3</v>
      </c>
      <c r="P1813">
        <v>101280.109375</v>
      </c>
      <c r="Q1813">
        <v>7.4621491134166718E-2</v>
      </c>
      <c r="R1813">
        <v>1</v>
      </c>
      <c r="S1813">
        <v>34.05999755859375</v>
      </c>
      <c r="T1813">
        <v>16.930000305175781</v>
      </c>
      <c r="U1813">
        <v>34.860000610351563</v>
      </c>
      <c r="V1813">
        <v>35.169998168945313</v>
      </c>
      <c r="X1813">
        <f t="shared" si="84"/>
        <v>5.3389336552923101E-7</v>
      </c>
      <c r="Y1813">
        <f t="shared" si="85"/>
        <v>-4.4176241478217053E-5</v>
      </c>
      <c r="Z1813">
        <f t="shared" si="86"/>
        <v>-2.0603785176247509E-6</v>
      </c>
    </row>
    <row r="1814" spans="1:26" x14ac:dyDescent="0.3">
      <c r="A1814">
        <v>1680606904.9816811</v>
      </c>
      <c r="B1814">
        <v>1680606904.9716871</v>
      </c>
      <c r="C1814">
        <v>1680606904.9816811</v>
      </c>
      <c r="D1814">
        <v>-0.1249325200915337</v>
      </c>
      <c r="E1814">
        <v>-9.7719440460205078</v>
      </c>
      <c r="F1814">
        <v>-0.14074431359767911</v>
      </c>
      <c r="G1814">
        <v>0.42724722623825068</v>
      </c>
      <c r="H1814">
        <v>-2.8431861400604248</v>
      </c>
      <c r="I1814">
        <v>-3.3100470900535579E-3</v>
      </c>
      <c r="J1814">
        <v>2.8125</v>
      </c>
      <c r="K1814">
        <v>1.1875</v>
      </c>
      <c r="L1814">
        <v>0.625</v>
      </c>
      <c r="M1814">
        <v>1.180553063750267E-2</v>
      </c>
      <c r="N1814">
        <v>-1.956935971975327E-3</v>
      </c>
      <c r="O1814">
        <v>1.449504634365439E-3</v>
      </c>
      <c r="P1814">
        <v>101280.0859375</v>
      </c>
      <c r="Q1814">
        <v>7.4875630438327789E-2</v>
      </c>
      <c r="R1814">
        <v>1</v>
      </c>
      <c r="S1814">
        <v>34.05999755859375</v>
      </c>
      <c r="T1814">
        <v>16.930000305175781</v>
      </c>
      <c r="U1814">
        <v>34.860000610351563</v>
      </c>
      <c r="V1814">
        <v>35.180000305175781</v>
      </c>
      <c r="X1814">
        <f t="shared" si="84"/>
        <v>-2.4840123109167103E-7</v>
      </c>
      <c r="Y1814">
        <f t="shared" si="85"/>
        <v>-1.942939219838017E-5</v>
      </c>
      <c r="Z1814">
        <f t="shared" si="86"/>
        <v>-2.7983955451471685E-7</v>
      </c>
    </row>
    <row r="1815" spans="1:26" x14ac:dyDescent="0.3">
      <c r="A1815">
        <v>1680606904.984689</v>
      </c>
      <c r="B1815">
        <v>1680606904.9716871</v>
      </c>
      <c r="C1815">
        <v>1680606904.9816811</v>
      </c>
      <c r="D1815">
        <v>-0.2783513069152832</v>
      </c>
      <c r="E1815">
        <v>-9.7691469192504883</v>
      </c>
      <c r="F1815">
        <v>0.26421329379081732</v>
      </c>
      <c r="G1815">
        <v>4.7292925417423248E-2</v>
      </c>
      <c r="H1815">
        <v>-1.71062171459198</v>
      </c>
      <c r="I1815">
        <v>-0.31887969374656677</v>
      </c>
      <c r="J1815">
        <v>2.8125</v>
      </c>
      <c r="K1815">
        <v>1.1875</v>
      </c>
      <c r="L1815">
        <v>0.625</v>
      </c>
      <c r="M1815">
        <v>1.179037429392338E-2</v>
      </c>
      <c r="N1815">
        <v>-1.9983770325779911E-3</v>
      </c>
      <c r="O1815">
        <v>1.391815720126033E-3</v>
      </c>
      <c r="P1815">
        <v>101280.0859375</v>
      </c>
      <c r="Q1815">
        <v>7.5129836797714233E-2</v>
      </c>
      <c r="R1815">
        <v>1</v>
      </c>
      <c r="S1815">
        <v>34.05999755859375</v>
      </c>
      <c r="T1815">
        <v>16.930000305175781</v>
      </c>
      <c r="U1815">
        <v>34.860000610351563</v>
      </c>
      <c r="V1815">
        <v>35.180000305175781</v>
      </c>
      <c r="X1815">
        <f t="shared" si="84"/>
        <v>-1.2591771107609354E-6</v>
      </c>
      <c r="Y1815">
        <f t="shared" si="85"/>
        <v>-4.4192665479831153E-5</v>
      </c>
      <c r="Z1815">
        <f t="shared" si="86"/>
        <v>1.1952210161578541E-6</v>
      </c>
    </row>
    <row r="1816" spans="1:26" x14ac:dyDescent="0.3">
      <c r="A1816">
        <v>1680606904.986686</v>
      </c>
      <c r="B1816">
        <v>1680606904.9716871</v>
      </c>
      <c r="C1816">
        <v>1680606904.9816811</v>
      </c>
      <c r="D1816">
        <v>-0.31903848052024841</v>
      </c>
      <c r="E1816">
        <v>-9.7736167907714844</v>
      </c>
      <c r="F1816">
        <v>0.60009032487869263</v>
      </c>
      <c r="G1816">
        <v>0.52109754085540771</v>
      </c>
      <c r="H1816">
        <v>-0.48851478099822998</v>
      </c>
      <c r="I1816">
        <v>5.729183554649353E-2</v>
      </c>
      <c r="J1816">
        <v>2.8125</v>
      </c>
      <c r="K1816">
        <v>1.1875</v>
      </c>
      <c r="L1816">
        <v>0.625</v>
      </c>
      <c r="M1816">
        <v>1.179479714483023E-2</v>
      </c>
      <c r="N1816">
        <v>-2.0058199297636752E-3</v>
      </c>
      <c r="O1816">
        <v>1.337213325314224E-3</v>
      </c>
      <c r="P1816">
        <v>101280.0859375</v>
      </c>
      <c r="Q1816">
        <v>7.5383864343166351E-2</v>
      </c>
      <c r="R1816">
        <v>1</v>
      </c>
      <c r="S1816">
        <v>34.05999755859375</v>
      </c>
      <c r="T1816">
        <v>16.930000305175781</v>
      </c>
      <c r="U1816">
        <v>34.860000610351563</v>
      </c>
      <c r="V1816">
        <v>35.180000305175781</v>
      </c>
      <c r="X1816">
        <f t="shared" si="84"/>
        <v>-6.3616035493873095E-7</v>
      </c>
      <c r="Y1816">
        <f t="shared" si="85"/>
        <v>-1.9488519116921121E-5</v>
      </c>
      <c r="Z1816">
        <f t="shared" si="86"/>
        <v>1.1965756401786107E-6</v>
      </c>
    </row>
    <row r="1817" spans="1:26" x14ac:dyDescent="0.3">
      <c r="A1817">
        <v>1680606904.989686</v>
      </c>
      <c r="B1817">
        <v>1680606904.9716871</v>
      </c>
      <c r="C1817">
        <v>1680606904.9816811</v>
      </c>
      <c r="D1817">
        <v>-0.27007317543029791</v>
      </c>
      <c r="E1817">
        <v>-9.7670450210571289</v>
      </c>
      <c r="F1817">
        <v>0.75313514471054077</v>
      </c>
      <c r="G1817">
        <v>0.33151289820671082</v>
      </c>
      <c r="H1817">
        <v>2.663186751306057E-3</v>
      </c>
      <c r="I1817">
        <v>8.6007855832576752E-2</v>
      </c>
      <c r="J1817">
        <v>2.8125</v>
      </c>
      <c r="K1817">
        <v>1.1875</v>
      </c>
      <c r="L1817">
        <v>0.625</v>
      </c>
      <c r="M1817">
        <v>1.1819407343864439E-2</v>
      </c>
      <c r="N1817">
        <v>-2.0095310173928742E-3</v>
      </c>
      <c r="O1817">
        <v>1.2976252473890779E-3</v>
      </c>
      <c r="P1817">
        <v>101280.0859375</v>
      </c>
      <c r="Q1817">
        <v>7.5637564063072205E-2</v>
      </c>
      <c r="R1817">
        <v>1</v>
      </c>
      <c r="S1817">
        <v>34.05999755859375</v>
      </c>
      <c r="T1817">
        <v>16.930000305175781</v>
      </c>
      <c r="U1817">
        <v>34.880001068115227</v>
      </c>
      <c r="V1817">
        <v>35.180000305175781</v>
      </c>
      <c r="X1817">
        <f t="shared" si="84"/>
        <v>-1.2153462885779463E-6</v>
      </c>
      <c r="Y1817">
        <f t="shared" si="85"/>
        <v>-4.3952317359185713E-5</v>
      </c>
      <c r="Z1817">
        <f t="shared" si="86"/>
        <v>3.3891555555757202E-6</v>
      </c>
    </row>
    <row r="1818" spans="1:26" x14ac:dyDescent="0.3">
      <c r="A1818">
        <v>1680606904.9916799</v>
      </c>
      <c r="B1818">
        <v>1680606904.9916799</v>
      </c>
      <c r="C1818">
        <v>1680606904.9816811</v>
      </c>
      <c r="D1818">
        <v>-0.17918302118778229</v>
      </c>
      <c r="E1818">
        <v>-9.7718706130981445</v>
      </c>
      <c r="F1818">
        <v>0.73169624805450439</v>
      </c>
      <c r="G1818">
        <v>0.51127785444259644</v>
      </c>
      <c r="H1818">
        <v>3.1938657164573669E-2</v>
      </c>
      <c r="I1818">
        <v>-9.7793534398078918E-2</v>
      </c>
      <c r="J1818">
        <v>2.8125</v>
      </c>
      <c r="K1818">
        <v>1.1875</v>
      </c>
      <c r="L1818">
        <v>0.625</v>
      </c>
      <c r="M1818">
        <v>1.186031010001898E-2</v>
      </c>
      <c r="N1818">
        <v>-2.0058199297636752E-3</v>
      </c>
      <c r="O1818">
        <v>1.244877814315259E-3</v>
      </c>
      <c r="P1818">
        <v>101280.0859375</v>
      </c>
      <c r="Q1818">
        <v>7.5891010463237762E-2</v>
      </c>
      <c r="R1818">
        <v>1</v>
      </c>
      <c r="S1818">
        <v>34.05999755859375</v>
      </c>
      <c r="T1818">
        <v>16.930000305175781</v>
      </c>
      <c r="U1818">
        <v>34.880001068115227</v>
      </c>
      <c r="V1818">
        <v>35.180000305175781</v>
      </c>
      <c r="X1818">
        <f t="shared" si="84"/>
        <v>-3.5618140573761817E-7</v>
      </c>
      <c r="Y1818">
        <f t="shared" si="85"/>
        <v>-1.9424600548574421E-5</v>
      </c>
      <c r="Z1818">
        <f t="shared" si="86"/>
        <v>1.4544715033678908E-6</v>
      </c>
    </row>
    <row r="1819" spans="1:26" x14ac:dyDescent="0.3">
      <c r="A1819">
        <v>1680606904.9946859</v>
      </c>
      <c r="B1819">
        <v>1680606904.9916799</v>
      </c>
      <c r="C1819">
        <v>1680606904.9816811</v>
      </c>
      <c r="D1819">
        <v>-7.7773042023181915E-2</v>
      </c>
      <c r="E1819">
        <v>-9.7720327377319336</v>
      </c>
      <c r="F1819">
        <v>0.57924163341522217</v>
      </c>
      <c r="G1819">
        <v>0.15453270077705381</v>
      </c>
      <c r="H1819">
        <v>3.3828485757112503E-2</v>
      </c>
      <c r="I1819">
        <v>-9.0872729197144508E-3</v>
      </c>
      <c r="J1819">
        <v>2.75</v>
      </c>
      <c r="K1819">
        <v>1.1875</v>
      </c>
      <c r="L1819">
        <v>0.625</v>
      </c>
      <c r="M1819">
        <v>1.1904202401638029E-2</v>
      </c>
      <c r="N1819">
        <v>-2.0058199297636752E-3</v>
      </c>
      <c r="O1819">
        <v>1.220703125E-3</v>
      </c>
      <c r="P1819">
        <v>101280.0859375</v>
      </c>
      <c r="Q1819">
        <v>7.6144278049468994E-2</v>
      </c>
      <c r="R1819">
        <v>1</v>
      </c>
      <c r="S1819">
        <v>34.05999755859375</v>
      </c>
      <c r="T1819">
        <v>16.930000305175781</v>
      </c>
      <c r="U1819">
        <v>34.880001068115227</v>
      </c>
      <c r="V1819">
        <v>35.180000305175781</v>
      </c>
      <c r="X1819">
        <f t="shared" si="84"/>
        <v>-3.5137566596708109E-7</v>
      </c>
      <c r="Y1819">
        <f t="shared" si="85"/>
        <v>-4.4149674768401148E-5</v>
      </c>
      <c r="Z1819">
        <f t="shared" si="86"/>
        <v>2.6169918187907149E-6</v>
      </c>
    </row>
    <row r="1820" spans="1:26" x14ac:dyDescent="0.3">
      <c r="A1820">
        <v>1680606904.9966869</v>
      </c>
      <c r="B1820">
        <v>1680606904.9916799</v>
      </c>
      <c r="C1820">
        <v>1680606904.9816811</v>
      </c>
      <c r="D1820">
        <v>-2.3984615691006179E-3</v>
      </c>
      <c r="E1820">
        <v>-9.765040397644043</v>
      </c>
      <c r="F1820">
        <v>0.39581963419914251</v>
      </c>
      <c r="G1820">
        <v>0.1238640695810318</v>
      </c>
      <c r="H1820">
        <v>-0.14937324821949011</v>
      </c>
      <c r="I1820">
        <v>5.2711233496665948E-2</v>
      </c>
      <c r="J1820">
        <v>2.75</v>
      </c>
      <c r="K1820">
        <v>1.1875</v>
      </c>
      <c r="L1820">
        <v>0.625</v>
      </c>
      <c r="M1820">
        <v>1.1946062557399269E-2</v>
      </c>
      <c r="N1820">
        <v>-2.0095310173928742E-3</v>
      </c>
      <c r="O1820">
        <v>1.1897942749783401E-3</v>
      </c>
      <c r="P1820">
        <v>101280.0859375</v>
      </c>
      <c r="Q1820">
        <v>7.6397381722927094E-2</v>
      </c>
      <c r="R1820">
        <v>1</v>
      </c>
      <c r="S1820">
        <v>34.05999755859375</v>
      </c>
      <c r="T1820">
        <v>16.930000305175781</v>
      </c>
      <c r="U1820">
        <v>34.880001068115227</v>
      </c>
      <c r="V1820">
        <v>35.180000305175781</v>
      </c>
      <c r="X1820">
        <f t="shared" si="84"/>
        <v>-4.8019474763756948E-9</v>
      </c>
      <c r="Y1820">
        <f t="shared" si="85"/>
        <v>-1.955053676834894E-5</v>
      </c>
      <c r="Z1820">
        <f t="shared" si="86"/>
        <v>7.9246843811437634E-7</v>
      </c>
    </row>
    <row r="1821" spans="1:26" x14ac:dyDescent="0.3">
      <c r="A1821">
        <v>1680606904.999686</v>
      </c>
      <c r="B1821">
        <v>1680606904.9916799</v>
      </c>
      <c r="C1821">
        <v>1680606904.9816811</v>
      </c>
      <c r="D1821">
        <v>3.9334964007139213E-2</v>
      </c>
      <c r="E1821">
        <v>-9.7708034515380859</v>
      </c>
      <c r="F1821">
        <v>0.2442602664232254</v>
      </c>
      <c r="G1821">
        <v>0.1295870840549469</v>
      </c>
      <c r="H1821">
        <v>3.3162168692797418E-3</v>
      </c>
      <c r="I1821">
        <v>0.1453201770782471</v>
      </c>
      <c r="J1821">
        <v>2.75</v>
      </c>
      <c r="K1821">
        <v>1.1875</v>
      </c>
      <c r="L1821">
        <v>0.625</v>
      </c>
      <c r="M1821">
        <v>1.1992747895419599E-2</v>
      </c>
      <c r="N1821">
        <v>-2.0132351201027632E-3</v>
      </c>
      <c r="O1821">
        <v>1.1708573438227181E-3</v>
      </c>
      <c r="P1821">
        <v>101280.0859375</v>
      </c>
      <c r="Q1821">
        <v>7.6650284230709076E-2</v>
      </c>
      <c r="R1821">
        <v>1</v>
      </c>
      <c r="S1821">
        <v>34.05999755859375</v>
      </c>
      <c r="T1821">
        <v>16.930000305175781</v>
      </c>
      <c r="U1821">
        <v>34.869998931884773</v>
      </c>
      <c r="V1821">
        <v>35.180000305175781</v>
      </c>
      <c r="X1821">
        <f t="shared" si="84"/>
        <v>1.7689729274763892E-7</v>
      </c>
      <c r="Y1821">
        <f t="shared" si="85"/>
        <v>-4.3941280287752838E-5</v>
      </c>
      <c r="Z1821">
        <f t="shared" si="86"/>
        <v>1.0984878452728022E-6</v>
      </c>
    </row>
    <row r="1822" spans="1:26" x14ac:dyDescent="0.3">
      <c r="A1822">
        <v>1680606905.001688</v>
      </c>
      <c r="B1822">
        <v>1680606904.9916799</v>
      </c>
      <c r="C1822">
        <v>1680606904.9816811</v>
      </c>
      <c r="D1822">
        <v>3.289433941245079E-2</v>
      </c>
      <c r="E1822">
        <v>-9.761322021484375</v>
      </c>
      <c r="F1822">
        <v>0.1465940177440643</v>
      </c>
      <c r="G1822">
        <v>-7.6887227594852448E-2</v>
      </c>
      <c r="H1822">
        <v>-0.14904274046421051</v>
      </c>
      <c r="I1822">
        <v>-1.190246548503637E-2</v>
      </c>
      <c r="J1822">
        <v>2.75</v>
      </c>
      <c r="K1822">
        <v>1.1875</v>
      </c>
      <c r="L1822">
        <v>0.625</v>
      </c>
      <c r="M1822">
        <v>1.2034919112920759E-2</v>
      </c>
      <c r="N1822">
        <v>-2.0132351201027632E-3</v>
      </c>
      <c r="O1822">
        <v>1.1451210593804719E-3</v>
      </c>
      <c r="P1822">
        <v>101280.0859375</v>
      </c>
      <c r="Q1822">
        <v>7.6902896165847778E-2</v>
      </c>
      <c r="R1822">
        <v>1</v>
      </c>
      <c r="S1822">
        <v>34.05999755859375</v>
      </c>
      <c r="T1822">
        <v>16.930000305175781</v>
      </c>
      <c r="U1822">
        <v>34.869998931884773</v>
      </c>
      <c r="V1822">
        <v>35.180000305175781</v>
      </c>
      <c r="X1822">
        <f t="shared" si="84"/>
        <v>6.5920375228790674E-8</v>
      </c>
      <c r="Y1822">
        <f t="shared" si="85"/>
        <v>-1.9561724657761285E-5</v>
      </c>
      <c r="Z1822">
        <f t="shared" si="86"/>
        <v>2.9377494209009672E-7</v>
      </c>
    </row>
    <row r="1823" spans="1:26" x14ac:dyDescent="0.3">
      <c r="A1823">
        <v>1680606905.0046861</v>
      </c>
      <c r="B1823">
        <v>1680606904.9916799</v>
      </c>
      <c r="C1823">
        <v>1680606904.9816811</v>
      </c>
      <c r="D1823">
        <v>6.7885038442909718E-3</v>
      </c>
      <c r="E1823">
        <v>-9.7565507888793945</v>
      </c>
      <c r="F1823">
        <v>0.1251550763845444</v>
      </c>
      <c r="G1823">
        <v>7.1397595107555389E-2</v>
      </c>
      <c r="H1823">
        <v>-0.27214372158050543</v>
      </c>
      <c r="I1823">
        <v>-4.0992222726345062E-2</v>
      </c>
      <c r="J1823">
        <v>2.75</v>
      </c>
      <c r="K1823">
        <v>1.1875</v>
      </c>
      <c r="L1823">
        <v>0.625</v>
      </c>
      <c r="M1823">
        <v>1.2080644257366661E-2</v>
      </c>
      <c r="N1823">
        <v>-2.0206233020871882E-3</v>
      </c>
      <c r="O1823">
        <v>1.118792919442058E-3</v>
      </c>
      <c r="P1823">
        <v>101280.0859375</v>
      </c>
      <c r="Q1823">
        <v>7.7155172824859619E-2</v>
      </c>
      <c r="R1823">
        <v>1</v>
      </c>
      <c r="S1823">
        <v>34.05999755859375</v>
      </c>
      <c r="T1823">
        <v>16.930000305175781</v>
      </c>
      <c r="U1823">
        <v>34.869998931884773</v>
      </c>
      <c r="V1823">
        <v>35.180000305175781</v>
      </c>
      <c r="X1823">
        <f t="shared" si="84"/>
        <v>3.0509862532216915E-8</v>
      </c>
      <c r="Y1823">
        <f t="shared" si="85"/>
        <v>-4.3849282579053059E-5</v>
      </c>
      <c r="Z1823">
        <f t="shared" si="86"/>
        <v>5.6248980088783883E-7</v>
      </c>
    </row>
    <row r="1824" spans="1:26" x14ac:dyDescent="0.3">
      <c r="A1824">
        <v>1680606905.006686</v>
      </c>
      <c r="B1824">
        <v>1680606904.9916799</v>
      </c>
      <c r="C1824">
        <v>1680606904.9816811</v>
      </c>
      <c r="D1824">
        <v>-3.8735855370759957E-2</v>
      </c>
      <c r="E1824">
        <v>-9.7493438720703125</v>
      </c>
      <c r="F1824">
        <v>0.1465940177440643</v>
      </c>
      <c r="G1824">
        <v>1.352729648351669E-2</v>
      </c>
      <c r="H1824">
        <v>9.4970636069774628E-2</v>
      </c>
      <c r="I1824">
        <v>-0.10403890162706381</v>
      </c>
      <c r="J1824">
        <v>2.75</v>
      </c>
      <c r="K1824">
        <v>1.1875</v>
      </c>
      <c r="L1824">
        <v>0.625</v>
      </c>
      <c r="M1824">
        <v>1.212804019451141E-2</v>
      </c>
      <c r="N1824">
        <v>-2.0169324707239871E-3</v>
      </c>
      <c r="O1824">
        <v>1.0986328125E-3</v>
      </c>
      <c r="P1824">
        <v>101280.0859375</v>
      </c>
      <c r="Q1824">
        <v>7.7407084405422211E-2</v>
      </c>
      <c r="R1824">
        <v>1</v>
      </c>
      <c r="S1824">
        <v>34.05999755859375</v>
      </c>
      <c r="T1824">
        <v>16.930000305175781</v>
      </c>
      <c r="U1824">
        <v>34.869998931884773</v>
      </c>
      <c r="V1824">
        <v>35.180000305175781</v>
      </c>
      <c r="X1824">
        <f t="shared" si="84"/>
        <v>-7.7460480965818612E-8</v>
      </c>
      <c r="Y1824">
        <f t="shared" si="85"/>
        <v>-1.9495861346120746E-5</v>
      </c>
      <c r="Z1824">
        <f t="shared" si="86"/>
        <v>2.9314553693161909E-7</v>
      </c>
    </row>
    <row r="1825" spans="1:26" x14ac:dyDescent="0.3">
      <c r="A1825">
        <v>1680606905.009686</v>
      </c>
      <c r="B1825">
        <v>1680606904.9916799</v>
      </c>
      <c r="C1825">
        <v>1680606904.9816811</v>
      </c>
      <c r="D1825">
        <v>-4.1403129696846008E-2</v>
      </c>
      <c r="E1825">
        <v>-9.7652263641357422</v>
      </c>
      <c r="F1825">
        <v>0.181429848074913</v>
      </c>
      <c r="G1825">
        <v>7.6338569633662701E-3</v>
      </c>
      <c r="H1825">
        <v>0.24835693836212161</v>
      </c>
      <c r="I1825">
        <v>-0.1040177494287491</v>
      </c>
      <c r="J1825">
        <v>2.75</v>
      </c>
      <c r="K1825">
        <v>1.1875</v>
      </c>
      <c r="L1825">
        <v>0.625</v>
      </c>
      <c r="M1825">
        <v>1.2173416092991831E-2</v>
      </c>
      <c r="N1825">
        <v>-2.0095310173928742E-3</v>
      </c>
      <c r="O1825">
        <v>1.0849846294149761E-3</v>
      </c>
      <c r="P1825">
        <v>101280.0859375</v>
      </c>
      <c r="Q1825">
        <v>7.7658571302890778E-2</v>
      </c>
      <c r="R1825">
        <v>1</v>
      </c>
      <c r="S1825">
        <v>34.05999755859375</v>
      </c>
      <c r="T1825">
        <v>16.930000305175781</v>
      </c>
      <c r="U1825">
        <v>34.880001068115227</v>
      </c>
      <c r="V1825">
        <v>35.180000305175781</v>
      </c>
      <c r="X1825">
        <f t="shared" si="84"/>
        <v>-1.8631668966161288E-7</v>
      </c>
      <c r="Y1825">
        <f t="shared" si="85"/>
        <v>-4.394413328856825E-5</v>
      </c>
      <c r="Z1825">
        <f t="shared" si="86"/>
        <v>8.1644573602613914E-7</v>
      </c>
    </row>
    <row r="1826" spans="1:26" x14ac:dyDescent="0.3">
      <c r="A1826">
        <v>1680606905.0116861</v>
      </c>
      <c r="B1826">
        <v>1680606905.0116861</v>
      </c>
      <c r="C1826">
        <v>1680606904.9816811</v>
      </c>
      <c r="D1826">
        <v>-5.8275423943996429E-2</v>
      </c>
      <c r="E1826">
        <v>-9.762812614440918</v>
      </c>
      <c r="F1826">
        <v>0.20286877453327179</v>
      </c>
      <c r="G1826">
        <v>6.3172578811645508E-3</v>
      </c>
      <c r="H1826">
        <v>0.18751287460327151</v>
      </c>
      <c r="I1826">
        <v>1.9971132278442379E-2</v>
      </c>
      <c r="J1826">
        <v>2.75</v>
      </c>
      <c r="K1826">
        <v>1.1875</v>
      </c>
      <c r="L1826">
        <v>0.625</v>
      </c>
      <c r="M1826">
        <v>1.2223499827086931E-2</v>
      </c>
      <c r="N1826">
        <v>-2.0095310173928742E-3</v>
      </c>
      <c r="O1826">
        <v>1.0711626382544641E-3</v>
      </c>
      <c r="P1826">
        <v>101280.0859375</v>
      </c>
      <c r="Q1826">
        <v>7.7819705009460449E-2</v>
      </c>
      <c r="R1826">
        <v>1</v>
      </c>
      <c r="S1826">
        <v>34.05999755859375</v>
      </c>
      <c r="T1826">
        <v>16.930000305175781</v>
      </c>
      <c r="U1826">
        <v>34.880001068115227</v>
      </c>
      <c r="V1826">
        <v>35.180000305175781</v>
      </c>
      <c r="X1826">
        <f t="shared" si="84"/>
        <v>-1.1656174099442281E-7</v>
      </c>
      <c r="Y1826">
        <f t="shared" si="85"/>
        <v>-1.9527450138074552E-5</v>
      </c>
      <c r="Z1826">
        <f t="shared" si="86"/>
        <v>4.057754702175665E-7</v>
      </c>
    </row>
    <row r="1827" spans="1:26" x14ac:dyDescent="0.3">
      <c r="A1827">
        <v>1680606905.014684</v>
      </c>
      <c r="B1827">
        <v>1680606905.0116861</v>
      </c>
      <c r="C1827">
        <v>1680606904.9816811</v>
      </c>
      <c r="D1827">
        <v>-4.4125571846961982E-2</v>
      </c>
      <c r="E1827">
        <v>-9.8058538436889648</v>
      </c>
      <c r="F1827">
        <v>0.22668981552124021</v>
      </c>
      <c r="G1827">
        <v>0.33193919062614441</v>
      </c>
      <c r="H1827">
        <v>0.18616348505020139</v>
      </c>
      <c r="I1827">
        <v>8.5819229483604431E-2</v>
      </c>
      <c r="J1827">
        <v>2.75</v>
      </c>
      <c r="K1827">
        <v>1.1875</v>
      </c>
      <c r="L1827">
        <v>0.625</v>
      </c>
      <c r="M1827">
        <v>1.2278841808438299E-2</v>
      </c>
      <c r="N1827">
        <v>-2.0058199297636752E-3</v>
      </c>
      <c r="O1827">
        <v>1.0641843546181919E-3</v>
      </c>
      <c r="P1827">
        <v>101280.0859375</v>
      </c>
      <c r="Q1827">
        <v>7.7980481088161469E-2</v>
      </c>
      <c r="R1827">
        <v>1</v>
      </c>
      <c r="S1827">
        <v>34.05999755859375</v>
      </c>
      <c r="T1827">
        <v>16.930000305175781</v>
      </c>
      <c r="U1827">
        <v>34.880001068115227</v>
      </c>
      <c r="V1827">
        <v>35.180000305175781</v>
      </c>
      <c r="X1827">
        <f t="shared" si="84"/>
        <v>-1.9828390067675978E-7</v>
      </c>
      <c r="Y1827">
        <f t="shared" si="85"/>
        <v>-4.4063858397944198E-5</v>
      </c>
      <c r="Z1827">
        <f t="shared" si="86"/>
        <v>1.0186596792703389E-6</v>
      </c>
    </row>
    <row r="1828" spans="1:26" x14ac:dyDescent="0.3">
      <c r="A1828">
        <v>1680606905.01668</v>
      </c>
      <c r="B1828">
        <v>1680606905.0116861</v>
      </c>
      <c r="C1828">
        <v>1680606904.9816811</v>
      </c>
      <c r="D1828">
        <v>-8.0046392977237701E-2</v>
      </c>
      <c r="E1828">
        <v>-9.8154020309448242</v>
      </c>
      <c r="F1828">
        <v>0.24098242819309229</v>
      </c>
      <c r="G1828">
        <v>6.3172578811645508E-3</v>
      </c>
      <c r="H1828">
        <v>0.18751287460327151</v>
      </c>
      <c r="I1828">
        <v>1.9971132278442379E-2</v>
      </c>
      <c r="J1828">
        <v>2.75</v>
      </c>
      <c r="K1828">
        <v>1.1875</v>
      </c>
      <c r="L1828">
        <v>0.625</v>
      </c>
      <c r="M1828">
        <v>1.2328497134149069E-2</v>
      </c>
      <c r="N1828">
        <v>-1.9983770325779911E-3</v>
      </c>
      <c r="O1828">
        <v>1.0641843546181919E-3</v>
      </c>
      <c r="P1828">
        <v>101280.0859375</v>
      </c>
      <c r="Q1828">
        <v>7.8140951693058014E-2</v>
      </c>
      <c r="R1828">
        <v>1</v>
      </c>
      <c r="S1828">
        <v>34.05999755859375</v>
      </c>
      <c r="T1828">
        <v>16.930000305175781</v>
      </c>
      <c r="U1828">
        <v>34.880001068115227</v>
      </c>
      <c r="V1828">
        <v>35.180000305175781</v>
      </c>
      <c r="X1828">
        <f t="shared" si="84"/>
        <v>-1.5945950115080603E-7</v>
      </c>
      <c r="Y1828">
        <f t="shared" si="85"/>
        <v>-1.9553149782703446E-5</v>
      </c>
      <c r="Z1828">
        <f t="shared" si="86"/>
        <v>4.8005833063218304E-7</v>
      </c>
    </row>
    <row r="1829" spans="1:26" x14ac:dyDescent="0.3">
      <c r="A1829">
        <v>1680606905.0196879</v>
      </c>
      <c r="B1829">
        <v>1680606905.0116861</v>
      </c>
      <c r="C1829">
        <v>1680606904.9816811</v>
      </c>
      <c r="D1829">
        <v>-7.5303956866264343E-2</v>
      </c>
      <c r="E1829">
        <v>-9.8289251327514648</v>
      </c>
      <c r="F1829">
        <v>0.24246786534786219</v>
      </c>
      <c r="G1829">
        <v>-0.4407888650894165</v>
      </c>
      <c r="H1829">
        <v>0.12774614989757541</v>
      </c>
      <c r="I1829">
        <v>-0.41882658004760742</v>
      </c>
      <c r="J1829">
        <v>2.75</v>
      </c>
      <c r="K1829">
        <v>1.1875</v>
      </c>
      <c r="L1829">
        <v>0.625</v>
      </c>
      <c r="M1829">
        <v>1.2368921190500259E-2</v>
      </c>
      <c r="N1829">
        <v>-1.9946454558521509E-3</v>
      </c>
      <c r="O1829">
        <v>1.0571599705144761E-3</v>
      </c>
      <c r="P1829">
        <v>101280.0859375</v>
      </c>
      <c r="Q1829">
        <v>7.8301236033439636E-2</v>
      </c>
      <c r="R1829">
        <v>1</v>
      </c>
      <c r="S1829">
        <v>34.05999755859375</v>
      </c>
      <c r="T1829">
        <v>16.930000305175781</v>
      </c>
      <c r="U1829">
        <v>34.889999389648438</v>
      </c>
      <c r="V1829">
        <v>35.180000305175781</v>
      </c>
      <c r="X1829">
        <f t="shared" si="84"/>
        <v>-3.4065232129334966E-7</v>
      </c>
      <c r="Y1829">
        <f t="shared" si="85"/>
        <v>-4.4463084034702602E-5</v>
      </c>
      <c r="Z1829">
        <f t="shared" si="86"/>
        <v>1.0968512759094548E-6</v>
      </c>
    </row>
    <row r="1830" spans="1:26" x14ac:dyDescent="0.3">
      <c r="A1830">
        <v>1680606905.022686</v>
      </c>
      <c r="B1830">
        <v>1680606905.0116861</v>
      </c>
      <c r="C1830">
        <v>1680606905.022686</v>
      </c>
      <c r="D1830">
        <v>-8.9665226638317108E-2</v>
      </c>
      <c r="E1830">
        <v>-9.8265266418457031</v>
      </c>
      <c r="F1830">
        <v>0.24723207950592041</v>
      </c>
      <c r="G1830">
        <v>-1.0043319463729861</v>
      </c>
      <c r="H1830">
        <v>0.34460049867629999</v>
      </c>
      <c r="I1830">
        <v>-0.36379414796829218</v>
      </c>
      <c r="J1830">
        <v>2.75</v>
      </c>
      <c r="K1830">
        <v>1.1875</v>
      </c>
      <c r="L1830">
        <v>0.625</v>
      </c>
      <c r="M1830">
        <v>1.239599846303463E-2</v>
      </c>
      <c r="N1830">
        <v>-1.9946454558521509E-3</v>
      </c>
      <c r="O1830">
        <v>1.0571599705144761E-3</v>
      </c>
      <c r="P1830">
        <v>101279.8046875</v>
      </c>
      <c r="Q1830">
        <v>7.8478366136550903E-2</v>
      </c>
      <c r="R1830">
        <v>1</v>
      </c>
      <c r="S1830">
        <v>34.05999755859375</v>
      </c>
      <c r="T1830">
        <v>16.930000305175781</v>
      </c>
      <c r="U1830">
        <v>34.889999389648438</v>
      </c>
      <c r="V1830">
        <v>35.180000305175781</v>
      </c>
      <c r="X1830">
        <f t="shared" si="84"/>
        <v>-4.0298625461570433E-7</v>
      </c>
      <c r="Y1830">
        <f t="shared" si="85"/>
        <v>-4.4163778041314918E-5</v>
      </c>
      <c r="Z1830">
        <f t="shared" si="86"/>
        <v>1.1111456857497866E-6</v>
      </c>
    </row>
    <row r="1831" spans="1:26" x14ac:dyDescent="0.3">
      <c r="A1831">
        <v>1680606905.0246871</v>
      </c>
      <c r="B1831">
        <v>1680606905.0116861</v>
      </c>
      <c r="C1831">
        <v>1680606905.022686</v>
      </c>
      <c r="D1831">
        <v>-6.325986236333847E-2</v>
      </c>
      <c r="E1831">
        <v>-9.819371223449707</v>
      </c>
      <c r="F1831">
        <v>0.2281752526760101</v>
      </c>
      <c r="G1831">
        <v>-0.20773787796497339</v>
      </c>
      <c r="H1831">
        <v>0.2196073979139328</v>
      </c>
      <c r="I1831">
        <v>4.8627220094203949E-2</v>
      </c>
      <c r="J1831">
        <v>2.75</v>
      </c>
      <c r="K1831">
        <v>1.1875</v>
      </c>
      <c r="L1831">
        <v>0.625</v>
      </c>
      <c r="M1831">
        <v>1.2441594153642649E-2</v>
      </c>
      <c r="N1831">
        <v>-1.9834078848361969E-3</v>
      </c>
      <c r="O1831">
        <v>1.0641843546181919E-3</v>
      </c>
      <c r="P1831">
        <v>101279.8046875</v>
      </c>
      <c r="Q1831">
        <v>7.8655548393726349E-2</v>
      </c>
      <c r="R1831">
        <v>1</v>
      </c>
      <c r="S1831">
        <v>34.05999755859375</v>
      </c>
      <c r="T1831">
        <v>16.930000305175781</v>
      </c>
      <c r="U1831">
        <v>34.889999389648438</v>
      </c>
      <c r="V1831">
        <v>35.180000305175781</v>
      </c>
      <c r="X1831">
        <f t="shared" si="84"/>
        <v>-1.2665224256456013E-7</v>
      </c>
      <c r="Y1831">
        <f t="shared" si="85"/>
        <v>-1.9659312233100183E-5</v>
      </c>
      <c r="Z1831">
        <f t="shared" si="86"/>
        <v>4.5682849076035709E-7</v>
      </c>
    </row>
    <row r="1832" spans="1:26" x14ac:dyDescent="0.3">
      <c r="A1832">
        <v>1680606905.0276871</v>
      </c>
      <c r="B1832">
        <v>1680606905.0116861</v>
      </c>
      <c r="C1832">
        <v>1680606905.022686</v>
      </c>
      <c r="D1832">
        <v>-3.4484460949897773E-2</v>
      </c>
      <c r="E1832">
        <v>-9.7978639602661133</v>
      </c>
      <c r="F1832">
        <v>0.21150051057338709</v>
      </c>
      <c r="G1832">
        <v>-0.26727062463760382</v>
      </c>
      <c r="H1832">
        <v>0.25054600834846502</v>
      </c>
      <c r="I1832">
        <v>7.887093722820282E-2</v>
      </c>
      <c r="J1832">
        <v>2.75</v>
      </c>
      <c r="K1832">
        <v>1.1875</v>
      </c>
      <c r="L1832">
        <v>0.625</v>
      </c>
      <c r="M1832">
        <v>1.248463615775108E-2</v>
      </c>
      <c r="N1832">
        <v>-1.9834078848361969E-3</v>
      </c>
      <c r="O1832">
        <v>1.0641843546181919E-3</v>
      </c>
      <c r="P1832">
        <v>101279.8046875</v>
      </c>
      <c r="Q1832">
        <v>7.8832820057868958E-2</v>
      </c>
      <c r="R1832">
        <v>1</v>
      </c>
      <c r="S1832">
        <v>34.05999755859375</v>
      </c>
      <c r="T1832">
        <v>16.930000305175781</v>
      </c>
      <c r="U1832">
        <v>34.889999389648438</v>
      </c>
      <c r="V1832">
        <v>35.180000305175781</v>
      </c>
      <c r="X1832">
        <f t="shared" si="84"/>
        <v>-1.5518224482048165E-7</v>
      </c>
      <c r="Y1832">
        <f t="shared" si="85"/>
        <v>-4.4091004525454157E-5</v>
      </c>
      <c r="Z1832">
        <f t="shared" si="86"/>
        <v>9.5176560999871221E-7</v>
      </c>
    </row>
    <row r="1833" spans="1:26" x14ac:dyDescent="0.3">
      <c r="A1833">
        <v>1680606905.0296869</v>
      </c>
      <c r="B1833">
        <v>1680606905.0116861</v>
      </c>
      <c r="C1833">
        <v>1680606905.022686</v>
      </c>
      <c r="D1833">
        <v>-1.0383305139839649E-2</v>
      </c>
      <c r="E1833">
        <v>-9.7875900268554688</v>
      </c>
      <c r="F1833">
        <v>0.1870897710323334</v>
      </c>
      <c r="G1833">
        <v>-0.16573089361190799</v>
      </c>
      <c r="H1833">
        <v>0.15736451745033261</v>
      </c>
      <c r="I1833">
        <v>4.8686649650335312E-2</v>
      </c>
      <c r="J1833">
        <v>2.75</v>
      </c>
      <c r="K1833">
        <v>1.1875</v>
      </c>
      <c r="L1833">
        <v>0.625</v>
      </c>
      <c r="M1833">
        <v>1.253169309347868E-2</v>
      </c>
      <c r="N1833">
        <v>-1.979647902771831E-3</v>
      </c>
      <c r="O1833">
        <v>1.0711626382544641E-3</v>
      </c>
      <c r="P1833">
        <v>101279.8046875</v>
      </c>
      <c r="Q1833">
        <v>7.9010151326656342E-2</v>
      </c>
      <c r="R1833">
        <v>1</v>
      </c>
      <c r="S1833">
        <v>34.05999755859375</v>
      </c>
      <c r="T1833">
        <v>16.930000305175781</v>
      </c>
      <c r="U1833">
        <v>34.869998931884773</v>
      </c>
      <c r="V1833">
        <v>35.180000305175781</v>
      </c>
      <c r="X1833">
        <f t="shared" si="84"/>
        <v>-2.0763600092176208E-8</v>
      </c>
      <c r="Y1833">
        <f t="shared" si="85"/>
        <v>-1.9572342567882733E-5</v>
      </c>
      <c r="Z1833">
        <f t="shared" si="86"/>
        <v>3.7412530352663552E-7</v>
      </c>
    </row>
    <row r="1834" spans="1:26" x14ac:dyDescent="0.3">
      <c r="A1834">
        <v>1680606905.0326869</v>
      </c>
      <c r="B1834">
        <v>1680606905.0326869</v>
      </c>
      <c r="C1834">
        <v>1680606905.022686</v>
      </c>
      <c r="D1834">
        <v>1.53743103146553E-3</v>
      </c>
      <c r="E1834">
        <v>-9.7732372283935547</v>
      </c>
      <c r="F1834">
        <v>0.18947188556194311</v>
      </c>
      <c r="G1834">
        <v>7.1449778974056244E-2</v>
      </c>
      <c r="H1834">
        <v>3.2682989258319139E-3</v>
      </c>
      <c r="I1834">
        <v>2.0687783136963841E-2</v>
      </c>
      <c r="J1834">
        <v>2.75</v>
      </c>
      <c r="K1834">
        <v>1.1875</v>
      </c>
      <c r="L1834">
        <v>0.625</v>
      </c>
      <c r="M1834">
        <v>1.258212793618441E-2</v>
      </c>
      <c r="N1834">
        <v>-1.9721062853932381E-3</v>
      </c>
      <c r="O1834">
        <v>1.0711626382544641E-3</v>
      </c>
      <c r="P1834">
        <v>101279.8046875</v>
      </c>
      <c r="Q1834">
        <v>7.9187437891960144E-2</v>
      </c>
      <c r="R1834">
        <v>1</v>
      </c>
      <c r="S1834">
        <v>34.05999755859375</v>
      </c>
      <c r="T1834">
        <v>16.930000305175781</v>
      </c>
      <c r="U1834">
        <v>34.869998931884773</v>
      </c>
      <c r="V1834">
        <v>35.180000305175781</v>
      </c>
      <c r="X1834">
        <f t="shared" si="84"/>
        <v>6.9185364116934752E-9</v>
      </c>
      <c r="Y1834">
        <f t="shared" si="85"/>
        <v>-4.3980182681954032E-5</v>
      </c>
      <c r="Z1834">
        <f t="shared" si="86"/>
        <v>8.5263541090552842E-7</v>
      </c>
    </row>
    <row r="1835" spans="1:26" x14ac:dyDescent="0.3">
      <c r="A1835">
        <v>1680606905.034688</v>
      </c>
      <c r="B1835">
        <v>1680606905.0326869</v>
      </c>
      <c r="C1835">
        <v>1680606905.022686</v>
      </c>
      <c r="D1835">
        <v>2.313221991062164E-2</v>
      </c>
      <c r="E1835">
        <v>-9.7517242431640625</v>
      </c>
      <c r="F1835">
        <v>0.17517925798892969</v>
      </c>
      <c r="G1835">
        <v>-4.6592697501182563E-2</v>
      </c>
      <c r="H1835">
        <v>0.12607051432132721</v>
      </c>
      <c r="I1835">
        <v>-1.183222886174917E-2</v>
      </c>
      <c r="J1835">
        <v>2.75</v>
      </c>
      <c r="K1835">
        <v>1.25</v>
      </c>
      <c r="L1835">
        <v>0.625</v>
      </c>
      <c r="M1835">
        <v>1.263236068189144E-2</v>
      </c>
      <c r="N1835">
        <v>-1.9758807029575109E-3</v>
      </c>
      <c r="O1835">
        <v>1.078095752745867E-3</v>
      </c>
      <c r="P1835">
        <v>101279.8046875</v>
      </c>
      <c r="Q1835">
        <v>7.9364590346813202E-2</v>
      </c>
      <c r="R1835">
        <v>1</v>
      </c>
      <c r="S1835">
        <v>34.05999755859375</v>
      </c>
      <c r="T1835">
        <v>16.930000305175781</v>
      </c>
      <c r="U1835">
        <v>34.869998931884773</v>
      </c>
      <c r="V1835">
        <v>35.180000305175781</v>
      </c>
      <c r="X1835">
        <f t="shared" si="84"/>
        <v>4.631289758977884E-8</v>
      </c>
      <c r="Y1835">
        <f t="shared" si="85"/>
        <v>-1.9523876564481613E-5</v>
      </c>
      <c r="Z1835">
        <f t="shared" si="86"/>
        <v>3.5072548447325922E-7</v>
      </c>
    </row>
    <row r="1836" spans="1:26" x14ac:dyDescent="0.3">
      <c r="A1836">
        <v>1680606905.0376871</v>
      </c>
      <c r="B1836">
        <v>1680606905.0326869</v>
      </c>
      <c r="C1836">
        <v>1680606905.022686</v>
      </c>
      <c r="D1836">
        <v>3.9793074131011963E-2</v>
      </c>
      <c r="E1836">
        <v>-9.7325849533081055</v>
      </c>
      <c r="F1836">
        <v>0.1823255717754364</v>
      </c>
      <c r="G1836">
        <v>7.2685912251472473E-2</v>
      </c>
      <c r="H1836">
        <v>0.1559433043003082</v>
      </c>
      <c r="I1836">
        <v>-7.2413884103298187E-2</v>
      </c>
      <c r="J1836">
        <v>2.75</v>
      </c>
      <c r="K1836">
        <v>1.25</v>
      </c>
      <c r="L1836">
        <v>0.625</v>
      </c>
      <c r="M1836">
        <v>1.2681807391345499E-2</v>
      </c>
      <c r="N1836">
        <v>-1.9721062853932381E-3</v>
      </c>
      <c r="O1836">
        <v>1.0571599705144761E-3</v>
      </c>
      <c r="P1836">
        <v>101279.8046875</v>
      </c>
      <c r="Q1836">
        <v>7.9541519284248352E-2</v>
      </c>
      <c r="R1836">
        <v>1</v>
      </c>
      <c r="S1836">
        <v>34.05999755859375</v>
      </c>
      <c r="T1836">
        <v>16.930000305175781</v>
      </c>
      <c r="U1836">
        <v>34.869998931884773</v>
      </c>
      <c r="V1836">
        <v>35.180000305175781</v>
      </c>
      <c r="X1836">
        <f t="shared" si="84"/>
        <v>1.7895750667534627E-7</v>
      </c>
      <c r="Y1836">
        <f t="shared" si="85"/>
        <v>-4.3769403967526972E-5</v>
      </c>
      <c r="Z1836">
        <f t="shared" si="86"/>
        <v>8.1995499067664568E-7</v>
      </c>
    </row>
    <row r="1837" spans="1:26" x14ac:dyDescent="0.3">
      <c r="A1837">
        <v>1680606905.039686</v>
      </c>
      <c r="B1837">
        <v>1680606905.0326869</v>
      </c>
      <c r="C1837">
        <v>1680606905.022686</v>
      </c>
      <c r="D1837">
        <v>5.1584497094154358E-2</v>
      </c>
      <c r="E1837">
        <v>-9.7164745330810547</v>
      </c>
      <c r="F1837">
        <v>0.187373012304306</v>
      </c>
      <c r="G1837">
        <v>-4.8679400235414512E-2</v>
      </c>
      <c r="H1837">
        <v>3.6610506474971771E-2</v>
      </c>
      <c r="I1837">
        <v>2.048830687999725E-2</v>
      </c>
      <c r="J1837">
        <v>2.75</v>
      </c>
      <c r="K1837">
        <v>1.25</v>
      </c>
      <c r="L1837">
        <v>0.625</v>
      </c>
      <c r="M1837">
        <v>1.272872090339661E-2</v>
      </c>
      <c r="N1837">
        <v>-1.9683246500790119E-3</v>
      </c>
      <c r="O1837">
        <v>1.050088554620743E-3</v>
      </c>
      <c r="P1837">
        <v>101279.8046875</v>
      </c>
      <c r="Q1837">
        <v>7.9718120396137238E-2</v>
      </c>
      <c r="R1837">
        <v>1</v>
      </c>
      <c r="S1837">
        <v>34.05999755859375</v>
      </c>
      <c r="T1837">
        <v>16.930000305175781</v>
      </c>
      <c r="U1837">
        <v>34.919998168945313</v>
      </c>
      <c r="V1837">
        <v>35.180000305175781</v>
      </c>
      <c r="X1837">
        <f t="shared" si="84"/>
        <v>1.0305568047715152E-7</v>
      </c>
      <c r="Y1837">
        <f t="shared" si="85"/>
        <v>-1.9411605254537889E-5</v>
      </c>
      <c r="Z1837">
        <f t="shared" si="86"/>
        <v>3.7433442940867917E-7</v>
      </c>
    </row>
    <row r="1838" spans="1:26" x14ac:dyDescent="0.3">
      <c r="A1838">
        <v>1680606905.042686</v>
      </c>
      <c r="B1838">
        <v>1680606905.0326869</v>
      </c>
      <c r="C1838">
        <v>1680606905.022686</v>
      </c>
      <c r="D1838">
        <v>5.6377463042736053E-2</v>
      </c>
      <c r="E1838">
        <v>-9.7236528396606445</v>
      </c>
      <c r="F1838">
        <v>0.18499089777469641</v>
      </c>
      <c r="G1838">
        <v>-7.8325033187866211E-2</v>
      </c>
      <c r="H1838">
        <v>-8.5666581988334656E-2</v>
      </c>
      <c r="I1838">
        <v>-1.072065532207489E-2</v>
      </c>
      <c r="J1838">
        <v>2.75</v>
      </c>
      <c r="K1838">
        <v>1.25</v>
      </c>
      <c r="L1838">
        <v>0.625</v>
      </c>
      <c r="M1838">
        <v>1.277546118944883E-2</v>
      </c>
      <c r="N1838">
        <v>-1.9645357970148321E-3</v>
      </c>
      <c r="O1838">
        <v>1.028582686558366E-3</v>
      </c>
      <c r="P1838">
        <v>101279.8046875</v>
      </c>
      <c r="Q1838">
        <v>7.9894259572029114E-2</v>
      </c>
      <c r="R1838">
        <v>1</v>
      </c>
      <c r="S1838">
        <v>34.05999755859375</v>
      </c>
      <c r="T1838">
        <v>16.930000305175781</v>
      </c>
      <c r="U1838">
        <v>34.919998168945313</v>
      </c>
      <c r="V1838">
        <v>35.180000305175781</v>
      </c>
      <c r="X1838">
        <f t="shared" si="84"/>
        <v>2.5370213224346364E-7</v>
      </c>
      <c r="Y1838">
        <f t="shared" si="85"/>
        <v>-4.3757049811679393E-5</v>
      </c>
      <c r="Z1838">
        <f t="shared" si="86"/>
        <v>8.3247068381733632E-7</v>
      </c>
    </row>
    <row r="1839" spans="1:26" x14ac:dyDescent="0.3">
      <c r="A1839">
        <v>1680606905.0446849</v>
      </c>
      <c r="B1839">
        <v>1680606905.0326869</v>
      </c>
      <c r="C1839">
        <v>1680606905.022686</v>
      </c>
      <c r="D1839">
        <v>4.6879634261131287E-2</v>
      </c>
      <c r="E1839">
        <v>-9.7451887130737305</v>
      </c>
      <c r="F1839">
        <v>0.17784459888935089</v>
      </c>
      <c r="G1839">
        <v>-0.1373432278633118</v>
      </c>
      <c r="H1839">
        <v>-8.5472561419010162E-2</v>
      </c>
      <c r="I1839">
        <v>-4.2408458888530731E-2</v>
      </c>
      <c r="J1839">
        <v>2.75</v>
      </c>
      <c r="K1839">
        <v>1.25</v>
      </c>
      <c r="L1839">
        <v>0.625</v>
      </c>
      <c r="M1839">
        <v>1.281854510307312E-2</v>
      </c>
      <c r="N1839">
        <v>-1.9683246500790119E-3</v>
      </c>
      <c r="O1839">
        <v>1.006617560051382E-3</v>
      </c>
      <c r="P1839">
        <v>101279.8046875</v>
      </c>
      <c r="Q1839">
        <v>8.0069832503795624E-2</v>
      </c>
      <c r="R1839">
        <v>1</v>
      </c>
      <c r="S1839">
        <v>34.05999755859375</v>
      </c>
      <c r="T1839">
        <v>16.930000305175781</v>
      </c>
      <c r="U1839">
        <v>34.919998168945313</v>
      </c>
      <c r="V1839">
        <v>35.180000305175781</v>
      </c>
      <c r="X1839">
        <f t="shared" si="84"/>
        <v>9.3656289805107984E-8</v>
      </c>
      <c r="Y1839">
        <f t="shared" si="85"/>
        <v>-1.9468970539171515E-5</v>
      </c>
      <c r="Z1839">
        <f t="shared" si="86"/>
        <v>3.5529853328365724E-7</v>
      </c>
    </row>
    <row r="1840" spans="1:26" x14ac:dyDescent="0.3">
      <c r="A1840">
        <v>1680606905.047682</v>
      </c>
      <c r="B1840">
        <v>1680606905.0326869</v>
      </c>
      <c r="C1840">
        <v>1680606905.022686</v>
      </c>
      <c r="D1840">
        <v>4.2174771428108222E-2</v>
      </c>
      <c r="E1840">
        <v>-9.7762956619262695</v>
      </c>
      <c r="F1840">
        <v>0.16831618547439581</v>
      </c>
      <c r="G1840">
        <v>7.0387765765190125E-2</v>
      </c>
      <c r="H1840">
        <v>-2.5266950950026509E-2</v>
      </c>
      <c r="I1840">
        <v>-3.9999030530452728E-2</v>
      </c>
      <c r="J1840">
        <v>2.75</v>
      </c>
      <c r="K1840">
        <v>1.25</v>
      </c>
      <c r="L1840">
        <v>0.625</v>
      </c>
      <c r="M1840">
        <v>1.2866697274148461E-2</v>
      </c>
      <c r="N1840">
        <v>-1.979647902771831E-3</v>
      </c>
      <c r="O1840">
        <v>9.9918851628899574E-4</v>
      </c>
      <c r="P1840">
        <v>101279.8046875</v>
      </c>
      <c r="Q1840">
        <v>8.024480938911438E-2</v>
      </c>
      <c r="R1840">
        <v>1</v>
      </c>
      <c r="S1840">
        <v>34.05999755859375</v>
      </c>
      <c r="T1840">
        <v>16.930000305175781</v>
      </c>
      <c r="U1840">
        <v>34.919998168945313</v>
      </c>
      <c r="V1840">
        <v>35.180000305175781</v>
      </c>
      <c r="X1840">
        <f t="shared" si="84"/>
        <v>1.8942730713290447E-7</v>
      </c>
      <c r="Y1840">
        <f t="shared" si="85"/>
        <v>-4.3910074631478736E-5</v>
      </c>
      <c r="Z1840">
        <f t="shared" si="86"/>
        <v>7.5598943827464986E-7</v>
      </c>
    </row>
    <row r="1841" spans="1:26" x14ac:dyDescent="0.3">
      <c r="A1841">
        <v>1680606905.0496869</v>
      </c>
      <c r="B1841">
        <v>1680606905.0326869</v>
      </c>
      <c r="C1841">
        <v>1680606905.022686</v>
      </c>
      <c r="D1841">
        <v>3.0339788645505909E-2</v>
      </c>
      <c r="E1841">
        <v>-9.7771310806274414</v>
      </c>
      <c r="F1841">
        <v>0.15730185806751251</v>
      </c>
      <c r="G1841">
        <v>-0.10239144414663311</v>
      </c>
      <c r="H1841">
        <v>-0.1164206266403198</v>
      </c>
      <c r="I1841">
        <v>5.0742402672767639E-2</v>
      </c>
      <c r="J1841">
        <v>2.75</v>
      </c>
      <c r="K1841">
        <v>1.25</v>
      </c>
      <c r="L1841">
        <v>0.625</v>
      </c>
      <c r="M1841">
        <v>1.290889922529459E-2</v>
      </c>
      <c r="N1841">
        <v>-1.979647902771831E-3</v>
      </c>
      <c r="O1841">
        <v>9.8416232503950596E-4</v>
      </c>
      <c r="P1841">
        <v>101279.8046875</v>
      </c>
      <c r="Q1841">
        <v>8.0419279634952545E-2</v>
      </c>
      <c r="R1841">
        <v>1</v>
      </c>
      <c r="S1841">
        <v>34.05999755859375</v>
      </c>
      <c r="T1841">
        <v>16.930000305175781</v>
      </c>
      <c r="U1841">
        <v>34.909999847412109</v>
      </c>
      <c r="V1841">
        <v>35.180000305175781</v>
      </c>
      <c r="X1841">
        <f t="shared" si="84"/>
        <v>6.0974949758274815E-8</v>
      </c>
      <c r="Y1841">
        <f t="shared" si="85"/>
        <v>-1.964944724523095E-5</v>
      </c>
      <c r="Z1841">
        <f t="shared" si="86"/>
        <v>3.161351255481007E-7</v>
      </c>
    </row>
    <row r="1842" spans="1:26" x14ac:dyDescent="0.3">
      <c r="A1842">
        <v>1680606905.0526879</v>
      </c>
      <c r="B1842">
        <v>1680606905.0526879</v>
      </c>
      <c r="C1842">
        <v>1680606905.022686</v>
      </c>
      <c r="D1842">
        <v>1.6048971563577649E-2</v>
      </c>
      <c r="E1842">
        <v>-9.7723464965820313</v>
      </c>
      <c r="F1842">
        <v>0.15253764390945429</v>
      </c>
      <c r="G1842">
        <v>1.7029289156198502E-2</v>
      </c>
      <c r="H1842">
        <v>-2.5381036102771759E-2</v>
      </c>
      <c r="I1842">
        <v>-9.9022472277283669E-3</v>
      </c>
      <c r="J1842">
        <v>2.75</v>
      </c>
      <c r="K1842">
        <v>1.25</v>
      </c>
      <c r="L1842">
        <v>0.625</v>
      </c>
      <c r="M1842">
        <v>1.2954415753483771E-2</v>
      </c>
      <c r="N1842">
        <v>-1.979647902771831E-3</v>
      </c>
      <c r="O1842">
        <v>9.5339963445439935E-4</v>
      </c>
      <c r="P1842">
        <v>101279.8046875</v>
      </c>
      <c r="Q1842">
        <v>8.0593414604663849E-2</v>
      </c>
      <c r="R1842">
        <v>1</v>
      </c>
      <c r="S1842">
        <v>34.05999755859375</v>
      </c>
      <c r="T1842">
        <v>16.930000305175781</v>
      </c>
      <c r="U1842">
        <v>34.909999847412109</v>
      </c>
      <c r="V1842">
        <v>35.180000305175781</v>
      </c>
      <c r="X1842">
        <f t="shared" si="84"/>
        <v>7.2267306297406826E-8</v>
      </c>
      <c r="Y1842">
        <f t="shared" si="85"/>
        <v>-4.4004137879813951E-5</v>
      </c>
      <c r="Z1842">
        <f t="shared" si="86"/>
        <v>6.8686548484555624E-7</v>
      </c>
    </row>
    <row r="1843" spans="1:26" x14ac:dyDescent="0.3">
      <c r="A1843">
        <v>1680606905.054687</v>
      </c>
      <c r="B1843">
        <v>1680606905.0526879</v>
      </c>
      <c r="C1843">
        <v>1680606905.022686</v>
      </c>
      <c r="D1843">
        <v>-6.9996621459722519E-4</v>
      </c>
      <c r="E1843">
        <v>-9.7412405014038086</v>
      </c>
      <c r="F1843">
        <v>0.15730185806751251</v>
      </c>
      <c r="G1843">
        <v>-0.2208002507686615</v>
      </c>
      <c r="H1843">
        <v>-2.412113361060619E-2</v>
      </c>
      <c r="I1843">
        <v>4.9235332757234573E-2</v>
      </c>
      <c r="J1843">
        <v>2.75</v>
      </c>
      <c r="K1843">
        <v>1.1875</v>
      </c>
      <c r="L1843">
        <v>0.6875</v>
      </c>
      <c r="M1843">
        <v>1.2993466109037399E-2</v>
      </c>
      <c r="N1843">
        <v>-1.9721062853932381E-3</v>
      </c>
      <c r="O1843">
        <v>9.2161062639206648E-4</v>
      </c>
      <c r="P1843">
        <v>101279.8046875</v>
      </c>
      <c r="Q1843">
        <v>8.0767303705215454E-2</v>
      </c>
      <c r="R1843">
        <v>1</v>
      </c>
      <c r="S1843">
        <v>34.05999755859375</v>
      </c>
      <c r="T1843">
        <v>16.930000305175781</v>
      </c>
      <c r="U1843">
        <v>34.909999847412109</v>
      </c>
      <c r="V1843">
        <v>35.180000305175781</v>
      </c>
      <c r="X1843">
        <f t="shared" si="84"/>
        <v>-1.3987284463695458E-9</v>
      </c>
      <c r="Y1843">
        <f t="shared" si="85"/>
        <v>-1.9465725499452782E-5</v>
      </c>
      <c r="Z1843">
        <f t="shared" si="86"/>
        <v>3.1433314773973777E-7</v>
      </c>
    </row>
    <row r="1844" spans="1:26" x14ac:dyDescent="0.3">
      <c r="A1844">
        <v>1680606905.0576861</v>
      </c>
      <c r="B1844">
        <v>1680606905.0526879</v>
      </c>
      <c r="C1844">
        <v>1680606905.022686</v>
      </c>
      <c r="D1844">
        <v>-1.739607565104961E-2</v>
      </c>
      <c r="E1844">
        <v>-9.7388458251953125</v>
      </c>
      <c r="F1844">
        <v>0.15491977334022519</v>
      </c>
      <c r="G1844">
        <v>-0.27914905548095698</v>
      </c>
      <c r="H1844">
        <v>-0.1159192472696304</v>
      </c>
      <c r="I1844">
        <v>-7.5302720069885254E-2</v>
      </c>
      <c r="J1844">
        <v>2.75</v>
      </c>
      <c r="K1844">
        <v>1.1875</v>
      </c>
      <c r="L1844">
        <v>0.6875</v>
      </c>
      <c r="M1844">
        <v>1.303411461412907E-2</v>
      </c>
      <c r="N1844">
        <v>-1.979647902771831E-3</v>
      </c>
      <c r="O1844">
        <v>9.0529763838276267E-4</v>
      </c>
      <c r="P1844">
        <v>101279.8046875</v>
      </c>
      <c r="Q1844">
        <v>8.0940932035446167E-2</v>
      </c>
      <c r="R1844">
        <v>1</v>
      </c>
      <c r="S1844">
        <v>34.05999755859375</v>
      </c>
      <c r="T1844">
        <v>16.930000305175781</v>
      </c>
      <c r="U1844">
        <v>34.909999847412109</v>
      </c>
      <c r="V1844">
        <v>35.180000305175781</v>
      </c>
      <c r="X1844">
        <f t="shared" si="84"/>
        <v>-7.8233672377207964E-8</v>
      </c>
      <c r="Y1844">
        <f t="shared" si="85"/>
        <v>-4.3797560375319431E-5</v>
      </c>
      <c r="Z1844">
        <f t="shared" si="86"/>
        <v>6.9670556942647147E-7</v>
      </c>
    </row>
    <row r="1845" spans="1:26" x14ac:dyDescent="0.3">
      <c r="A1845">
        <v>1680606905.0596859</v>
      </c>
      <c r="B1845">
        <v>1680606905.0526879</v>
      </c>
      <c r="C1845">
        <v>1680606905.022686</v>
      </c>
      <c r="D1845">
        <v>-2.9336744919419289E-2</v>
      </c>
      <c r="E1845">
        <v>-9.754023551940918</v>
      </c>
      <c r="F1845">
        <v>0.15819805860519409</v>
      </c>
      <c r="G1845">
        <v>-6.510944664478302E-2</v>
      </c>
      <c r="H1845">
        <v>9.6814572811126709E-2</v>
      </c>
      <c r="I1845">
        <v>-4.2247314006090157E-2</v>
      </c>
      <c r="J1845">
        <v>2.75</v>
      </c>
      <c r="K1845">
        <v>1.1875</v>
      </c>
      <c r="L1845">
        <v>0.6875</v>
      </c>
      <c r="M1845">
        <v>1.308204233646393E-2</v>
      </c>
      <c r="N1845">
        <v>-1.9758807029575109E-3</v>
      </c>
      <c r="O1845">
        <v>8.9702993864193559E-4</v>
      </c>
      <c r="P1845">
        <v>101279.8046875</v>
      </c>
      <c r="Q1845">
        <v>8.1114195287227631E-2</v>
      </c>
      <c r="R1845">
        <v>1</v>
      </c>
      <c r="S1845">
        <v>34.05999755859375</v>
      </c>
      <c r="T1845">
        <v>16.930000305175781</v>
      </c>
      <c r="U1845">
        <v>34.899997711181641</v>
      </c>
      <c r="V1845">
        <v>35.180000305175781</v>
      </c>
      <c r="X1845">
        <f t="shared" si="84"/>
        <v>-5.8664984926216973E-8</v>
      </c>
      <c r="Y1845">
        <f t="shared" si="85"/>
        <v>-1.9505219349192412E-5</v>
      </c>
      <c r="Z1845">
        <f t="shared" si="86"/>
        <v>3.1635025456717264E-7</v>
      </c>
    </row>
    <row r="1846" spans="1:26" x14ac:dyDescent="0.3">
      <c r="A1846">
        <v>1680606905.062686</v>
      </c>
      <c r="B1846">
        <v>1680606905.0526879</v>
      </c>
      <c r="C1846">
        <v>1680606905.062686</v>
      </c>
      <c r="D1846">
        <v>-4.1257511824369431E-2</v>
      </c>
      <c r="E1846">
        <v>-9.7851219177246094</v>
      </c>
      <c r="F1846">
        <v>0.15581594407558441</v>
      </c>
      <c r="G1846">
        <v>-0.15501891076564789</v>
      </c>
      <c r="H1846">
        <v>-5.5529277771711349E-2</v>
      </c>
      <c r="I1846">
        <v>1.8813269212841991E-2</v>
      </c>
      <c r="J1846">
        <v>2.75</v>
      </c>
      <c r="K1846">
        <v>1.1875</v>
      </c>
      <c r="L1846">
        <v>0.6875</v>
      </c>
      <c r="M1846">
        <v>1.312695816159248E-2</v>
      </c>
      <c r="N1846">
        <v>-1.9834078848361969E-3</v>
      </c>
      <c r="O1846">
        <v>8.8026153389364481E-4</v>
      </c>
      <c r="P1846">
        <v>101279.7578125</v>
      </c>
      <c r="Q1846">
        <v>8.1291206181049347E-2</v>
      </c>
      <c r="R1846">
        <v>1</v>
      </c>
      <c r="S1846">
        <v>34.05999755859375</v>
      </c>
      <c r="T1846">
        <v>16.930000305175781</v>
      </c>
      <c r="U1846">
        <v>34.899997711181641</v>
      </c>
      <c r="V1846">
        <v>35.180000305175781</v>
      </c>
      <c r="X1846">
        <f t="shared" si="84"/>
        <v>-1.8566140006988258E-7</v>
      </c>
      <c r="Y1846">
        <f t="shared" si="85"/>
        <v>-4.403366453199851E-5</v>
      </c>
      <c r="Z1846">
        <f t="shared" si="86"/>
        <v>7.0118155582024538E-7</v>
      </c>
    </row>
    <row r="1847" spans="1:26" x14ac:dyDescent="0.3">
      <c r="A1847">
        <v>1680606905.0646811</v>
      </c>
      <c r="B1847">
        <v>1680606905.0526879</v>
      </c>
      <c r="C1847">
        <v>1680606905.062686</v>
      </c>
      <c r="D1847">
        <v>-5.5565916001796722E-2</v>
      </c>
      <c r="E1847">
        <v>-9.8162202835083008</v>
      </c>
      <c r="F1847">
        <v>0.1534338444471359</v>
      </c>
      <c r="G1847">
        <v>-0.21206048130989069</v>
      </c>
      <c r="H1847">
        <v>3.5931117832660682E-2</v>
      </c>
      <c r="I1847">
        <v>-0.19885788857936859</v>
      </c>
      <c r="J1847">
        <v>2.75</v>
      </c>
      <c r="K1847">
        <v>1.1875</v>
      </c>
      <c r="L1847">
        <v>0.6875</v>
      </c>
      <c r="M1847">
        <v>1.3172285631299021E-2</v>
      </c>
      <c r="N1847">
        <v>-1.9834078848361969E-3</v>
      </c>
      <c r="O1847">
        <v>8.8026153389364481E-4</v>
      </c>
      <c r="P1847">
        <v>101279.7578125</v>
      </c>
      <c r="Q1847">
        <v>8.1467777490615845E-2</v>
      </c>
      <c r="R1847">
        <v>1</v>
      </c>
      <c r="S1847">
        <v>34.05999755859375</v>
      </c>
      <c r="T1847">
        <v>16.930000305175781</v>
      </c>
      <c r="U1847">
        <v>34.899997711181641</v>
      </c>
      <c r="V1847">
        <v>35.180000305175781</v>
      </c>
      <c r="X1847">
        <f t="shared" si="84"/>
        <v>-1.1058647533395164E-7</v>
      </c>
      <c r="Y1847">
        <f t="shared" si="85"/>
        <v>-1.9536098392038126E-5</v>
      </c>
      <c r="Z1847">
        <f t="shared" si="86"/>
        <v>3.0536179865725451E-7</v>
      </c>
    </row>
    <row r="1848" spans="1:26" x14ac:dyDescent="0.3">
      <c r="A1848">
        <v>1680606905.0676861</v>
      </c>
      <c r="B1848">
        <v>1680606905.0526879</v>
      </c>
      <c r="C1848">
        <v>1680606905.062686</v>
      </c>
      <c r="D1848">
        <v>-7.7054992318153381E-2</v>
      </c>
      <c r="E1848">
        <v>-9.8281755447387695</v>
      </c>
      <c r="F1848">
        <v>0.1534338444471359</v>
      </c>
      <c r="G1848">
        <v>-0.12208171188831329</v>
      </c>
      <c r="H1848">
        <v>0.21885821223258969</v>
      </c>
      <c r="I1848">
        <v>-0.25995004177093511</v>
      </c>
      <c r="J1848">
        <v>2.75</v>
      </c>
      <c r="K1848">
        <v>1.1875</v>
      </c>
      <c r="L1848">
        <v>0.6875</v>
      </c>
      <c r="M1848">
        <v>1.3218586333096031E-2</v>
      </c>
      <c r="N1848">
        <v>-1.9758807029575109E-3</v>
      </c>
      <c r="O1848">
        <v>8.8026153389364481E-4</v>
      </c>
      <c r="P1848">
        <v>101279.7578125</v>
      </c>
      <c r="Q1848">
        <v>8.1644065678119659E-2</v>
      </c>
      <c r="R1848">
        <v>1</v>
      </c>
      <c r="S1848">
        <v>34.05999755859375</v>
      </c>
      <c r="T1848">
        <v>16.930000305175781</v>
      </c>
      <c r="U1848">
        <v>34.899997711181641</v>
      </c>
      <c r="V1848">
        <v>35.180000305175781</v>
      </c>
      <c r="X1848">
        <f t="shared" si="84"/>
        <v>-3.4791068391472145E-7</v>
      </c>
      <c r="Y1848">
        <f t="shared" si="85"/>
        <v>-4.4375155619844845E-5</v>
      </c>
      <c r="Z1848">
        <f t="shared" si="86"/>
        <v>6.9276852999817829E-7</v>
      </c>
    </row>
    <row r="1849" spans="1:26" x14ac:dyDescent="0.3">
      <c r="A1849">
        <v>1680606905.0696881</v>
      </c>
      <c r="B1849">
        <v>1680606905.0526879</v>
      </c>
      <c r="C1849">
        <v>1680606905.062686</v>
      </c>
      <c r="D1849">
        <v>-9.117424488067627E-2</v>
      </c>
      <c r="E1849">
        <v>-9.8346357345581055</v>
      </c>
      <c r="F1849">
        <v>0.13140566647052759</v>
      </c>
      <c r="G1849">
        <v>-0.25743067264556879</v>
      </c>
      <c r="H1849">
        <v>0.27969256043434138</v>
      </c>
      <c r="I1849">
        <v>-0.29311680793762213</v>
      </c>
      <c r="J1849">
        <v>2.75</v>
      </c>
      <c r="K1849">
        <v>1.1875</v>
      </c>
      <c r="L1849">
        <v>0.6875</v>
      </c>
      <c r="M1849">
        <v>1.326191518455744E-2</v>
      </c>
      <c r="N1849">
        <v>-1.9645357970148321E-3</v>
      </c>
      <c r="O1849">
        <v>8.7175640510395169E-4</v>
      </c>
      <c r="P1849">
        <v>101279.7578125</v>
      </c>
      <c r="Q1849">
        <v>8.1820264458656311E-2</v>
      </c>
      <c r="R1849">
        <v>1</v>
      </c>
      <c r="S1849">
        <v>34.05999755859375</v>
      </c>
      <c r="T1849">
        <v>16.930000305175781</v>
      </c>
      <c r="U1849">
        <v>34.880001068115227</v>
      </c>
      <c r="V1849">
        <v>35.180000305175781</v>
      </c>
      <c r="X1849">
        <f t="shared" si="84"/>
        <v>-1.8271351670497141E-7</v>
      </c>
      <c r="Y1849">
        <f t="shared" si="85"/>
        <v>-1.9708645604086991E-5</v>
      </c>
      <c r="Z1849">
        <f t="shared" si="86"/>
        <v>2.633374311705356E-7</v>
      </c>
    </row>
    <row r="1850" spans="1:26" x14ac:dyDescent="0.3">
      <c r="A1850">
        <v>1680606905.0726869</v>
      </c>
      <c r="B1850">
        <v>1680606905.0726869</v>
      </c>
      <c r="C1850">
        <v>1680606905.062686</v>
      </c>
      <c r="D1850">
        <v>-0.12672507762908941</v>
      </c>
      <c r="E1850">
        <v>-9.8226995468139648</v>
      </c>
      <c r="F1850">
        <v>9.5674127340316772E-2</v>
      </c>
      <c r="G1850">
        <v>-0.61346697807312012</v>
      </c>
      <c r="H1850">
        <v>0.58741647005081177</v>
      </c>
      <c r="I1850">
        <v>-0.2047249227762222</v>
      </c>
      <c r="J1850">
        <v>2.75</v>
      </c>
      <c r="K1850">
        <v>1.1875</v>
      </c>
      <c r="L1850">
        <v>0.6875</v>
      </c>
      <c r="M1850">
        <v>1.329277921468019E-2</v>
      </c>
      <c r="N1850">
        <v>-1.956935971975327E-3</v>
      </c>
      <c r="O1850">
        <v>8.886852883733809E-4</v>
      </c>
      <c r="P1850">
        <v>101279.7578125</v>
      </c>
      <c r="Q1850">
        <v>8.1996500492095947E-2</v>
      </c>
      <c r="R1850">
        <v>1</v>
      </c>
      <c r="S1850">
        <v>34.05999755859375</v>
      </c>
      <c r="T1850">
        <v>16.930000305175781</v>
      </c>
      <c r="U1850">
        <v>34.880001068115227</v>
      </c>
      <c r="V1850">
        <v>35.180000305175781</v>
      </c>
      <c r="X1850">
        <f t="shared" si="84"/>
        <v>-5.6981770843248793E-7</v>
      </c>
      <c r="Y1850">
        <f t="shared" si="85"/>
        <v>-4.4167644250876835E-5</v>
      </c>
      <c r="Z1850">
        <f t="shared" si="86"/>
        <v>4.3019750326689211E-7</v>
      </c>
    </row>
    <row r="1851" spans="1:26" x14ac:dyDescent="0.3">
      <c r="A1851">
        <v>1680606905.0746861</v>
      </c>
      <c r="B1851">
        <v>1680606905.0726869</v>
      </c>
      <c r="C1851">
        <v>1680606905.062686</v>
      </c>
      <c r="D1851">
        <v>-5.9658769518136978E-2</v>
      </c>
      <c r="E1851">
        <v>-9.7964267730712891</v>
      </c>
      <c r="F1851">
        <v>6.7088879644870758E-2</v>
      </c>
      <c r="G1851">
        <v>-0.55332154035568237</v>
      </c>
      <c r="H1851">
        <v>1.198971033096313</v>
      </c>
      <c r="I1851">
        <v>-0.14268435537815091</v>
      </c>
      <c r="J1851">
        <v>2.75</v>
      </c>
      <c r="K1851">
        <v>1.1875</v>
      </c>
      <c r="L1851">
        <v>0.625</v>
      </c>
      <c r="M1851">
        <v>1.3323011808097361E-2</v>
      </c>
      <c r="N1851">
        <v>-1.930101076141E-3</v>
      </c>
      <c r="O1851">
        <v>9.1349059948697686E-4</v>
      </c>
      <c r="P1851">
        <v>101279.7578125</v>
      </c>
      <c r="Q1851">
        <v>8.2172833383083344E-2</v>
      </c>
      <c r="R1851">
        <v>1</v>
      </c>
      <c r="S1851">
        <v>34.05999755859375</v>
      </c>
      <c r="T1851">
        <v>16.930000305175781</v>
      </c>
      <c r="U1851">
        <v>34.880001068115227</v>
      </c>
      <c r="V1851">
        <v>35.180000305175781</v>
      </c>
      <c r="X1851">
        <f t="shared" si="84"/>
        <v>-1.1921492246370679E-7</v>
      </c>
      <c r="Y1851">
        <f t="shared" si="85"/>
        <v>-1.9576003119173041E-5</v>
      </c>
      <c r="Z1851">
        <f t="shared" si="86"/>
        <v>1.3406236249322471E-7</v>
      </c>
    </row>
    <row r="1852" spans="1:26" x14ac:dyDescent="0.3">
      <c r="A1852">
        <v>1680606905.0776861</v>
      </c>
      <c r="B1852">
        <v>1680606905.0726869</v>
      </c>
      <c r="C1852">
        <v>1680606905.062686</v>
      </c>
      <c r="D1852">
        <v>-4.0733583271503448E-2</v>
      </c>
      <c r="E1852">
        <v>-9.772486686706543</v>
      </c>
      <c r="F1852">
        <v>9.0909913182258606E-2</v>
      </c>
      <c r="G1852">
        <v>0.54234445095062256</v>
      </c>
      <c r="H1852">
        <v>0.7658836841583252</v>
      </c>
      <c r="I1852">
        <v>-6.7213334143161774E-2</v>
      </c>
      <c r="J1852">
        <v>2.75</v>
      </c>
      <c r="K1852">
        <v>1.1875</v>
      </c>
      <c r="L1852">
        <v>0.625</v>
      </c>
      <c r="M1852">
        <v>1.337046083062887E-2</v>
      </c>
      <c r="N1852">
        <v>-1.9145980477333071E-3</v>
      </c>
      <c r="O1852">
        <v>9.6118258079513907E-4</v>
      </c>
      <c r="P1852">
        <v>101279.7578125</v>
      </c>
      <c r="Q1852">
        <v>8.2349248230457306E-2</v>
      </c>
      <c r="R1852">
        <v>1</v>
      </c>
      <c r="S1852">
        <v>34.05999755859375</v>
      </c>
      <c r="T1852">
        <v>16.930000305175781</v>
      </c>
      <c r="U1852">
        <v>34.880001068115227</v>
      </c>
      <c r="V1852">
        <v>35.180000305175781</v>
      </c>
      <c r="X1852">
        <f t="shared" si="84"/>
        <v>-1.8330368860449485E-7</v>
      </c>
      <c r="Y1852">
        <f t="shared" si="85"/>
        <v>-4.3976805197121341E-5</v>
      </c>
      <c r="Z1852">
        <f t="shared" si="86"/>
        <v>4.0910033143782716E-7</v>
      </c>
    </row>
    <row r="1853" spans="1:26" x14ac:dyDescent="0.3">
      <c r="A1853">
        <v>1680606905.0796859</v>
      </c>
      <c r="B1853">
        <v>1680606905.0726869</v>
      </c>
      <c r="C1853">
        <v>1680606905.062686</v>
      </c>
      <c r="D1853">
        <v>3.7976216524839401E-2</v>
      </c>
      <c r="E1853">
        <v>-9.7756271362304688</v>
      </c>
      <c r="F1853">
        <v>9.6263371407985687E-2</v>
      </c>
      <c r="G1853">
        <v>0.35157585144042969</v>
      </c>
      <c r="H1853">
        <v>0.49231475591659551</v>
      </c>
      <c r="I1853">
        <v>-9.967447817325592E-2</v>
      </c>
      <c r="J1853">
        <v>2.75</v>
      </c>
      <c r="K1853">
        <v>1.1875</v>
      </c>
      <c r="L1853">
        <v>0.625</v>
      </c>
      <c r="M1853">
        <v>1.342107448726892E-2</v>
      </c>
      <c r="N1853">
        <v>-1.8989683594554661E-3</v>
      </c>
      <c r="O1853">
        <v>9.765625E-4</v>
      </c>
      <c r="P1853">
        <v>101279.7578125</v>
      </c>
      <c r="Q1853">
        <v>8.2525625824928284E-2</v>
      </c>
      <c r="R1853">
        <v>1</v>
      </c>
      <c r="S1853">
        <v>34.05999755859375</v>
      </c>
      <c r="T1853">
        <v>16.930000305175781</v>
      </c>
      <c r="U1853">
        <v>34.899997711181641</v>
      </c>
      <c r="V1853">
        <v>35.180000305175781</v>
      </c>
      <c r="X1853">
        <f t="shared" si="84"/>
        <v>7.5941423498205725E-8</v>
      </c>
      <c r="Y1853">
        <f t="shared" si="85"/>
        <v>-1.9548420254752313E-5</v>
      </c>
      <c r="Z1853">
        <f t="shared" si="86"/>
        <v>1.924988354402644E-7</v>
      </c>
    </row>
    <row r="1854" spans="1:26" x14ac:dyDescent="0.3">
      <c r="A1854">
        <v>1680606905.0826859</v>
      </c>
      <c r="B1854">
        <v>1680606905.0726869</v>
      </c>
      <c r="C1854">
        <v>1680606905.062686</v>
      </c>
      <c r="D1854">
        <v>9.0346448123455048E-2</v>
      </c>
      <c r="E1854">
        <v>-9.7756195068359375</v>
      </c>
      <c r="F1854">
        <v>0.1177022904157639</v>
      </c>
      <c r="G1854">
        <v>0.20599365234375</v>
      </c>
      <c r="H1854">
        <v>0.76768761873245239</v>
      </c>
      <c r="I1854">
        <v>-0.31859377026557922</v>
      </c>
      <c r="J1854">
        <v>2.75</v>
      </c>
      <c r="K1854">
        <v>1.1875</v>
      </c>
      <c r="L1854">
        <v>0.625</v>
      </c>
      <c r="M1854">
        <v>1.34560028091073E-2</v>
      </c>
      <c r="N1854">
        <v>-1.8832091009244321E-3</v>
      </c>
      <c r="O1854">
        <v>9.2965981457382441E-4</v>
      </c>
      <c r="P1854">
        <v>101279.7578125</v>
      </c>
      <c r="Q1854">
        <v>8.2701802253723145E-2</v>
      </c>
      <c r="R1854">
        <v>1</v>
      </c>
      <c r="S1854">
        <v>34.05999755859375</v>
      </c>
      <c r="T1854">
        <v>16.930000305175781</v>
      </c>
      <c r="U1854">
        <v>34.899997711181641</v>
      </c>
      <c r="V1854">
        <v>35.180000305175781</v>
      </c>
      <c r="X1854">
        <f t="shared" si="84"/>
        <v>4.0656470320718492E-7</v>
      </c>
      <c r="Y1854">
        <f t="shared" si="85"/>
        <v>-4.3990903084891852E-5</v>
      </c>
      <c r="Z1854">
        <f t="shared" si="86"/>
        <v>5.2966771537383278E-7</v>
      </c>
    </row>
    <row r="1855" spans="1:26" x14ac:dyDescent="0.3">
      <c r="A1855">
        <v>1680606905.0846879</v>
      </c>
      <c r="B1855">
        <v>1680606905.0726869</v>
      </c>
      <c r="C1855">
        <v>1680606905.062686</v>
      </c>
      <c r="D1855">
        <v>0.1239500716328621</v>
      </c>
      <c r="E1855">
        <v>-9.7876100540161133</v>
      </c>
      <c r="F1855">
        <v>9.3881256878376007E-2</v>
      </c>
      <c r="G1855">
        <v>-6.1651956290006638E-2</v>
      </c>
      <c r="H1855">
        <v>0.95274627208709717</v>
      </c>
      <c r="I1855">
        <v>-0.1980351060628891</v>
      </c>
      <c r="J1855">
        <v>2.75</v>
      </c>
      <c r="K1855">
        <v>1.1875</v>
      </c>
      <c r="L1855">
        <v>0.625</v>
      </c>
      <c r="M1855">
        <v>1.3459324836730961E-2</v>
      </c>
      <c r="N1855">
        <v>-1.8633224535733459E-3</v>
      </c>
      <c r="O1855">
        <v>8.7175640510395169E-4</v>
      </c>
      <c r="P1855">
        <v>101279.7578125</v>
      </c>
      <c r="Q1855">
        <v>8.2877710461616516E-2</v>
      </c>
      <c r="R1855">
        <v>1</v>
      </c>
      <c r="S1855">
        <v>34.05999755859375</v>
      </c>
      <c r="T1855">
        <v>16.930000305175781</v>
      </c>
      <c r="U1855">
        <v>34.899997711181641</v>
      </c>
      <c r="V1855">
        <v>35.180000305175781</v>
      </c>
      <c r="X1855">
        <f t="shared" si="84"/>
        <v>2.4839639213368797E-7</v>
      </c>
      <c r="Y1855">
        <f t="shared" si="85"/>
        <v>-1.9614405970092577E-5</v>
      </c>
      <c r="Z1855">
        <f t="shared" si="86"/>
        <v>1.8813837854517183E-7</v>
      </c>
    </row>
    <row r="1856" spans="1:26" x14ac:dyDescent="0.3">
      <c r="A1856">
        <v>1680606905.0876861</v>
      </c>
      <c r="B1856">
        <v>1680606905.0726869</v>
      </c>
      <c r="C1856">
        <v>1680606905.062686</v>
      </c>
      <c r="D1856">
        <v>0.17737749218940729</v>
      </c>
      <c r="E1856">
        <v>-9.804478645324707</v>
      </c>
      <c r="F1856">
        <v>-2.760602347552776E-2</v>
      </c>
      <c r="G1856">
        <v>-0.44673565030097961</v>
      </c>
      <c r="H1856">
        <v>1.015618205070496</v>
      </c>
      <c r="I1856">
        <v>-0.2336709201335907</v>
      </c>
      <c r="J1856">
        <v>2.75</v>
      </c>
      <c r="K1856">
        <v>1.1875</v>
      </c>
      <c r="L1856">
        <v>0.625</v>
      </c>
      <c r="M1856">
        <v>1.3433836400508881E-2</v>
      </c>
      <c r="N1856">
        <v>-1.843221252784133E-3</v>
      </c>
      <c r="O1856">
        <v>8.27921146992594E-4</v>
      </c>
      <c r="P1856">
        <v>101279.7578125</v>
      </c>
      <c r="Q1856">
        <v>8.3053357899188995E-2</v>
      </c>
      <c r="R1856">
        <v>1</v>
      </c>
      <c r="S1856">
        <v>34.05999755859375</v>
      </c>
      <c r="T1856">
        <v>16.930000305175781</v>
      </c>
      <c r="U1856">
        <v>34.899997711181641</v>
      </c>
      <c r="V1856">
        <v>35.180000305175781</v>
      </c>
      <c r="X1856">
        <f t="shared" si="84"/>
        <v>7.9719523287291153E-7</v>
      </c>
      <c r="Y1856">
        <f t="shared" si="85"/>
        <v>-4.4064686789634756E-5</v>
      </c>
      <c r="Z1856">
        <f t="shared" si="86"/>
        <v>-1.2407092941515079E-7</v>
      </c>
    </row>
    <row r="1857" spans="1:26" x14ac:dyDescent="0.3">
      <c r="A1857">
        <v>1680606905.0896859</v>
      </c>
      <c r="B1857">
        <v>1680606905.0726869</v>
      </c>
      <c r="C1857">
        <v>1680606905.062686</v>
      </c>
      <c r="D1857">
        <v>0.21450707316398621</v>
      </c>
      <c r="E1857">
        <v>-9.7760305404663086</v>
      </c>
      <c r="F1857">
        <v>-0.1964293718338013</v>
      </c>
      <c r="G1857">
        <v>-1.143790006637573</v>
      </c>
      <c r="H1857">
        <v>0.40656343102455139</v>
      </c>
      <c r="I1857">
        <v>3.6780040711164468E-2</v>
      </c>
      <c r="J1857">
        <v>2.75</v>
      </c>
      <c r="K1857">
        <v>1.1875</v>
      </c>
      <c r="L1857">
        <v>0.625</v>
      </c>
      <c r="M1857">
        <v>1.337658893316984E-2</v>
      </c>
      <c r="N1857">
        <v>-1.8310546875E-3</v>
      </c>
      <c r="O1857">
        <v>7.8163138823583722E-4</v>
      </c>
      <c r="P1857">
        <v>101279.7578125</v>
      </c>
      <c r="Q1857">
        <v>8.3228804171085358E-2</v>
      </c>
      <c r="R1857">
        <v>1</v>
      </c>
      <c r="S1857">
        <v>34.05999755859375</v>
      </c>
      <c r="T1857">
        <v>16.930000305175781</v>
      </c>
      <c r="U1857">
        <v>34.869998931884773</v>
      </c>
      <c r="V1857">
        <v>35.180000305175781</v>
      </c>
      <c r="X1857">
        <f t="shared" si="84"/>
        <v>4.2895195933623264E-7</v>
      </c>
      <c r="Y1857">
        <f t="shared" si="85"/>
        <v>-1.9549226946274489E-5</v>
      </c>
      <c r="Z1857">
        <f t="shared" si="86"/>
        <v>-3.9280179751872507E-7</v>
      </c>
    </row>
    <row r="1858" spans="1:26" x14ac:dyDescent="0.3">
      <c r="A1858">
        <v>1680606905.0926859</v>
      </c>
      <c r="B1858">
        <v>1680606905.0926859</v>
      </c>
      <c r="C1858">
        <v>1680606905.062686</v>
      </c>
      <c r="D1858">
        <v>0.2300665080547333</v>
      </c>
      <c r="E1858">
        <v>-9.7714023590087891</v>
      </c>
      <c r="F1858">
        <v>-0.3631766140460968</v>
      </c>
      <c r="G1858">
        <v>-0.28706216812133789</v>
      </c>
      <c r="H1858">
        <v>-0.88184118270874023</v>
      </c>
      <c r="I1858">
        <v>7.9324327409267426E-2</v>
      </c>
      <c r="J1858">
        <v>2.75</v>
      </c>
      <c r="K1858">
        <v>1.1875</v>
      </c>
      <c r="L1858">
        <v>0.625</v>
      </c>
      <c r="M1858">
        <v>1.332804374396801E-2</v>
      </c>
      <c r="N1858">
        <v>-1.855308073572814E-3</v>
      </c>
      <c r="O1858">
        <v>7.6232885476201773E-4</v>
      </c>
      <c r="P1858">
        <v>101279.7578125</v>
      </c>
      <c r="Q1858">
        <v>8.3404123783111572E-2</v>
      </c>
      <c r="R1858">
        <v>1</v>
      </c>
      <c r="S1858">
        <v>34.05999755859375</v>
      </c>
      <c r="T1858">
        <v>16.930000305175781</v>
      </c>
      <c r="U1858">
        <v>34.869998931884773</v>
      </c>
      <c r="V1858">
        <v>35.180000305175781</v>
      </c>
      <c r="X1858">
        <f t="shared" si="84"/>
        <v>1.0353137672592437E-6</v>
      </c>
      <c r="Y1858">
        <f t="shared" si="85"/>
        <v>-4.3971925654230908E-5</v>
      </c>
      <c r="Z1858">
        <f t="shared" si="86"/>
        <v>-1.6343176225331729E-6</v>
      </c>
    </row>
    <row r="1859" spans="1:26" x14ac:dyDescent="0.3">
      <c r="A1859">
        <v>1680606905.095686</v>
      </c>
      <c r="B1859">
        <v>1680606905.0926859</v>
      </c>
      <c r="C1859">
        <v>1680606905.062686</v>
      </c>
      <c r="D1859">
        <v>0.22875362634658811</v>
      </c>
      <c r="E1859">
        <v>-9.7619647979736328</v>
      </c>
      <c r="F1859">
        <v>-0.50848489999771118</v>
      </c>
      <c r="G1859">
        <v>1.254121780395508</v>
      </c>
      <c r="H1859">
        <v>-1.653809189796448</v>
      </c>
      <c r="I1859">
        <v>5.5312993936240673E-3</v>
      </c>
      <c r="J1859">
        <v>2.75</v>
      </c>
      <c r="K1859">
        <v>1.125</v>
      </c>
      <c r="L1859">
        <v>0.625</v>
      </c>
      <c r="M1859">
        <v>1.3311821967363359E-2</v>
      </c>
      <c r="N1859">
        <v>-1.891105202957988E-3</v>
      </c>
      <c r="O1859">
        <v>7.32421875E-4</v>
      </c>
      <c r="P1859">
        <v>101279.7578125</v>
      </c>
      <c r="Q1859">
        <v>8.3579294383525848E-2</v>
      </c>
      <c r="R1859">
        <v>1</v>
      </c>
      <c r="S1859">
        <v>34.05999755859375</v>
      </c>
      <c r="T1859">
        <v>16.930000305175781</v>
      </c>
      <c r="U1859">
        <v>34.869998931884773</v>
      </c>
      <c r="V1859">
        <v>35.180000305175781</v>
      </c>
      <c r="X1859">
        <f t="shared" si="84"/>
        <v>1.0294057169362378E-6</v>
      </c>
      <c r="Y1859">
        <f t="shared" si="85"/>
        <v>-4.3929456035546896E-5</v>
      </c>
      <c r="Z1859">
        <f t="shared" si="86"/>
        <v>-2.2882140554149176E-6</v>
      </c>
    </row>
    <row r="1860" spans="1:26" x14ac:dyDescent="0.3">
      <c r="A1860">
        <v>1680606905.097681</v>
      </c>
      <c r="B1860">
        <v>1680606905.0926859</v>
      </c>
      <c r="C1860">
        <v>1680606905.062686</v>
      </c>
      <c r="D1860">
        <v>0.16458599269390109</v>
      </c>
      <c r="E1860">
        <v>-9.750025749206543</v>
      </c>
      <c r="F1860">
        <v>-0.548980712890625</v>
      </c>
      <c r="G1860">
        <v>0.77571547031402588</v>
      </c>
      <c r="H1860">
        <v>-2.2013876438140869</v>
      </c>
      <c r="I1860">
        <v>0.27927979826927191</v>
      </c>
      <c r="J1860">
        <v>2.75</v>
      </c>
      <c r="K1860">
        <v>1.125</v>
      </c>
      <c r="L1860">
        <v>0.625</v>
      </c>
      <c r="M1860">
        <v>1.3283247128129011E-2</v>
      </c>
      <c r="N1860">
        <v>-1.941647147759795E-3</v>
      </c>
      <c r="O1860">
        <v>7.2217773413285613E-4</v>
      </c>
      <c r="P1860">
        <v>101279.7578125</v>
      </c>
      <c r="Q1860">
        <v>8.3757191896438599E-2</v>
      </c>
      <c r="R1860">
        <v>1</v>
      </c>
      <c r="S1860">
        <v>34.05999755859375</v>
      </c>
      <c r="T1860">
        <v>16.930000305175781</v>
      </c>
      <c r="U1860">
        <v>34.869998931884773</v>
      </c>
      <c r="V1860">
        <v>35.180000305175781</v>
      </c>
      <c r="X1860">
        <f t="shared" ref="X1860:X1923" si="87">0.5*D1860*(A1860-A1859)^2</f>
        <v>3.2755664139091147E-7</v>
      </c>
      <c r="Y1860">
        <f t="shared" ref="Y1860:Y1923" si="88">0.5*E1860*(A1860-A1859)^2</f>
        <v>-1.9404358995632476E-5</v>
      </c>
      <c r="Z1860">
        <f t="shared" ref="Z1860:Z1923" si="89">0.5*F1860*(A1860-A1859)^2</f>
        <v>-1.0925734053035541E-6</v>
      </c>
    </row>
    <row r="1861" spans="1:26" x14ac:dyDescent="0.3">
      <c r="A1861">
        <v>1680606905.100687</v>
      </c>
      <c r="B1861">
        <v>1680606905.0926859</v>
      </c>
      <c r="C1861">
        <v>1680606905.062686</v>
      </c>
      <c r="D1861">
        <v>7.7843837440013885E-2</v>
      </c>
      <c r="E1861">
        <v>-9.7546043395996094</v>
      </c>
      <c r="F1861">
        <v>-0.45162093639373779</v>
      </c>
      <c r="G1861">
        <v>0.57536232471466064</v>
      </c>
      <c r="H1861">
        <v>-3.0244235992431641</v>
      </c>
      <c r="I1861">
        <v>0.46443334221839899</v>
      </c>
      <c r="J1861">
        <v>2.75</v>
      </c>
      <c r="K1861">
        <v>1.125</v>
      </c>
      <c r="L1861">
        <v>0.625</v>
      </c>
      <c r="M1861">
        <v>1.3250112533569339E-2</v>
      </c>
      <c r="N1861">
        <v>-2.0058199297636752E-3</v>
      </c>
      <c r="O1861">
        <v>7.32421875E-4</v>
      </c>
      <c r="P1861">
        <v>101279.7578125</v>
      </c>
      <c r="Q1861">
        <v>8.3934947848320007E-2</v>
      </c>
      <c r="R1861">
        <v>1</v>
      </c>
      <c r="S1861">
        <v>34.05999755859375</v>
      </c>
      <c r="T1861">
        <v>16.930000305175781</v>
      </c>
      <c r="U1861">
        <v>34.899997711181641</v>
      </c>
      <c r="V1861">
        <v>35.180000305175781</v>
      </c>
      <c r="X1861">
        <f t="shared" si="87"/>
        <v>3.5169551698601559E-7</v>
      </c>
      <c r="Y1861">
        <f t="shared" si="88"/>
        <v>-4.4070933924000855E-5</v>
      </c>
      <c r="Z1861">
        <f t="shared" si="89"/>
        <v>-2.0404063305473619E-6</v>
      </c>
    </row>
    <row r="1862" spans="1:26" x14ac:dyDescent="0.3">
      <c r="A1862">
        <v>1680606905.1027131</v>
      </c>
      <c r="B1862">
        <v>1680606905.0926859</v>
      </c>
      <c r="C1862">
        <v>1680606905.1027131</v>
      </c>
      <c r="D1862">
        <v>-4.0931753814220428E-2</v>
      </c>
      <c r="E1862">
        <v>-9.756749153137207</v>
      </c>
      <c r="F1862">
        <v>-0.21102848649024961</v>
      </c>
      <c r="G1862">
        <v>0.84393763542175293</v>
      </c>
      <c r="H1862">
        <v>-3.8217957019805908</v>
      </c>
      <c r="I1862">
        <v>9.665149450302124E-2</v>
      </c>
      <c r="J1862">
        <v>2.75</v>
      </c>
      <c r="K1862">
        <v>1.125</v>
      </c>
      <c r="L1862">
        <v>0.625</v>
      </c>
      <c r="M1862">
        <v>1.322309393435717E-2</v>
      </c>
      <c r="N1862">
        <v>-2.0930699538439508E-3</v>
      </c>
      <c r="O1862">
        <v>7.32421875E-4</v>
      </c>
      <c r="P1862">
        <v>101279.734375</v>
      </c>
      <c r="Q1862">
        <v>8.4116749465465546E-2</v>
      </c>
      <c r="R1862">
        <v>1</v>
      </c>
      <c r="S1862">
        <v>34.05999755859375</v>
      </c>
      <c r="T1862">
        <v>16.930000305175781</v>
      </c>
      <c r="U1862">
        <v>34.899997711181641</v>
      </c>
      <c r="V1862">
        <v>35.180000305175781</v>
      </c>
      <c r="X1862">
        <f t="shared" si="87"/>
        <v>-8.4012518106384213E-8</v>
      </c>
      <c r="Y1862">
        <f t="shared" si="88"/>
        <v>-2.0025749900865809E-5</v>
      </c>
      <c r="Z1862">
        <f t="shared" si="89"/>
        <v>-4.3313645006986154E-7</v>
      </c>
    </row>
    <row r="1863" spans="1:26" x14ac:dyDescent="0.3">
      <c r="A1863">
        <v>1680606905.1056859</v>
      </c>
      <c r="B1863">
        <v>1680606905.0926859</v>
      </c>
      <c r="C1863">
        <v>1680606905.1027131</v>
      </c>
      <c r="D1863">
        <v>-0.15565438568592069</v>
      </c>
      <c r="E1863">
        <v>-9.7659835815429688</v>
      </c>
      <c r="F1863">
        <v>0.12723070383071899</v>
      </c>
      <c r="G1863">
        <v>1.8838125467300419</v>
      </c>
      <c r="H1863">
        <v>-3.2456791400909419</v>
      </c>
      <c r="I1863">
        <v>4.6452589333057397E-2</v>
      </c>
      <c r="J1863">
        <v>2.75</v>
      </c>
      <c r="K1863">
        <v>1.125</v>
      </c>
      <c r="L1863">
        <v>0.625</v>
      </c>
      <c r="M1863">
        <v>1.3216895051300529E-2</v>
      </c>
      <c r="N1863">
        <v>-2.163091441616416E-3</v>
      </c>
      <c r="O1863">
        <v>7.1178609505295753E-4</v>
      </c>
      <c r="P1863">
        <v>101279.734375</v>
      </c>
      <c r="Q1863">
        <v>8.4298416972160339E-2</v>
      </c>
      <c r="R1863">
        <v>1</v>
      </c>
      <c r="S1863">
        <v>34.05999755859375</v>
      </c>
      <c r="T1863">
        <v>16.930000305175781</v>
      </c>
      <c r="U1863">
        <v>34.899997711181641</v>
      </c>
      <c r="V1863">
        <v>35.180000305175781</v>
      </c>
      <c r="X1863">
        <f t="shared" si="87"/>
        <v>-6.8782001103452227E-7</v>
      </c>
      <c r="Y1863">
        <f t="shared" si="88"/>
        <v>-4.3154832452802763E-5</v>
      </c>
      <c r="Z1863">
        <f t="shared" si="89"/>
        <v>5.622188139906091E-7</v>
      </c>
    </row>
    <row r="1864" spans="1:26" x14ac:dyDescent="0.3">
      <c r="A1864">
        <v>1680606905.107686</v>
      </c>
      <c r="B1864">
        <v>1680606905.0926859</v>
      </c>
      <c r="C1864">
        <v>1680606905.1027131</v>
      </c>
      <c r="D1864">
        <v>-0.25146946310997009</v>
      </c>
      <c r="E1864">
        <v>-9.7728052139282227</v>
      </c>
      <c r="F1864">
        <v>0.49169301986694341</v>
      </c>
      <c r="G1864">
        <v>0.9967995285987854</v>
      </c>
      <c r="H1864">
        <v>-2.3548014163970952</v>
      </c>
      <c r="I1864">
        <v>-2.7017613872885701E-2</v>
      </c>
      <c r="J1864">
        <v>2.75</v>
      </c>
      <c r="K1864">
        <v>1.125</v>
      </c>
      <c r="L1864">
        <v>0.625</v>
      </c>
      <c r="M1864">
        <v>1.319263316690922E-2</v>
      </c>
      <c r="N1864">
        <v>-2.214154927060008E-3</v>
      </c>
      <c r="O1864">
        <v>7.0124055491760373E-4</v>
      </c>
      <c r="P1864">
        <v>101279.734375</v>
      </c>
      <c r="Q1864">
        <v>8.4479928016662598E-2</v>
      </c>
      <c r="R1864">
        <v>1</v>
      </c>
      <c r="S1864">
        <v>34.05999755859375</v>
      </c>
      <c r="T1864">
        <v>16.930000305175781</v>
      </c>
      <c r="U1864">
        <v>34.899997711181641</v>
      </c>
      <c r="V1864">
        <v>35.180000305175781</v>
      </c>
      <c r="X1864">
        <f t="shared" si="87"/>
        <v>-5.0298593203199867E-7</v>
      </c>
      <c r="Y1864">
        <f t="shared" si="88"/>
        <v>-1.9547437204911158E-5</v>
      </c>
      <c r="Z1864">
        <f t="shared" si="89"/>
        <v>9.8347794922220611E-7</v>
      </c>
    </row>
    <row r="1865" spans="1:26" x14ac:dyDescent="0.3">
      <c r="A1865">
        <v>1680606905.1106861</v>
      </c>
      <c r="B1865">
        <v>1680606905.0926859</v>
      </c>
      <c r="C1865">
        <v>1680606905.1027131</v>
      </c>
      <c r="D1865">
        <v>-0.30613026022911072</v>
      </c>
      <c r="E1865">
        <v>-9.7868833541870117</v>
      </c>
      <c r="F1865">
        <v>0.77992755174636841</v>
      </c>
      <c r="G1865">
        <v>0.70158588886260986</v>
      </c>
      <c r="H1865">
        <v>-1.6499291658401489</v>
      </c>
      <c r="I1865">
        <v>-2.9112346237525338E-4</v>
      </c>
      <c r="J1865">
        <v>2.75</v>
      </c>
      <c r="K1865">
        <v>1.125</v>
      </c>
      <c r="L1865">
        <v>0.625</v>
      </c>
      <c r="M1865">
        <v>1.316323317587376E-2</v>
      </c>
      <c r="N1865">
        <v>-2.2508653346449141E-3</v>
      </c>
      <c r="O1865">
        <v>6.9053395418450236E-4</v>
      </c>
      <c r="P1865">
        <v>101279.734375</v>
      </c>
      <c r="Q1865">
        <v>8.4661334753036499E-2</v>
      </c>
      <c r="R1865">
        <v>1</v>
      </c>
      <c r="S1865">
        <v>34.05999755859375</v>
      </c>
      <c r="T1865">
        <v>16.930000305175781</v>
      </c>
      <c r="U1865">
        <v>34.899997711181641</v>
      </c>
      <c r="V1865">
        <v>35.180000305175781</v>
      </c>
      <c r="X1865">
        <f t="shared" si="87"/>
        <v>-1.377605439703776E-6</v>
      </c>
      <c r="Y1865">
        <f t="shared" si="88"/>
        <v>-4.4041591106948932E-5</v>
      </c>
      <c r="Z1865">
        <f t="shared" si="89"/>
        <v>3.5097230736240521E-6</v>
      </c>
    </row>
    <row r="1866" spans="1:26" x14ac:dyDescent="0.3">
      <c r="A1866">
        <v>1680606905.1126859</v>
      </c>
      <c r="B1866">
        <v>1680606905.1126859</v>
      </c>
      <c r="C1866">
        <v>1680606905.1027131</v>
      </c>
      <c r="D1866">
        <v>-0.33109948039054871</v>
      </c>
      <c r="E1866">
        <v>-9.8034887313842773</v>
      </c>
      <c r="F1866">
        <v>0.92761844396591187</v>
      </c>
      <c r="G1866">
        <v>1.4432888031005859</v>
      </c>
      <c r="H1866">
        <v>-1.010788559913635</v>
      </c>
      <c r="I1866">
        <v>0.13180431723594671</v>
      </c>
      <c r="J1866">
        <v>2.75</v>
      </c>
      <c r="K1866">
        <v>1.125</v>
      </c>
      <c r="L1866">
        <v>0.625</v>
      </c>
      <c r="M1866">
        <v>1.3228164054453369E-2</v>
      </c>
      <c r="N1866">
        <v>-2.2739178966730829E-3</v>
      </c>
      <c r="O1866">
        <v>6.5736874239519238E-4</v>
      </c>
      <c r="P1866">
        <v>101279.734375</v>
      </c>
      <c r="Q1866">
        <v>8.4842666983604431E-2</v>
      </c>
      <c r="R1866">
        <v>1</v>
      </c>
      <c r="S1866">
        <v>34.05999755859375</v>
      </c>
      <c r="T1866">
        <v>16.930000305175781</v>
      </c>
      <c r="U1866">
        <v>34.899997711181641</v>
      </c>
      <c r="V1866">
        <v>35.180000305175781</v>
      </c>
      <c r="X1866">
        <f t="shared" si="87"/>
        <v>-6.6210297289431873E-7</v>
      </c>
      <c r="Y1866">
        <f t="shared" si="88"/>
        <v>-1.9604135367802793E-5</v>
      </c>
      <c r="Z1866">
        <f t="shared" si="89"/>
        <v>1.8549679653286587E-6</v>
      </c>
    </row>
    <row r="1867" spans="1:26" x14ac:dyDescent="0.3">
      <c r="A1867">
        <v>1680606905.1156809</v>
      </c>
      <c r="B1867">
        <v>1680606905.1126859</v>
      </c>
      <c r="C1867">
        <v>1680606905.1027131</v>
      </c>
      <c r="D1867">
        <v>-0.27100232243537897</v>
      </c>
      <c r="E1867">
        <v>-9.8155136108398438</v>
      </c>
      <c r="F1867">
        <v>0.87282955646514893</v>
      </c>
      <c r="G1867">
        <v>2.067949771881104</v>
      </c>
      <c r="H1867">
        <v>5.6908015161752701E-2</v>
      </c>
      <c r="I1867">
        <v>0.20008391141891479</v>
      </c>
      <c r="J1867">
        <v>2.8125</v>
      </c>
      <c r="K1867">
        <v>1.1875</v>
      </c>
      <c r="L1867">
        <v>0.625</v>
      </c>
      <c r="M1867">
        <v>1.331965532153845E-2</v>
      </c>
      <c r="N1867">
        <v>-2.2706391755491499E-3</v>
      </c>
      <c r="O1867">
        <v>6.4593536080792546E-4</v>
      </c>
      <c r="P1867">
        <v>101279.734375</v>
      </c>
      <c r="Q1867">
        <v>8.5023969411849976E-2</v>
      </c>
      <c r="R1867">
        <v>1</v>
      </c>
      <c r="S1867">
        <v>34.05999755859375</v>
      </c>
      <c r="T1867">
        <v>16.930000305175781</v>
      </c>
      <c r="U1867">
        <v>34.899997711181641</v>
      </c>
      <c r="V1867">
        <v>35.180000305175781</v>
      </c>
      <c r="X1867">
        <f t="shared" si="87"/>
        <v>-1.215460321567157E-6</v>
      </c>
      <c r="Y1867">
        <f t="shared" si="88"/>
        <v>-4.4023118409337696E-5</v>
      </c>
      <c r="Z1867">
        <f t="shared" si="89"/>
        <v>3.9146885673919642E-6</v>
      </c>
    </row>
    <row r="1868" spans="1:26" x14ac:dyDescent="0.3">
      <c r="A1868">
        <v>1680606905.1176889</v>
      </c>
      <c r="B1868">
        <v>1680606905.1126859</v>
      </c>
      <c r="C1868">
        <v>1680606905.1027131</v>
      </c>
      <c r="D1868">
        <v>-0.2484208345413208</v>
      </c>
      <c r="E1868">
        <v>-9.8419685363769531</v>
      </c>
      <c r="F1868">
        <v>0.72513914108276367</v>
      </c>
      <c r="G1868">
        <v>2.1850323677062988</v>
      </c>
      <c r="H1868">
        <v>2.617856860160828E-2</v>
      </c>
      <c r="I1868">
        <v>0.35643565654754639</v>
      </c>
      <c r="J1868">
        <v>2.8125</v>
      </c>
      <c r="K1868">
        <v>1.1875</v>
      </c>
      <c r="L1868">
        <v>0.625</v>
      </c>
      <c r="M1868">
        <v>1.34149668738246E-2</v>
      </c>
      <c r="N1868">
        <v>-2.2673553321510549E-3</v>
      </c>
      <c r="O1868">
        <v>6.3429592410102487E-4</v>
      </c>
      <c r="P1868">
        <v>101279.734375</v>
      </c>
      <c r="Q1868">
        <v>8.5205227136611938E-2</v>
      </c>
      <c r="R1868">
        <v>1</v>
      </c>
      <c r="S1868">
        <v>34.05999755859375</v>
      </c>
      <c r="T1868">
        <v>16.930000305175781</v>
      </c>
      <c r="U1868">
        <v>34.899997711181641</v>
      </c>
      <c r="V1868">
        <v>35.180000305175781</v>
      </c>
      <c r="X1868">
        <f t="shared" si="87"/>
        <v>-5.0080503403267999E-7</v>
      </c>
      <c r="Y1868">
        <f t="shared" si="88"/>
        <v>-1.9840958174500382E-5</v>
      </c>
      <c r="Z1868">
        <f t="shared" si="89"/>
        <v>1.4618473241139406E-6</v>
      </c>
    </row>
    <row r="1869" spans="1:26" x14ac:dyDescent="0.3">
      <c r="A1869">
        <v>1680606905.120687</v>
      </c>
      <c r="B1869">
        <v>1680606905.1126859</v>
      </c>
      <c r="C1869">
        <v>1680606905.1027131</v>
      </c>
      <c r="D1869">
        <v>-0.16237722337245941</v>
      </c>
      <c r="E1869">
        <v>-9.8503837585449219</v>
      </c>
      <c r="F1869">
        <v>0.402375727891922</v>
      </c>
      <c r="G1869">
        <v>3.2738935947418208</v>
      </c>
      <c r="H1869">
        <v>-0.31625351309776312</v>
      </c>
      <c r="I1869">
        <v>0.67859786748886108</v>
      </c>
      <c r="J1869">
        <v>2.8125</v>
      </c>
      <c r="K1869">
        <v>1.1875</v>
      </c>
      <c r="L1869">
        <v>0.625</v>
      </c>
      <c r="M1869">
        <v>1.3534399680793291E-2</v>
      </c>
      <c r="N1869">
        <v>-2.2804616019129749E-3</v>
      </c>
      <c r="O1869">
        <v>6.5736874239519238E-4</v>
      </c>
      <c r="P1869">
        <v>101279.734375</v>
      </c>
      <c r="Q1869">
        <v>8.5386373102664948E-2</v>
      </c>
      <c r="R1869">
        <v>1</v>
      </c>
      <c r="S1869">
        <v>34.05999755859375</v>
      </c>
      <c r="T1869">
        <v>16.930000305175781</v>
      </c>
      <c r="U1869">
        <v>34.860000610351563</v>
      </c>
      <c r="V1869">
        <v>35.180000305175781</v>
      </c>
      <c r="X1869">
        <f t="shared" si="87"/>
        <v>-7.2977888458045796E-7</v>
      </c>
      <c r="Y1869">
        <f t="shared" si="88"/>
        <v>-4.4271000099017715E-5</v>
      </c>
      <c r="Z1869">
        <f t="shared" si="89"/>
        <v>1.808414405570021E-6</v>
      </c>
    </row>
    <row r="1870" spans="1:26" x14ac:dyDescent="0.3">
      <c r="A1870">
        <v>1680606905.1226871</v>
      </c>
      <c r="B1870">
        <v>1680606905.1126859</v>
      </c>
      <c r="C1870">
        <v>1680606905.1027131</v>
      </c>
      <c r="D1870">
        <v>-0.10775166749954219</v>
      </c>
      <c r="E1870">
        <v>-9.9224233627319336</v>
      </c>
      <c r="F1870">
        <v>0.1189049705862999</v>
      </c>
      <c r="G1870">
        <v>5.9087648391723633</v>
      </c>
      <c r="H1870">
        <v>-0.60267782211303711</v>
      </c>
      <c r="I1870">
        <v>1.113073945045471</v>
      </c>
      <c r="J1870">
        <v>2.8125</v>
      </c>
      <c r="K1870">
        <v>1.1875</v>
      </c>
      <c r="L1870">
        <v>0.625</v>
      </c>
      <c r="M1870">
        <v>1.37099688872695E-2</v>
      </c>
      <c r="N1870">
        <v>-2.286986680701375E-3</v>
      </c>
      <c r="O1870">
        <v>6.5736874239519238E-4</v>
      </c>
      <c r="P1870">
        <v>101279.734375</v>
      </c>
      <c r="Q1870">
        <v>8.5567809641361237E-2</v>
      </c>
      <c r="R1870">
        <v>1</v>
      </c>
      <c r="S1870">
        <v>34.05999755859375</v>
      </c>
      <c r="T1870">
        <v>16.930000305175781</v>
      </c>
      <c r="U1870">
        <v>34.860000610351563</v>
      </c>
      <c r="V1870">
        <v>35.180000305175781</v>
      </c>
      <c r="X1870">
        <f t="shared" si="87"/>
        <v>-2.1552347642925581E-7</v>
      </c>
      <c r="Y1870">
        <f t="shared" si="88"/>
        <v>-1.9846701469821234E-5</v>
      </c>
      <c r="Z1870">
        <f t="shared" si="89"/>
        <v>2.3783216742874667E-7</v>
      </c>
    </row>
    <row r="1871" spans="1:26" x14ac:dyDescent="0.3">
      <c r="A1871">
        <v>1680606905.1256859</v>
      </c>
      <c r="B1871">
        <v>1680606905.1126859</v>
      </c>
      <c r="C1871">
        <v>1680606905.1027131</v>
      </c>
      <c r="D1871">
        <v>-6.2412522733211517E-2</v>
      </c>
      <c r="E1871">
        <v>-9.850956916809082</v>
      </c>
      <c r="F1871">
        <v>-0.20029738545417791</v>
      </c>
      <c r="G1871">
        <v>6.0462050437927246</v>
      </c>
      <c r="H1871">
        <v>-0.96762371063232422</v>
      </c>
      <c r="I1871">
        <v>2.1685876846313481</v>
      </c>
      <c r="J1871">
        <v>2.8125</v>
      </c>
      <c r="K1871">
        <v>1.1875</v>
      </c>
      <c r="L1871">
        <v>0.625</v>
      </c>
      <c r="M1871">
        <v>1.3884928077459341E-2</v>
      </c>
      <c r="N1871">
        <v>-2.306450624018908E-3</v>
      </c>
      <c r="O1871">
        <v>7.0124055491760373E-4</v>
      </c>
      <c r="P1871">
        <v>101279.734375</v>
      </c>
      <c r="Q1871">
        <v>8.5749551653862E-2</v>
      </c>
      <c r="R1871">
        <v>1</v>
      </c>
      <c r="S1871">
        <v>34.05999755859375</v>
      </c>
      <c r="T1871">
        <v>16.930000305175781</v>
      </c>
      <c r="U1871">
        <v>34.860000610351563</v>
      </c>
      <c r="V1871">
        <v>35.180000305175781</v>
      </c>
      <c r="X1871">
        <f t="shared" si="87"/>
        <v>-2.8063711892464115E-7</v>
      </c>
      <c r="Y1871">
        <f t="shared" si="88"/>
        <v>-4.4294703157592001E-5</v>
      </c>
      <c r="Z1871">
        <f t="shared" si="89"/>
        <v>-9.0063465984667481E-7</v>
      </c>
    </row>
    <row r="1872" spans="1:26" x14ac:dyDescent="0.3">
      <c r="A1872">
        <v>1680606905.127687</v>
      </c>
      <c r="B1872">
        <v>1680606905.1126859</v>
      </c>
      <c r="C1872">
        <v>1680606905.1027131</v>
      </c>
      <c r="D1872">
        <v>-3.2474204897880547E-2</v>
      </c>
      <c r="E1872">
        <v>-9.8295927047729492</v>
      </c>
      <c r="F1872">
        <v>-0.37419092655181879</v>
      </c>
      <c r="G1872">
        <v>5.7874536514282227</v>
      </c>
      <c r="H1872">
        <v>-1.8867121934890749</v>
      </c>
      <c r="I1872">
        <v>1.0819998979568479</v>
      </c>
      <c r="J1872">
        <v>2.8125</v>
      </c>
      <c r="K1872">
        <v>1.1875</v>
      </c>
      <c r="L1872">
        <v>0.625</v>
      </c>
      <c r="M1872">
        <v>1.396678574383259E-2</v>
      </c>
      <c r="N1872">
        <v>-2.351240254938602E-3</v>
      </c>
      <c r="O1872">
        <v>7.2217773413285613E-4</v>
      </c>
      <c r="P1872">
        <v>101279.734375</v>
      </c>
      <c r="Q1872">
        <v>8.5931755602359772E-2</v>
      </c>
      <c r="R1872">
        <v>1</v>
      </c>
      <c r="S1872">
        <v>34.05999755859375</v>
      </c>
      <c r="T1872">
        <v>16.930000305175781</v>
      </c>
      <c r="U1872">
        <v>34.860000610351563</v>
      </c>
      <c r="V1872">
        <v>35.180000305175781</v>
      </c>
      <c r="X1872">
        <f t="shared" si="87"/>
        <v>-6.5016437313673256E-8</v>
      </c>
      <c r="Y1872">
        <f t="shared" si="88"/>
        <v>-1.9679776607879959E-5</v>
      </c>
      <c r="Z1872">
        <f t="shared" si="89"/>
        <v>-7.4916571463430845E-7</v>
      </c>
    </row>
    <row r="1873" spans="1:26" x14ac:dyDescent="0.3">
      <c r="A1873">
        <v>1680606905.130682</v>
      </c>
      <c r="B1873">
        <v>1680606905.1126859</v>
      </c>
      <c r="C1873">
        <v>1680606905.1027131</v>
      </c>
      <c r="D1873">
        <v>6.2641575932502747E-3</v>
      </c>
      <c r="E1873">
        <v>-9.733891487121582</v>
      </c>
      <c r="F1873">
        <v>-0.45548895001411438</v>
      </c>
      <c r="G1873">
        <v>2.8999602794647221</v>
      </c>
      <c r="H1873">
        <v>-3.3124678134918208</v>
      </c>
      <c r="I1873">
        <v>-0.12754347920417791</v>
      </c>
      <c r="J1873">
        <v>2.8125</v>
      </c>
      <c r="K1873">
        <v>1.1875</v>
      </c>
      <c r="L1873">
        <v>0.625</v>
      </c>
      <c r="M1873">
        <v>1.3983312994241709E-2</v>
      </c>
      <c r="N1873">
        <v>-2.423026598989964E-3</v>
      </c>
      <c r="O1873">
        <v>7.32421875E-4</v>
      </c>
      <c r="P1873">
        <v>101279.734375</v>
      </c>
      <c r="Q1873">
        <v>8.6114406585693359E-2</v>
      </c>
      <c r="R1873">
        <v>1</v>
      </c>
      <c r="S1873">
        <v>34.05999755859375</v>
      </c>
      <c r="T1873">
        <v>16.930000305175781</v>
      </c>
      <c r="U1873">
        <v>34.889999389648438</v>
      </c>
      <c r="V1873">
        <v>35.180000305175781</v>
      </c>
      <c r="X1873">
        <f t="shared" si="87"/>
        <v>2.8095091341716676E-8</v>
      </c>
      <c r="Y1873">
        <f t="shared" si="88"/>
        <v>-4.3657038695149087E-5</v>
      </c>
      <c r="Z1873">
        <f t="shared" si="89"/>
        <v>-2.0428929932379306E-6</v>
      </c>
    </row>
    <row r="1874" spans="1:26" x14ac:dyDescent="0.3">
      <c r="A1874">
        <v>1680606905.1326859</v>
      </c>
      <c r="B1874">
        <v>1680606905.1326859</v>
      </c>
      <c r="C1874">
        <v>1680606905.1027131</v>
      </c>
      <c r="D1874">
        <v>2.9929462820291519E-2</v>
      </c>
      <c r="E1874">
        <v>-9.6166515350341797</v>
      </c>
      <c r="F1874">
        <v>-0.42690369486808782</v>
      </c>
      <c r="G1874">
        <v>0.60830420255661011</v>
      </c>
      <c r="H1874">
        <v>-3.6668789386749272</v>
      </c>
      <c r="I1874">
        <v>0.62017595767974854</v>
      </c>
      <c r="J1874">
        <v>2.8125</v>
      </c>
      <c r="K1874">
        <v>1.1875</v>
      </c>
      <c r="L1874">
        <v>0.625</v>
      </c>
      <c r="M1874">
        <v>1.394863612949848E-2</v>
      </c>
      <c r="N1874">
        <v>-2.504673320800066E-3</v>
      </c>
      <c r="O1874">
        <v>7.2217773413285613E-4</v>
      </c>
      <c r="P1874">
        <v>101279.734375</v>
      </c>
      <c r="Q1874">
        <v>8.6297228932380676E-2</v>
      </c>
      <c r="R1874">
        <v>1</v>
      </c>
      <c r="S1874">
        <v>34.05999755859375</v>
      </c>
      <c r="T1874">
        <v>16.930000305175781</v>
      </c>
      <c r="U1874">
        <v>34.889999389648438</v>
      </c>
      <c r="V1874">
        <v>35.180000305175781</v>
      </c>
      <c r="X1874">
        <f t="shared" si="87"/>
        <v>6.0093092307432829E-8</v>
      </c>
      <c r="Y1874">
        <f t="shared" si="88"/>
        <v>-1.9308543285695889E-5</v>
      </c>
      <c r="Z1874">
        <f t="shared" si="89"/>
        <v>-8.5714746355886199E-7</v>
      </c>
    </row>
    <row r="1875" spans="1:26" x14ac:dyDescent="0.3">
      <c r="A1875">
        <v>1680606905.1356881</v>
      </c>
      <c r="B1875">
        <v>1680606905.1326859</v>
      </c>
      <c r="C1875">
        <v>1680606905.1027131</v>
      </c>
      <c r="D1875">
        <v>6.2546379864215851E-2</v>
      </c>
      <c r="E1875">
        <v>-9.5711078643798828</v>
      </c>
      <c r="F1875">
        <v>-0.31732693314552313</v>
      </c>
      <c r="G1875">
        <v>0.31898203492164612</v>
      </c>
      <c r="H1875">
        <v>-3.2084476947784419</v>
      </c>
      <c r="I1875">
        <v>-3.4438882023096078E-2</v>
      </c>
      <c r="J1875">
        <v>2.75</v>
      </c>
      <c r="K1875">
        <v>1.1875</v>
      </c>
      <c r="L1875">
        <v>0.625</v>
      </c>
      <c r="M1875">
        <v>1.3908518478274351E-2</v>
      </c>
      <c r="N1875">
        <v>-2.5779677089303732E-3</v>
      </c>
      <c r="O1875">
        <v>7.32421875E-4</v>
      </c>
      <c r="P1875">
        <v>101279.734375</v>
      </c>
      <c r="Q1875">
        <v>8.6479879915714264E-2</v>
      </c>
      <c r="R1875">
        <v>1</v>
      </c>
      <c r="S1875">
        <v>34.05999755859375</v>
      </c>
      <c r="T1875">
        <v>16.930000305175781</v>
      </c>
      <c r="U1875">
        <v>34.889999389648438</v>
      </c>
      <c r="V1875">
        <v>35.180000305175781</v>
      </c>
      <c r="X1875">
        <f t="shared" si="87"/>
        <v>2.8186542294948236E-7</v>
      </c>
      <c r="Y1875">
        <f t="shared" si="88"/>
        <v>-4.3132222394728914E-5</v>
      </c>
      <c r="Z1875">
        <f t="shared" si="89"/>
        <v>-1.4300346465854782E-6</v>
      </c>
    </row>
    <row r="1876" spans="1:26" x14ac:dyDescent="0.3">
      <c r="A1876">
        <v>1680606905.137686</v>
      </c>
      <c r="B1876">
        <v>1680606905.1326859</v>
      </c>
      <c r="C1876">
        <v>1680606905.1027131</v>
      </c>
      <c r="D1876">
        <v>0.19293457269668579</v>
      </c>
      <c r="E1876">
        <v>-9.6595344543457031</v>
      </c>
      <c r="F1876">
        <v>-0.19107544422149661</v>
      </c>
      <c r="G1876">
        <v>-1.0316534042358401</v>
      </c>
      <c r="H1876">
        <v>-4.2157378196716309</v>
      </c>
      <c r="I1876">
        <v>-1.722649097442627</v>
      </c>
      <c r="J1876">
        <v>2.75</v>
      </c>
      <c r="K1876">
        <v>1.1875</v>
      </c>
      <c r="L1876">
        <v>0.625</v>
      </c>
      <c r="M1876">
        <v>1.383924204856157E-2</v>
      </c>
      <c r="N1876">
        <v>-2.666055923327804E-3</v>
      </c>
      <c r="O1876">
        <v>6.7965872585773468E-4</v>
      </c>
      <c r="P1876">
        <v>101279.734375</v>
      </c>
      <c r="Q1876">
        <v>8.6661703884601593E-2</v>
      </c>
      <c r="R1876">
        <v>1</v>
      </c>
      <c r="S1876">
        <v>34.05999755859375</v>
      </c>
      <c r="T1876">
        <v>16.930000305175781</v>
      </c>
      <c r="U1876">
        <v>34.889999389648438</v>
      </c>
      <c r="V1876">
        <v>35.180000305175781</v>
      </c>
      <c r="X1876">
        <f t="shared" si="87"/>
        <v>3.8507762971224627E-7</v>
      </c>
      <c r="Y1876">
        <f t="shared" si="88"/>
        <v>-1.927944058865462E-5</v>
      </c>
      <c r="Z1876">
        <f t="shared" si="89"/>
        <v>-3.8136699985182265E-7</v>
      </c>
    </row>
    <row r="1877" spans="1:26" x14ac:dyDescent="0.3">
      <c r="A1877">
        <v>1680606905.140686</v>
      </c>
      <c r="B1877">
        <v>1680606905.1326859</v>
      </c>
      <c r="C1877">
        <v>1680606905.1027131</v>
      </c>
      <c r="D1877">
        <v>0.23737949132919309</v>
      </c>
      <c r="E1877">
        <v>-9.6897926330566406</v>
      </c>
      <c r="F1877">
        <v>-6.0648992657661438E-2</v>
      </c>
      <c r="G1877">
        <v>0.4459821879863739</v>
      </c>
      <c r="H1877">
        <v>-4.096290111541748</v>
      </c>
      <c r="I1877">
        <v>0.18439942598342901</v>
      </c>
      <c r="J1877">
        <v>2.75</v>
      </c>
      <c r="K1877">
        <v>1.1875</v>
      </c>
      <c r="L1877">
        <v>0.625</v>
      </c>
      <c r="M1877">
        <v>1.380474399775267E-2</v>
      </c>
      <c r="N1877">
        <v>-2.7567357756197448E-3</v>
      </c>
      <c r="O1877">
        <v>6.6860666265711188E-4</v>
      </c>
      <c r="P1877">
        <v>101279.734375</v>
      </c>
      <c r="Q1877">
        <v>8.6842171847820282E-2</v>
      </c>
      <c r="R1877">
        <v>1</v>
      </c>
      <c r="S1877">
        <v>34.05999755859375</v>
      </c>
      <c r="T1877">
        <v>16.930000305175781</v>
      </c>
      <c r="U1877">
        <v>34.869998931884773</v>
      </c>
      <c r="V1877">
        <v>35.180000305175781</v>
      </c>
      <c r="X1877">
        <f t="shared" si="87"/>
        <v>1.0682226522934076E-6</v>
      </c>
      <c r="Y1877">
        <f t="shared" si="88"/>
        <v>-4.3604676750707704E-5</v>
      </c>
      <c r="Z1877">
        <f t="shared" si="89"/>
        <v>-2.7292428437234167E-7</v>
      </c>
    </row>
    <row r="1878" spans="1:26" x14ac:dyDescent="0.3">
      <c r="A1878">
        <v>1680606905.1426859</v>
      </c>
      <c r="B1878">
        <v>1680606905.1326859</v>
      </c>
      <c r="C1878">
        <v>1680606905.1426859</v>
      </c>
      <c r="D1878">
        <v>0.27466607093811041</v>
      </c>
      <c r="E1878">
        <v>-9.759063720703125</v>
      </c>
      <c r="F1878">
        <v>6.3220389187335968E-2</v>
      </c>
      <c r="G1878">
        <v>3.753482580184937</v>
      </c>
      <c r="H1878">
        <v>-3.7712211608886719</v>
      </c>
      <c r="I1878">
        <v>1.7726854085922239</v>
      </c>
      <c r="J1878">
        <v>2.75</v>
      </c>
      <c r="K1878">
        <v>1.1875</v>
      </c>
      <c r="L1878">
        <v>0.625</v>
      </c>
      <c r="M1878">
        <v>1.384193357080221E-2</v>
      </c>
      <c r="N1878">
        <v>-2.8392830863595009E-3</v>
      </c>
      <c r="O1878">
        <v>7.0124055491760373E-4</v>
      </c>
      <c r="P1878">
        <v>101279.71875</v>
      </c>
      <c r="Q1878">
        <v>8.7021410465240479E-2</v>
      </c>
      <c r="R1878">
        <v>1</v>
      </c>
      <c r="S1878">
        <v>34.05999755859375</v>
      </c>
      <c r="T1878">
        <v>16.930000305175781</v>
      </c>
      <c r="U1878">
        <v>34.869998931884773</v>
      </c>
      <c r="V1878">
        <v>35.180000305175781</v>
      </c>
      <c r="X1878">
        <f t="shared" si="87"/>
        <v>5.4925251440085282E-7</v>
      </c>
      <c r="Y1878">
        <f t="shared" si="88"/>
        <v>-1.9515298225539213E-5</v>
      </c>
      <c r="Z1878">
        <f t="shared" si="89"/>
        <v>1.2642245037381775E-7</v>
      </c>
    </row>
    <row r="1879" spans="1:26" x14ac:dyDescent="0.3">
      <c r="A1879">
        <v>1680606905.1456859</v>
      </c>
      <c r="B1879">
        <v>1680606905.1326859</v>
      </c>
      <c r="C1879">
        <v>1680606905.1426859</v>
      </c>
      <c r="D1879">
        <v>0.17601379752159119</v>
      </c>
      <c r="E1879">
        <v>-9.7924385070800781</v>
      </c>
      <c r="F1879">
        <v>0.16565084457397461</v>
      </c>
      <c r="G1879">
        <v>1.9897946119308469</v>
      </c>
      <c r="H1879">
        <v>-3.736671924591064</v>
      </c>
      <c r="I1879">
        <v>0.1094433292746544</v>
      </c>
      <c r="J1879">
        <v>2.75</v>
      </c>
      <c r="K1879">
        <v>1.1875</v>
      </c>
      <c r="L1879">
        <v>0.625</v>
      </c>
      <c r="M1879">
        <v>1.3843010179698471E-2</v>
      </c>
      <c r="N1879">
        <v>-2.9220480937510729E-3</v>
      </c>
      <c r="O1879">
        <v>6.7965872585773468E-4</v>
      </c>
      <c r="P1879">
        <v>101279.71875</v>
      </c>
      <c r="Q1879">
        <v>8.7199777364730835E-2</v>
      </c>
      <c r="R1879">
        <v>1</v>
      </c>
      <c r="S1879">
        <v>34.05999755859375</v>
      </c>
      <c r="T1879">
        <v>16.930000305175781</v>
      </c>
      <c r="U1879">
        <v>34.869998931884773</v>
      </c>
      <c r="V1879">
        <v>35.180000305175781</v>
      </c>
      <c r="X1879">
        <f t="shared" si="87"/>
        <v>7.9207316763521052E-7</v>
      </c>
      <c r="Y1879">
        <f t="shared" si="88"/>
        <v>-4.4066589644624191E-5</v>
      </c>
      <c r="Z1879">
        <f t="shared" si="89"/>
        <v>7.4543922709843855E-7</v>
      </c>
    </row>
    <row r="1880" spans="1:26" x14ac:dyDescent="0.3">
      <c r="A1880">
        <v>1680606905.1476829</v>
      </c>
      <c r="B1880">
        <v>1680606905.1326859</v>
      </c>
      <c r="C1880">
        <v>1680606905.1426859</v>
      </c>
      <c r="D1880">
        <v>-7.581956684589386E-2</v>
      </c>
      <c r="E1880">
        <v>-9.7396106719970703</v>
      </c>
      <c r="F1880">
        <v>0.31810548901557922</v>
      </c>
      <c r="G1880">
        <v>-0.37531301379203802</v>
      </c>
      <c r="H1880">
        <v>-3.4828734397888179</v>
      </c>
      <c r="I1880">
        <v>-0.63163745403289795</v>
      </c>
      <c r="J1880">
        <v>2.75</v>
      </c>
      <c r="K1880">
        <v>1.1875</v>
      </c>
      <c r="L1880">
        <v>0.625</v>
      </c>
      <c r="M1880">
        <v>1.3790164142847059E-2</v>
      </c>
      <c r="N1880">
        <v>-2.995079150423408E-3</v>
      </c>
      <c r="O1880">
        <v>6.4593536080792546E-4</v>
      </c>
      <c r="P1880">
        <v>101279.71875</v>
      </c>
      <c r="Q1880">
        <v>8.7377585470676422E-2</v>
      </c>
      <c r="R1880">
        <v>1</v>
      </c>
      <c r="S1880">
        <v>34.05999755859375</v>
      </c>
      <c r="T1880">
        <v>16.930000305175781</v>
      </c>
      <c r="U1880">
        <v>34.869998931884773</v>
      </c>
      <c r="V1880">
        <v>35.180000305175781</v>
      </c>
      <c r="X1880">
        <f t="shared" si="87"/>
        <v>-1.5118365181946585E-7</v>
      </c>
      <c r="Y1880">
        <f t="shared" si="88"/>
        <v>-1.9420711169258059E-5</v>
      </c>
      <c r="Z1880">
        <f t="shared" si="89"/>
        <v>6.3429997682447553E-7</v>
      </c>
    </row>
    <row r="1881" spans="1:26" x14ac:dyDescent="0.3">
      <c r="A1881">
        <v>1680606905.150686</v>
      </c>
      <c r="B1881">
        <v>1680606905.1326859</v>
      </c>
      <c r="C1881">
        <v>1680606905.1426859</v>
      </c>
      <c r="D1881">
        <v>-0.35924261808395391</v>
      </c>
      <c r="E1881">
        <v>-9.7152366638183594</v>
      </c>
      <c r="F1881">
        <v>0.52711856365203857</v>
      </c>
      <c r="G1881">
        <v>-0.83312362432479858</v>
      </c>
      <c r="H1881">
        <v>-3.2931017875671391</v>
      </c>
      <c r="I1881">
        <v>-4.7052361071109772E-2</v>
      </c>
      <c r="J1881">
        <v>2.75</v>
      </c>
      <c r="K1881">
        <v>1.1875</v>
      </c>
      <c r="L1881">
        <v>0.625</v>
      </c>
      <c r="M1881">
        <v>1.372843328863382E-2</v>
      </c>
      <c r="N1881">
        <v>-3.066371195018291E-3</v>
      </c>
      <c r="O1881">
        <v>6.103515625E-4</v>
      </c>
      <c r="P1881">
        <v>101279.71875</v>
      </c>
      <c r="Q1881">
        <v>8.7555155158042908E-2</v>
      </c>
      <c r="R1881">
        <v>1</v>
      </c>
      <c r="S1881">
        <v>34.05999755859375</v>
      </c>
      <c r="T1881">
        <v>16.930000305175781</v>
      </c>
      <c r="U1881">
        <v>34.930000305175781</v>
      </c>
      <c r="V1881">
        <v>35.180000305175781</v>
      </c>
      <c r="X1881">
        <f t="shared" si="87"/>
        <v>-1.6199564964548344E-6</v>
      </c>
      <c r="Y1881">
        <f t="shared" si="88"/>
        <v>-4.3809559211236901E-5</v>
      </c>
      <c r="Z1881">
        <f t="shared" si="89"/>
        <v>2.376970600382678E-6</v>
      </c>
    </row>
    <row r="1882" spans="1:26" x14ac:dyDescent="0.3">
      <c r="A1882">
        <v>1680606905.1527219</v>
      </c>
      <c r="B1882">
        <v>1680606905.1527219</v>
      </c>
      <c r="C1882">
        <v>1680606905.1426859</v>
      </c>
      <c r="D1882">
        <v>-0.61906713247299194</v>
      </c>
      <c r="E1882">
        <v>-9.7245035171508789</v>
      </c>
      <c r="F1882">
        <v>0.79153203964233398</v>
      </c>
      <c r="G1882">
        <v>-2.0697355270385742</v>
      </c>
      <c r="H1882">
        <v>-2.7389297485351558</v>
      </c>
      <c r="I1882">
        <v>-0.86797112226486206</v>
      </c>
      <c r="J1882">
        <v>2.75</v>
      </c>
      <c r="K1882">
        <v>1.1875</v>
      </c>
      <c r="L1882">
        <v>0.625</v>
      </c>
      <c r="M1882">
        <v>1.3637499883770939E-2</v>
      </c>
      <c r="N1882">
        <v>-3.1289076432585721E-3</v>
      </c>
      <c r="O1882">
        <v>5.8542867191135883E-4</v>
      </c>
      <c r="P1882">
        <v>101279.71875</v>
      </c>
      <c r="Q1882">
        <v>8.7732434272766113E-2</v>
      </c>
      <c r="R1882">
        <v>1</v>
      </c>
      <c r="S1882">
        <v>34.05999755859375</v>
      </c>
      <c r="T1882">
        <v>16.930000305175781</v>
      </c>
      <c r="U1882">
        <v>34.930000305175781</v>
      </c>
      <c r="V1882">
        <v>35.180000305175781</v>
      </c>
      <c r="X1882">
        <f t="shared" si="87"/>
        <v>-1.2829270710628792E-6</v>
      </c>
      <c r="Y1882">
        <f t="shared" si="88"/>
        <v>-2.0152626686804968E-5</v>
      </c>
      <c r="Z1882">
        <f t="shared" si="89"/>
        <v>1.6403356405212945E-6</v>
      </c>
    </row>
    <row r="1883" spans="1:26" x14ac:dyDescent="0.3">
      <c r="A1883">
        <v>1680606905.1556871</v>
      </c>
      <c r="B1883">
        <v>1680606905.1527219</v>
      </c>
      <c r="C1883">
        <v>1680606905.1426859</v>
      </c>
      <c r="D1883">
        <v>-0.72599232196807861</v>
      </c>
      <c r="E1883">
        <v>-9.7051105499267578</v>
      </c>
      <c r="F1883">
        <v>1.0440355539321899</v>
      </c>
      <c r="G1883">
        <v>-4.5234675407409668</v>
      </c>
      <c r="H1883">
        <v>-1.1994906663894651</v>
      </c>
      <c r="I1883">
        <v>-1.3325984477996831</v>
      </c>
      <c r="J1883">
        <v>2.75</v>
      </c>
      <c r="K1883">
        <v>1.1875</v>
      </c>
      <c r="L1883">
        <v>0.625</v>
      </c>
      <c r="M1883">
        <v>1.3580562546849251E-2</v>
      </c>
      <c r="N1883">
        <v>-3.1526298262178898E-3</v>
      </c>
      <c r="O1883">
        <v>5.8542867191135883E-4</v>
      </c>
      <c r="P1883">
        <v>101279.71875</v>
      </c>
      <c r="Q1883">
        <v>8.7909229099750519E-2</v>
      </c>
      <c r="R1883">
        <v>1</v>
      </c>
      <c r="S1883">
        <v>34.05999755859375</v>
      </c>
      <c r="T1883">
        <v>16.930000305175781</v>
      </c>
      <c r="U1883">
        <v>34.930000305175781</v>
      </c>
      <c r="V1883">
        <v>35.180000305175781</v>
      </c>
      <c r="X1883">
        <f t="shared" si="87"/>
        <v>-3.1916370023719324E-6</v>
      </c>
      <c r="Y1883">
        <f t="shared" si="88"/>
        <v>-4.2666002113199224E-5</v>
      </c>
      <c r="Z1883">
        <f t="shared" si="89"/>
        <v>4.5898316068807798E-6</v>
      </c>
    </row>
    <row r="1884" spans="1:26" x14ac:dyDescent="0.3">
      <c r="A1884">
        <v>1680606905.157686</v>
      </c>
      <c r="B1884">
        <v>1680606905.1527219</v>
      </c>
      <c r="C1884">
        <v>1680606905.1426859</v>
      </c>
      <c r="D1884">
        <v>-0.5861240029335022</v>
      </c>
      <c r="E1884">
        <v>-9.7385120391845703</v>
      </c>
      <c r="F1884">
        <v>1.179815411567688</v>
      </c>
      <c r="G1884">
        <v>-4.1919436454772949</v>
      </c>
      <c r="H1884">
        <v>0.32768532633781428</v>
      </c>
      <c r="I1884">
        <v>-1.51617431640625</v>
      </c>
      <c r="J1884">
        <v>2.75</v>
      </c>
      <c r="K1884">
        <v>1.1875</v>
      </c>
      <c r="L1884">
        <v>0.625</v>
      </c>
      <c r="M1884">
        <v>1.353219710290432E-2</v>
      </c>
      <c r="N1884">
        <v>-3.150265663862228E-3</v>
      </c>
      <c r="O1884">
        <v>5.7256052969023585E-4</v>
      </c>
      <c r="P1884">
        <v>101279.71875</v>
      </c>
      <c r="Q1884">
        <v>8.8085651397705078E-2</v>
      </c>
      <c r="R1884">
        <v>1</v>
      </c>
      <c r="S1884">
        <v>34.05999755859375</v>
      </c>
      <c r="T1884">
        <v>16.930000305175781</v>
      </c>
      <c r="U1884">
        <v>34.930000305175781</v>
      </c>
      <c r="V1884">
        <v>35.180000305175781</v>
      </c>
      <c r="X1884">
        <f t="shared" si="87"/>
        <v>-1.1709604894674652E-6</v>
      </c>
      <c r="Y1884">
        <f t="shared" si="88"/>
        <v>-1.9455631857789868E-5</v>
      </c>
      <c r="Z1884">
        <f t="shared" si="89"/>
        <v>2.357039167302788E-6</v>
      </c>
    </row>
    <row r="1885" spans="1:26" x14ac:dyDescent="0.3">
      <c r="A1885">
        <v>1680606905.160686</v>
      </c>
      <c r="B1885">
        <v>1680606905.1527219</v>
      </c>
      <c r="C1885">
        <v>1680606905.1426859</v>
      </c>
      <c r="D1885">
        <v>-0.23221379518508911</v>
      </c>
      <c r="E1885">
        <v>-9.7810707092285156</v>
      </c>
      <c r="F1885">
        <v>1.1223616600036621</v>
      </c>
      <c r="G1885">
        <v>-1.435115694999695</v>
      </c>
      <c r="H1885">
        <v>1.0479158163070681</v>
      </c>
      <c r="I1885">
        <v>-1.020604729652405</v>
      </c>
      <c r="J1885">
        <v>2.75</v>
      </c>
      <c r="K1885">
        <v>1.1875</v>
      </c>
      <c r="L1885">
        <v>0.625</v>
      </c>
      <c r="M1885">
        <v>1.354760490357876E-2</v>
      </c>
      <c r="N1885">
        <v>-3.1217557843774561E-3</v>
      </c>
      <c r="O1885">
        <v>5.7256052969023585E-4</v>
      </c>
      <c r="P1885">
        <v>101279.71875</v>
      </c>
      <c r="Q1885">
        <v>8.826185017824173E-2</v>
      </c>
      <c r="R1885">
        <v>1</v>
      </c>
      <c r="S1885">
        <v>34.05999755859375</v>
      </c>
      <c r="T1885">
        <v>16.930000305175781</v>
      </c>
      <c r="U1885">
        <v>34.880001068115227</v>
      </c>
      <c r="V1885">
        <v>35.180000305175781</v>
      </c>
      <c r="X1885">
        <f t="shared" si="87"/>
        <v>-1.044976694501948E-6</v>
      </c>
      <c r="Y1885">
        <f t="shared" si="88"/>
        <v>-4.4015433838771986E-5</v>
      </c>
      <c r="Z1885">
        <f t="shared" si="89"/>
        <v>5.0506981145177738E-6</v>
      </c>
    </row>
    <row r="1886" spans="1:26" x14ac:dyDescent="0.3">
      <c r="A1886">
        <v>1680606905.1626861</v>
      </c>
      <c r="B1886">
        <v>1680606905.1527219</v>
      </c>
      <c r="C1886">
        <v>1680606905.1426859</v>
      </c>
      <c r="D1886">
        <v>0.21365548670291901</v>
      </c>
      <c r="E1886">
        <v>-9.8411998748779297</v>
      </c>
      <c r="F1886">
        <v>0.88415133953094482</v>
      </c>
      <c r="G1886">
        <v>-0.26069837808609009</v>
      </c>
      <c r="H1886">
        <v>0.77023667097091675</v>
      </c>
      <c r="I1886">
        <v>0.1711026728153229</v>
      </c>
      <c r="J1886">
        <v>2.75</v>
      </c>
      <c r="K1886">
        <v>1.1875</v>
      </c>
      <c r="L1886">
        <v>0.625</v>
      </c>
      <c r="M1886">
        <v>1.358933746814728E-2</v>
      </c>
      <c r="N1886">
        <v>-3.1074029393494129E-3</v>
      </c>
      <c r="O1886">
        <v>5.7256052969023585E-4</v>
      </c>
      <c r="P1886">
        <v>101279.71875</v>
      </c>
      <c r="Q1886">
        <v>8.8437996804714203E-2</v>
      </c>
      <c r="R1886">
        <v>1</v>
      </c>
      <c r="S1886">
        <v>34.05999755859375</v>
      </c>
      <c r="T1886">
        <v>16.930000305175781</v>
      </c>
      <c r="U1886">
        <v>34.880001068115227</v>
      </c>
      <c r="V1886">
        <v>35.180000305175781</v>
      </c>
      <c r="X1886">
        <f t="shared" si="87"/>
        <v>4.2735091085800027E-7</v>
      </c>
      <c r="Y1886">
        <f t="shared" si="88"/>
        <v>-1.9684239311450657E-5</v>
      </c>
      <c r="Z1886">
        <f t="shared" si="89"/>
        <v>1.7684679486384946E-6</v>
      </c>
    </row>
    <row r="1887" spans="1:26" x14ac:dyDescent="0.3">
      <c r="A1887">
        <v>1680606905.1656799</v>
      </c>
      <c r="B1887">
        <v>1680606905.1527219</v>
      </c>
      <c r="C1887">
        <v>1680606905.1426859</v>
      </c>
      <c r="D1887">
        <v>0.516792893409729</v>
      </c>
      <c r="E1887">
        <v>-9.9037513732910156</v>
      </c>
      <c r="F1887">
        <v>0.57447737455368042</v>
      </c>
      <c r="G1887">
        <v>0.77134299278259277</v>
      </c>
      <c r="H1887">
        <v>0.1243884712457657</v>
      </c>
      <c r="I1887">
        <v>0.64884692430496216</v>
      </c>
      <c r="J1887">
        <v>2.75</v>
      </c>
      <c r="K1887">
        <v>1.1875</v>
      </c>
      <c r="L1887">
        <v>0.625</v>
      </c>
      <c r="M1887">
        <v>1.3654970563948149E-2</v>
      </c>
      <c r="N1887">
        <v>-3.1050043180584912E-3</v>
      </c>
      <c r="O1887">
        <v>5.8542867191135883E-4</v>
      </c>
      <c r="P1887">
        <v>101279.71875</v>
      </c>
      <c r="Q1887">
        <v>8.8614270091056824E-2</v>
      </c>
      <c r="R1887">
        <v>1</v>
      </c>
      <c r="S1887">
        <v>34.05999755859375</v>
      </c>
      <c r="T1887">
        <v>16.930000305175781</v>
      </c>
      <c r="U1887">
        <v>34.880001068115227</v>
      </c>
      <c r="V1887">
        <v>35.180000305175781</v>
      </c>
      <c r="X1887">
        <f t="shared" si="87"/>
        <v>2.3159997945324934E-6</v>
      </c>
      <c r="Y1887">
        <f t="shared" si="88"/>
        <v>-4.4383516952617376E-5</v>
      </c>
      <c r="Z1887">
        <f t="shared" si="89"/>
        <v>2.5745119532343064E-6</v>
      </c>
    </row>
    <row r="1888" spans="1:26" x14ac:dyDescent="0.3">
      <c r="A1888">
        <v>1680606905.1686881</v>
      </c>
      <c r="B1888">
        <v>1680606905.1527219</v>
      </c>
      <c r="C1888">
        <v>1680606905.1426859</v>
      </c>
      <c r="D1888">
        <v>0.65028214454650879</v>
      </c>
      <c r="E1888">
        <v>-9.9184036254882813</v>
      </c>
      <c r="F1888">
        <v>0.28147819638252258</v>
      </c>
      <c r="G1888">
        <v>1.511765241622925</v>
      </c>
      <c r="H1888">
        <v>0.21302799880504611</v>
      </c>
      <c r="I1888">
        <v>0.78150820732116699</v>
      </c>
      <c r="J1888">
        <v>2.75</v>
      </c>
      <c r="K1888">
        <v>1.1875</v>
      </c>
      <c r="L1888">
        <v>0.625</v>
      </c>
      <c r="M1888">
        <v>1.373223215341568E-2</v>
      </c>
      <c r="N1888">
        <v>-3.0977972783148289E-3</v>
      </c>
      <c r="O1888">
        <v>5.7256052969023585E-4</v>
      </c>
      <c r="P1888">
        <v>101279.71875</v>
      </c>
      <c r="Q1888">
        <v>8.8790848851203918E-2</v>
      </c>
      <c r="R1888">
        <v>1</v>
      </c>
      <c r="S1888">
        <v>34.05999755859375</v>
      </c>
      <c r="T1888">
        <v>16.930000305175781</v>
      </c>
      <c r="U1888">
        <v>34.880001068115227</v>
      </c>
      <c r="V1888">
        <v>35.180000305175781</v>
      </c>
      <c r="X1888">
        <f t="shared" si="87"/>
        <v>2.9421460701106308E-6</v>
      </c>
      <c r="Y1888">
        <f t="shared" si="88"/>
        <v>-4.4874970800331268E-5</v>
      </c>
      <c r="Z1888">
        <f t="shared" si="89"/>
        <v>1.2735240791306044E-6</v>
      </c>
    </row>
    <row r="1889" spans="1:26" x14ac:dyDescent="0.3">
      <c r="A1889">
        <v>1680606905.170686</v>
      </c>
      <c r="B1889">
        <v>1680606905.1527219</v>
      </c>
      <c r="C1889">
        <v>1680606905.1426859</v>
      </c>
      <c r="D1889">
        <v>0.54412072896957397</v>
      </c>
      <c r="E1889">
        <v>-9.8978328704833984</v>
      </c>
      <c r="F1889">
        <v>0.1108624637126923</v>
      </c>
      <c r="G1889">
        <v>0.98817670345306396</v>
      </c>
      <c r="H1889">
        <v>0.2751488983631134</v>
      </c>
      <c r="I1889">
        <v>0.37215012311935419</v>
      </c>
      <c r="J1889">
        <v>2.75</v>
      </c>
      <c r="K1889">
        <v>1.1875</v>
      </c>
      <c r="L1889">
        <v>0.625</v>
      </c>
      <c r="M1889">
        <v>1.379286497831345E-2</v>
      </c>
      <c r="N1889">
        <v>-3.0953912064433098E-3</v>
      </c>
      <c r="O1889">
        <v>5.593964597210288E-4</v>
      </c>
      <c r="P1889">
        <v>101279.71875</v>
      </c>
      <c r="Q1889">
        <v>8.8967993855476379E-2</v>
      </c>
      <c r="R1889">
        <v>1</v>
      </c>
      <c r="S1889">
        <v>34.05999755859375</v>
      </c>
      <c r="T1889">
        <v>16.930000305175781</v>
      </c>
      <c r="U1889">
        <v>34.869998931884773</v>
      </c>
      <c r="V1889">
        <v>35.180000305175781</v>
      </c>
      <c r="X1889">
        <f t="shared" si="87"/>
        <v>1.0860091981456591E-6</v>
      </c>
      <c r="Y1889">
        <f t="shared" si="88"/>
        <v>-1.9755059799705758E-5</v>
      </c>
      <c r="Z1889">
        <f t="shared" si="89"/>
        <v>2.2127011325055688E-7</v>
      </c>
    </row>
    <row r="1890" spans="1:26" x14ac:dyDescent="0.3">
      <c r="A1890">
        <v>1680606905.1736851</v>
      </c>
      <c r="B1890">
        <v>1680606905.1736851</v>
      </c>
      <c r="C1890">
        <v>1680606905.1426859</v>
      </c>
      <c r="D1890">
        <v>0.35119491815567022</v>
      </c>
      <c r="E1890">
        <v>-9.8308629989624023</v>
      </c>
      <c r="F1890">
        <v>4.6545665711164468E-2</v>
      </c>
      <c r="G1890">
        <v>0.10190693289041521</v>
      </c>
      <c r="H1890">
        <v>9.4719946384429932E-2</v>
      </c>
      <c r="I1890">
        <v>-4.1016273200511932E-2</v>
      </c>
      <c r="J1890">
        <v>2.75</v>
      </c>
      <c r="K1890">
        <v>1.1875</v>
      </c>
      <c r="L1890">
        <v>0.625</v>
      </c>
      <c r="M1890">
        <v>1.383385714143515E-2</v>
      </c>
      <c r="N1890">
        <v>-3.092983271926641E-3</v>
      </c>
      <c r="O1890">
        <v>5.1790045108646154E-4</v>
      </c>
      <c r="P1890">
        <v>101279.71875</v>
      </c>
      <c r="Q1890">
        <v>8.9145898818969727E-2</v>
      </c>
      <c r="R1890">
        <v>1</v>
      </c>
      <c r="S1890">
        <v>34.05999755859375</v>
      </c>
      <c r="T1890">
        <v>16.930000305175781</v>
      </c>
      <c r="U1890">
        <v>34.869998931884773</v>
      </c>
      <c r="V1890">
        <v>35.180000305175781</v>
      </c>
      <c r="X1890">
        <f t="shared" si="87"/>
        <v>1.5793946128231121E-6</v>
      </c>
      <c r="Y1890">
        <f t="shared" si="88"/>
        <v>-4.4211380225840532E-5</v>
      </c>
      <c r="Z1890">
        <f t="shared" si="89"/>
        <v>2.0932527742868107E-7</v>
      </c>
    </row>
    <row r="1891" spans="1:26" x14ac:dyDescent="0.3">
      <c r="A1891">
        <v>1680606905.1756871</v>
      </c>
      <c r="B1891">
        <v>1680606905.1736851</v>
      </c>
      <c r="C1891">
        <v>1680606905.1426859</v>
      </c>
      <c r="D1891">
        <v>0.1697141379117966</v>
      </c>
      <c r="E1891">
        <v>-9.7590513229370117</v>
      </c>
      <c r="F1891">
        <v>4.8927769064903259E-2</v>
      </c>
      <c r="G1891">
        <v>-0.13415311276912689</v>
      </c>
      <c r="H1891">
        <v>-2.691841684281826E-2</v>
      </c>
      <c r="I1891">
        <v>-0.19862355291843409</v>
      </c>
      <c r="J1891">
        <v>2.75</v>
      </c>
      <c r="K1891">
        <v>1.1875</v>
      </c>
      <c r="L1891">
        <v>0.5625</v>
      </c>
      <c r="M1891">
        <v>1.3870969414711E-2</v>
      </c>
      <c r="N1891">
        <v>-3.092983271926641E-3</v>
      </c>
      <c r="O1891">
        <v>4.8828125E-4</v>
      </c>
      <c r="P1891">
        <v>101279.71875</v>
      </c>
      <c r="Q1891">
        <v>8.9324504137039185E-2</v>
      </c>
      <c r="R1891">
        <v>1</v>
      </c>
      <c r="S1891">
        <v>34.05999755859375</v>
      </c>
      <c r="T1891">
        <v>16.930000305175781</v>
      </c>
      <c r="U1891">
        <v>34.869998931884773</v>
      </c>
      <c r="V1891">
        <v>35.180000305175781</v>
      </c>
      <c r="X1891">
        <f t="shared" si="87"/>
        <v>3.4010774657908924E-7</v>
      </c>
      <c r="Y1891">
        <f t="shared" si="88"/>
        <v>-1.9557174169654599E-5</v>
      </c>
      <c r="Z1891">
        <f t="shared" si="89"/>
        <v>9.8051426278079374E-8</v>
      </c>
    </row>
    <row r="1892" spans="1:26" x14ac:dyDescent="0.3">
      <c r="A1892">
        <v>1680606905.1786871</v>
      </c>
      <c r="B1892">
        <v>1680606905.1736851</v>
      </c>
      <c r="C1892">
        <v>1680606905.1426859</v>
      </c>
      <c r="D1892">
        <v>3.3440548926591873E-2</v>
      </c>
      <c r="E1892">
        <v>-9.7039766311645508</v>
      </c>
      <c r="F1892">
        <v>7.2748802602291107E-2</v>
      </c>
      <c r="G1892">
        <v>7.3069445788860321E-2</v>
      </c>
      <c r="H1892">
        <v>-5.8382377028465271E-2</v>
      </c>
      <c r="I1892">
        <v>-0.1651382893323898</v>
      </c>
      <c r="J1892">
        <v>2.75</v>
      </c>
      <c r="K1892">
        <v>1.1875</v>
      </c>
      <c r="L1892">
        <v>0.5625</v>
      </c>
      <c r="M1892">
        <v>1.3910125009715561E-2</v>
      </c>
      <c r="N1892">
        <v>-3.092983271926641E-3</v>
      </c>
      <c r="O1892">
        <v>4.5674529974348838E-4</v>
      </c>
      <c r="P1892">
        <v>101279.71875</v>
      </c>
      <c r="Q1892">
        <v>8.9503474533557892E-2</v>
      </c>
      <c r="R1892">
        <v>1</v>
      </c>
      <c r="S1892">
        <v>34.05999755859375</v>
      </c>
      <c r="T1892">
        <v>16.930000305175781</v>
      </c>
      <c r="U1892">
        <v>34.869998931884773</v>
      </c>
      <c r="V1892">
        <v>35.180000305175781</v>
      </c>
      <c r="X1892">
        <f t="shared" si="87"/>
        <v>1.5048457500893771E-7</v>
      </c>
      <c r="Y1892">
        <f t="shared" si="88"/>
        <v>-4.3668505634972791E-5</v>
      </c>
      <c r="Z1892">
        <f t="shared" si="89"/>
        <v>3.2737419071818484E-7</v>
      </c>
    </row>
    <row r="1893" spans="1:26" x14ac:dyDescent="0.3">
      <c r="A1893">
        <v>1680606905.1806819</v>
      </c>
      <c r="B1893">
        <v>1680606905.1736851</v>
      </c>
      <c r="C1893">
        <v>1680606905.1426859</v>
      </c>
      <c r="D1893">
        <v>-3.5960555076599121E-2</v>
      </c>
      <c r="E1893">
        <v>-9.6680574417114258</v>
      </c>
      <c r="F1893">
        <v>9.4187736511230469E-2</v>
      </c>
      <c r="G1893">
        <v>1.1926497332751749E-2</v>
      </c>
      <c r="H1893">
        <v>-8.8207356631755829E-2</v>
      </c>
      <c r="I1893">
        <v>2.0075734704732891E-2</v>
      </c>
      <c r="J1893">
        <v>2.75</v>
      </c>
      <c r="K1893">
        <v>1.1875</v>
      </c>
      <c r="L1893">
        <v>0.5625</v>
      </c>
      <c r="M1893">
        <v>1.3949704356491569E-2</v>
      </c>
      <c r="N1893">
        <v>-3.0953912064433098E-3</v>
      </c>
      <c r="O1893">
        <v>4.048614355269819E-4</v>
      </c>
      <c r="P1893">
        <v>101279.71875</v>
      </c>
      <c r="Q1893">
        <v>8.9682325720787048E-2</v>
      </c>
      <c r="R1893">
        <v>1</v>
      </c>
      <c r="S1893">
        <v>34.05999755859375</v>
      </c>
      <c r="T1893">
        <v>16.930000305175781</v>
      </c>
      <c r="U1893">
        <v>34.869998931884773</v>
      </c>
      <c r="V1893">
        <v>35.180000305175781</v>
      </c>
      <c r="X1893">
        <f t="shared" si="87"/>
        <v>-7.1551067876352074E-8</v>
      </c>
      <c r="Y1893">
        <f t="shared" si="88"/>
        <v>-1.923662837714424E-5</v>
      </c>
      <c r="Z1893">
        <f t="shared" si="89"/>
        <v>1.8740625982774351E-7</v>
      </c>
    </row>
    <row r="1894" spans="1:26" x14ac:dyDescent="0.3">
      <c r="A1894">
        <v>1680606905.1836879</v>
      </c>
      <c r="B1894">
        <v>1680606905.1736851</v>
      </c>
      <c r="C1894">
        <v>1680606905.1836879</v>
      </c>
      <c r="D1894">
        <v>-5.5238146334886551E-2</v>
      </c>
      <c r="E1894">
        <v>-9.6847763061523438</v>
      </c>
      <c r="F1894">
        <v>0.1180087700486183</v>
      </c>
      <c r="G1894">
        <v>0.2486525624990463</v>
      </c>
      <c r="H1894">
        <v>-5.8561187237501137E-2</v>
      </c>
      <c r="I1894">
        <v>8.4832824766635895E-2</v>
      </c>
      <c r="J1894">
        <v>2.75</v>
      </c>
      <c r="K1894">
        <v>1.1875</v>
      </c>
      <c r="L1894">
        <v>0.5625</v>
      </c>
      <c r="M1894">
        <v>1.399556268006563E-2</v>
      </c>
      <c r="N1894">
        <v>-3.0977972783148289E-3</v>
      </c>
      <c r="O1894">
        <v>3.8602022686973209E-4</v>
      </c>
      <c r="P1894">
        <v>101279.53125</v>
      </c>
      <c r="Q1894">
        <v>8.9873291552066803E-2</v>
      </c>
      <c r="R1894">
        <v>1</v>
      </c>
      <c r="S1894">
        <v>34.05999755859375</v>
      </c>
      <c r="T1894">
        <v>16.930000305175781</v>
      </c>
      <c r="U1894">
        <v>34.869998931884773</v>
      </c>
      <c r="V1894">
        <v>35.180000305175781</v>
      </c>
      <c r="X1894">
        <f t="shared" si="87"/>
        <v>-2.4956385850797083E-7</v>
      </c>
      <c r="Y1894">
        <f t="shared" si="88"/>
        <v>-4.3755453506655329E-5</v>
      </c>
      <c r="Z1894">
        <f t="shared" si="89"/>
        <v>5.3315916527258551E-7</v>
      </c>
    </row>
    <row r="1895" spans="1:26" x14ac:dyDescent="0.3">
      <c r="A1895">
        <v>1680606905.185689</v>
      </c>
      <c r="B1895">
        <v>1680606905.1736851</v>
      </c>
      <c r="C1895">
        <v>1680606905.1836879</v>
      </c>
      <c r="D1895">
        <v>-4.8163235187530518E-2</v>
      </c>
      <c r="E1895">
        <v>-9.7134733200073242</v>
      </c>
      <c r="F1895">
        <v>0.12991929054260251</v>
      </c>
      <c r="G1895">
        <v>0.12943555414676669</v>
      </c>
      <c r="H1895">
        <v>6.456359475851059E-2</v>
      </c>
      <c r="I1895">
        <v>0.1762388348579407</v>
      </c>
      <c r="J1895">
        <v>2.75</v>
      </c>
      <c r="K1895">
        <v>1.1875</v>
      </c>
      <c r="L1895">
        <v>0.5625</v>
      </c>
      <c r="M1895">
        <v>1.4039678499102591E-2</v>
      </c>
      <c r="N1895">
        <v>-3.0953912064433098E-3</v>
      </c>
      <c r="O1895">
        <v>3.662109375E-4</v>
      </c>
      <c r="P1895">
        <v>101279.53125</v>
      </c>
      <c r="Q1895">
        <v>9.0063437819480896E-2</v>
      </c>
      <c r="R1895">
        <v>1</v>
      </c>
      <c r="S1895">
        <v>34.05999755859375</v>
      </c>
      <c r="T1895">
        <v>16.930000305175781</v>
      </c>
      <c r="U1895">
        <v>34.869998931884773</v>
      </c>
      <c r="V1895">
        <v>35.180000305175781</v>
      </c>
      <c r="X1895">
        <f t="shared" si="87"/>
        <v>-9.6427363541028624E-8</v>
      </c>
      <c r="Y1895">
        <f t="shared" si="88"/>
        <v>-1.9447294589482357E-5</v>
      </c>
      <c r="Z1895">
        <f t="shared" si="89"/>
        <v>2.6011073822938499E-7</v>
      </c>
    </row>
    <row r="1896" spans="1:26" x14ac:dyDescent="0.3">
      <c r="A1896">
        <v>1680606905.188688</v>
      </c>
      <c r="B1896">
        <v>1680606905.1736851</v>
      </c>
      <c r="C1896">
        <v>1680606905.1836879</v>
      </c>
      <c r="D1896">
        <v>-3.1537603586912162E-2</v>
      </c>
      <c r="E1896">
        <v>-9.7469577789306641</v>
      </c>
      <c r="F1896">
        <v>0.14182980358600619</v>
      </c>
      <c r="G1896">
        <v>0.1305390149354935</v>
      </c>
      <c r="H1896">
        <v>3.3657733350992203E-2</v>
      </c>
      <c r="I1896">
        <v>5.2344243973493583E-2</v>
      </c>
      <c r="J1896">
        <v>2.75</v>
      </c>
      <c r="K1896">
        <v>1.1875</v>
      </c>
      <c r="L1896">
        <v>0.5625</v>
      </c>
      <c r="M1896">
        <v>1.408630050718784E-2</v>
      </c>
      <c r="N1896">
        <v>-3.0977972783148289E-3</v>
      </c>
      <c r="O1896">
        <v>3.4526697709225118E-4</v>
      </c>
      <c r="P1896">
        <v>101279.53125</v>
      </c>
      <c r="Q1896">
        <v>9.0252697467803955E-2</v>
      </c>
      <c r="R1896">
        <v>1</v>
      </c>
      <c r="S1896">
        <v>34.05999755859375</v>
      </c>
      <c r="T1896">
        <v>16.930000305175781</v>
      </c>
      <c r="U1896">
        <v>34.869998931884773</v>
      </c>
      <c r="V1896">
        <v>35.180000305175781</v>
      </c>
      <c r="X1896">
        <f t="shared" si="87"/>
        <v>-1.4183098510679777E-7</v>
      </c>
      <c r="Y1896">
        <f t="shared" si="88"/>
        <v>-4.3834041472757765E-5</v>
      </c>
      <c r="Z1896">
        <f t="shared" si="89"/>
        <v>6.378373266272777E-7</v>
      </c>
    </row>
    <row r="1897" spans="1:26" x14ac:dyDescent="0.3">
      <c r="A1897">
        <v>1680606905.190686</v>
      </c>
      <c r="B1897">
        <v>1680606905.1736851</v>
      </c>
      <c r="C1897">
        <v>1680606905.1836879</v>
      </c>
      <c r="D1897">
        <v>-1.975316368043423E-2</v>
      </c>
      <c r="E1897">
        <v>-9.7739944458007813</v>
      </c>
      <c r="F1897">
        <v>0.15671214461326599</v>
      </c>
      <c r="G1897">
        <v>0.2359360009431839</v>
      </c>
      <c r="H1897">
        <v>-2.6958489790558818E-2</v>
      </c>
      <c r="I1897">
        <v>0.11613944172859191</v>
      </c>
      <c r="J1897">
        <v>2.75</v>
      </c>
      <c r="K1897">
        <v>1.1875</v>
      </c>
      <c r="L1897">
        <v>0.5625</v>
      </c>
      <c r="M1897">
        <v>1.413698587566614E-2</v>
      </c>
      <c r="N1897">
        <v>-3.1002014875411992E-3</v>
      </c>
      <c r="O1897">
        <v>3.2296768040396268E-4</v>
      </c>
      <c r="P1897">
        <v>101279.53125</v>
      </c>
      <c r="Q1897">
        <v>9.0441219508647919E-2</v>
      </c>
      <c r="R1897">
        <v>1</v>
      </c>
      <c r="S1897">
        <v>34.05999755859375</v>
      </c>
      <c r="T1897">
        <v>16.930000305175781</v>
      </c>
      <c r="U1897">
        <v>34.889999389648438</v>
      </c>
      <c r="V1897">
        <v>35.180000305175781</v>
      </c>
      <c r="X1897">
        <f t="shared" si="87"/>
        <v>-3.9425289843401446E-8</v>
      </c>
      <c r="Y1897">
        <f t="shared" si="88"/>
        <v>-1.9507890998502614E-5</v>
      </c>
      <c r="Z1897">
        <f t="shared" si="89"/>
        <v>3.1278137635637894E-7</v>
      </c>
    </row>
    <row r="1898" spans="1:26" x14ac:dyDescent="0.3">
      <c r="A1898">
        <v>1680606905.193686</v>
      </c>
      <c r="B1898">
        <v>1680606905.193686</v>
      </c>
      <c r="C1898">
        <v>1680606905.1836879</v>
      </c>
      <c r="D1898">
        <v>-1.26077551394701E-2</v>
      </c>
      <c r="E1898">
        <v>-9.783564567565918</v>
      </c>
      <c r="F1898">
        <v>0.15909424424171451</v>
      </c>
      <c r="G1898">
        <v>0.1184191256761551</v>
      </c>
      <c r="H1898">
        <v>-5.7315051555633538E-2</v>
      </c>
      <c r="I1898">
        <v>-9.1678686439990997E-3</v>
      </c>
      <c r="J1898">
        <v>2.75</v>
      </c>
      <c r="K1898">
        <v>1.1875</v>
      </c>
      <c r="L1898">
        <v>0.5625</v>
      </c>
      <c r="M1898">
        <v>1.4183813706040381E-2</v>
      </c>
      <c r="N1898">
        <v>-3.1026038341224189E-3</v>
      </c>
      <c r="O1898">
        <v>2.9900998924858868E-4</v>
      </c>
      <c r="P1898">
        <v>101279.53125</v>
      </c>
      <c r="Q1898">
        <v>9.0629205107688904E-2</v>
      </c>
      <c r="R1898">
        <v>1</v>
      </c>
      <c r="S1898">
        <v>34.05999755859375</v>
      </c>
      <c r="T1898">
        <v>16.930000305175781</v>
      </c>
      <c r="U1898">
        <v>34.889999389648438</v>
      </c>
      <c r="V1898">
        <v>35.180000305175781</v>
      </c>
      <c r="X1898">
        <f t="shared" si="87"/>
        <v>-5.6735691694079817E-8</v>
      </c>
      <c r="Y1898">
        <f t="shared" si="88"/>
        <v>-4.4026656358260536E-5</v>
      </c>
      <c r="Z1898">
        <f t="shared" si="89"/>
        <v>7.1593411291297655E-7</v>
      </c>
    </row>
    <row r="1899" spans="1:26" x14ac:dyDescent="0.3">
      <c r="A1899">
        <v>1680606905.1956861</v>
      </c>
      <c r="B1899">
        <v>1680606905.193686</v>
      </c>
      <c r="C1899">
        <v>1680606905.1836879</v>
      </c>
      <c r="D1899">
        <v>-1.2625374831259251E-2</v>
      </c>
      <c r="E1899">
        <v>-9.7835626602172852</v>
      </c>
      <c r="F1899">
        <v>0.16147634387016299</v>
      </c>
      <c r="G1899">
        <v>-3.0535107478499409E-2</v>
      </c>
      <c r="H1899">
        <v>0.1577777415513992</v>
      </c>
      <c r="I1899">
        <v>0.112772136926651</v>
      </c>
      <c r="J1899">
        <v>2.75</v>
      </c>
      <c r="K1899">
        <v>1.25</v>
      </c>
      <c r="L1899">
        <v>0.625</v>
      </c>
      <c r="M1899">
        <v>1.42283933237195E-2</v>
      </c>
      <c r="N1899">
        <v>-3.0953912064433098E-3</v>
      </c>
      <c r="O1899">
        <v>2.7295752079226082E-4</v>
      </c>
      <c r="P1899">
        <v>101279.53125</v>
      </c>
      <c r="Q1899">
        <v>9.0816840529441833E-2</v>
      </c>
      <c r="R1899">
        <v>1</v>
      </c>
      <c r="S1899">
        <v>34.05999755859375</v>
      </c>
      <c r="T1899">
        <v>16.930000305175781</v>
      </c>
      <c r="U1899">
        <v>34.889999389648438</v>
      </c>
      <c r="V1899">
        <v>35.180000305175781</v>
      </c>
      <c r="X1899">
        <f t="shared" si="87"/>
        <v>-2.525310965481795E-8</v>
      </c>
      <c r="Y1899">
        <f t="shared" si="88"/>
        <v>-1.9568954108319911E-5</v>
      </c>
      <c r="Z1899">
        <f t="shared" si="89"/>
        <v>3.2298287163056053E-7</v>
      </c>
    </row>
    <row r="1900" spans="1:26" x14ac:dyDescent="0.3">
      <c r="A1900">
        <v>1680606905.1986821</v>
      </c>
      <c r="B1900">
        <v>1680606905.193686</v>
      </c>
      <c r="C1900">
        <v>1680606905.1836879</v>
      </c>
      <c r="D1900">
        <v>-1.5048300847411159E-2</v>
      </c>
      <c r="E1900">
        <v>-9.7859487533569336</v>
      </c>
      <c r="F1900">
        <v>0.16624054312705991</v>
      </c>
      <c r="G1900">
        <v>2.8784524649381641E-2</v>
      </c>
      <c r="H1900">
        <v>3.5088974982500083E-2</v>
      </c>
      <c r="I1900">
        <v>8.2622833549976349E-2</v>
      </c>
      <c r="J1900">
        <v>2.75</v>
      </c>
      <c r="K1900">
        <v>1.25</v>
      </c>
      <c r="L1900">
        <v>0.625</v>
      </c>
      <c r="M1900">
        <v>1.4277009293437001E-2</v>
      </c>
      <c r="N1900">
        <v>-3.0977972783148289E-3</v>
      </c>
      <c r="O1900">
        <v>2.9900998924858868E-4</v>
      </c>
      <c r="P1900">
        <v>101279.53125</v>
      </c>
      <c r="Q1900">
        <v>9.1004244983196259E-2</v>
      </c>
      <c r="R1900">
        <v>1</v>
      </c>
      <c r="S1900">
        <v>34.05999755859375</v>
      </c>
      <c r="T1900">
        <v>16.930000305175781</v>
      </c>
      <c r="U1900">
        <v>34.889999389648438</v>
      </c>
      <c r="V1900">
        <v>35.180000305175781</v>
      </c>
      <c r="X1900">
        <f t="shared" si="87"/>
        <v>-6.7535445799783056E-8</v>
      </c>
      <c r="Y1900">
        <f t="shared" si="88"/>
        <v>-4.3918474140918688E-5</v>
      </c>
      <c r="Z1900">
        <f t="shared" si="89"/>
        <v>7.460728825085602E-7</v>
      </c>
    </row>
    <row r="1901" spans="1:26" x14ac:dyDescent="0.3">
      <c r="A1901">
        <v>1680606905.200686</v>
      </c>
      <c r="B1901">
        <v>1680606905.193686</v>
      </c>
      <c r="C1901">
        <v>1680606905.1836879</v>
      </c>
      <c r="D1901">
        <v>-2.7006607502698898E-2</v>
      </c>
      <c r="E1901">
        <v>-9.7939472198486328</v>
      </c>
      <c r="F1901">
        <v>0.17190144956111911</v>
      </c>
      <c r="G1901">
        <v>3.4077867865562439E-2</v>
      </c>
      <c r="H1901">
        <v>4.2784200049936771E-3</v>
      </c>
      <c r="I1901">
        <v>0.17542047798633581</v>
      </c>
      <c r="J1901">
        <v>2.75</v>
      </c>
      <c r="K1901">
        <v>1.25</v>
      </c>
      <c r="L1901">
        <v>0.625</v>
      </c>
      <c r="M1901">
        <v>1.432441920042038E-2</v>
      </c>
      <c r="N1901">
        <v>-3.0953912064433098E-3</v>
      </c>
      <c r="O1901">
        <v>2.7295752079226082E-4</v>
      </c>
      <c r="P1901">
        <v>101279.53125</v>
      </c>
      <c r="Q1901">
        <v>9.119144082069397E-2</v>
      </c>
      <c r="R1901">
        <v>1</v>
      </c>
      <c r="S1901">
        <v>34.05999755859375</v>
      </c>
      <c r="T1901">
        <v>16.930000305175781</v>
      </c>
      <c r="U1901">
        <v>34.880001068115227</v>
      </c>
      <c r="V1901">
        <v>35.180000305175781</v>
      </c>
      <c r="X1901">
        <f t="shared" si="87"/>
        <v>-5.4224513393872045E-8</v>
      </c>
      <c r="Y1901">
        <f t="shared" si="88"/>
        <v>-1.9664521808171779E-5</v>
      </c>
      <c r="Z1901">
        <f t="shared" si="89"/>
        <v>3.4514784773398154E-7</v>
      </c>
    </row>
    <row r="1902" spans="1:26" x14ac:dyDescent="0.3">
      <c r="A1902">
        <v>1680606905.203686</v>
      </c>
      <c r="B1902">
        <v>1680606905.193686</v>
      </c>
      <c r="C1902">
        <v>1680606905.1836879</v>
      </c>
      <c r="D1902">
        <v>-3.6627784371376038E-2</v>
      </c>
      <c r="E1902">
        <v>-9.8035049438476563</v>
      </c>
      <c r="F1902">
        <v>0.181429848074913</v>
      </c>
      <c r="G1902">
        <v>0.21362972259521479</v>
      </c>
      <c r="H1902">
        <v>-5.8196306228637702E-2</v>
      </c>
      <c r="I1902">
        <v>-8.2866000011563301E-3</v>
      </c>
      <c r="J1902">
        <v>2.75</v>
      </c>
      <c r="K1902">
        <v>1.25</v>
      </c>
      <c r="L1902">
        <v>0.625</v>
      </c>
      <c r="M1902">
        <v>1.437737513333559E-2</v>
      </c>
      <c r="N1902">
        <v>-3.0977972783148289E-3</v>
      </c>
      <c r="O1902">
        <v>2.44140625E-4</v>
      </c>
      <c r="P1902">
        <v>101279.53125</v>
      </c>
      <c r="Q1902">
        <v>9.1378435492515564E-2</v>
      </c>
      <c r="R1902">
        <v>1</v>
      </c>
      <c r="S1902">
        <v>34.05999755859375</v>
      </c>
      <c r="T1902">
        <v>16.930000305175781</v>
      </c>
      <c r="U1902">
        <v>34.880001068115227</v>
      </c>
      <c r="V1902">
        <v>35.180000305175781</v>
      </c>
      <c r="X1902">
        <f t="shared" si="87"/>
        <v>-1.648273351237505E-7</v>
      </c>
      <c r="Y1902">
        <f t="shared" si="88"/>
        <v>-4.4116389306629979E-5</v>
      </c>
      <c r="Z1902">
        <f t="shared" si="89"/>
        <v>8.1644573602613914E-7</v>
      </c>
    </row>
    <row r="1903" spans="1:26" x14ac:dyDescent="0.3">
      <c r="A1903">
        <v>1680606905.2056861</v>
      </c>
      <c r="B1903">
        <v>1680606905.193686</v>
      </c>
      <c r="C1903">
        <v>1680606905.1836879</v>
      </c>
      <c r="D1903">
        <v>-4.380841925740242E-2</v>
      </c>
      <c r="E1903">
        <v>-9.8130702972412109</v>
      </c>
      <c r="F1903">
        <v>0.18381194770336151</v>
      </c>
      <c r="G1903">
        <v>0.21370077133178711</v>
      </c>
      <c r="H1903">
        <v>-2.7612961828708649E-2</v>
      </c>
      <c r="I1903">
        <v>-8.3180367946624756E-3</v>
      </c>
      <c r="J1903">
        <v>2.75</v>
      </c>
      <c r="K1903">
        <v>1.25</v>
      </c>
      <c r="L1903">
        <v>0.625</v>
      </c>
      <c r="M1903">
        <v>1.443013641983271E-2</v>
      </c>
      <c r="N1903">
        <v>-3.1026038341224189E-3</v>
      </c>
      <c r="O1903">
        <v>2.44140625E-4</v>
      </c>
      <c r="P1903">
        <v>101279.53125</v>
      </c>
      <c r="Q1903">
        <v>9.1565266251564026E-2</v>
      </c>
      <c r="R1903">
        <v>1</v>
      </c>
      <c r="S1903">
        <v>34.05999755859375</v>
      </c>
      <c r="T1903">
        <v>16.930000305175781</v>
      </c>
      <c r="U1903">
        <v>34.880001068115227</v>
      </c>
      <c r="V1903">
        <v>35.180000305175781</v>
      </c>
      <c r="X1903">
        <f t="shared" si="87"/>
        <v>-8.7625027383133924E-8</v>
      </c>
      <c r="Y1903">
        <f t="shared" si="88"/>
        <v>-1.9627974898069045E-5</v>
      </c>
      <c r="Z1903">
        <f t="shared" si="89"/>
        <v>3.6765825436928251E-7</v>
      </c>
    </row>
    <row r="1904" spans="1:26" x14ac:dyDescent="0.3">
      <c r="A1904">
        <v>1680606905.208703</v>
      </c>
      <c r="B1904">
        <v>1680606905.193686</v>
      </c>
      <c r="C1904">
        <v>1680606905.1836879</v>
      </c>
      <c r="D1904">
        <v>-4.8619017004966743E-2</v>
      </c>
      <c r="E1904">
        <v>-9.8082799911499023</v>
      </c>
      <c r="F1904">
        <v>0.18857614696025851</v>
      </c>
      <c r="G1904">
        <v>0.153429239988327</v>
      </c>
      <c r="H1904">
        <v>6.4734451472759247E-2</v>
      </c>
      <c r="I1904">
        <v>0.1148072928190231</v>
      </c>
      <c r="J1904">
        <v>2.75</v>
      </c>
      <c r="K1904">
        <v>1.25</v>
      </c>
      <c r="L1904">
        <v>0.625</v>
      </c>
      <c r="M1904">
        <v>1.4482190832495689E-2</v>
      </c>
      <c r="N1904">
        <v>-3.0953912064433098E-3</v>
      </c>
      <c r="O1904">
        <v>2.1143197955098E-4</v>
      </c>
      <c r="P1904">
        <v>101279.53125</v>
      </c>
      <c r="Q1904">
        <v>9.1751985251903534E-2</v>
      </c>
      <c r="R1904">
        <v>1</v>
      </c>
      <c r="S1904">
        <v>34.05999755859375</v>
      </c>
      <c r="T1904">
        <v>16.930000305175781</v>
      </c>
      <c r="U1904">
        <v>34.880001068115227</v>
      </c>
      <c r="V1904">
        <v>35.180000305175781</v>
      </c>
      <c r="X1904">
        <f t="shared" si="87"/>
        <v>-2.2126464702701199E-7</v>
      </c>
      <c r="Y1904">
        <f t="shared" si="88"/>
        <v>-4.4637381499551608E-5</v>
      </c>
      <c r="Z1904">
        <f t="shared" si="89"/>
        <v>8.5820810796345474E-7</v>
      </c>
    </row>
    <row r="1905" spans="1:26" x14ac:dyDescent="0.3">
      <c r="A1905">
        <v>1680606905.210686</v>
      </c>
      <c r="B1905">
        <v>1680606905.193686</v>
      </c>
      <c r="C1905">
        <v>1680606905.1836879</v>
      </c>
      <c r="D1905">
        <v>-4.6196088194847107E-2</v>
      </c>
      <c r="E1905">
        <v>-9.8035001754760742</v>
      </c>
      <c r="F1905">
        <v>0.18381194770336151</v>
      </c>
      <c r="G1905">
        <v>6.2556262128055096E-3</v>
      </c>
      <c r="H1905">
        <v>3.4515134990215302E-2</v>
      </c>
      <c r="I1905">
        <v>-1.0853203944861891E-2</v>
      </c>
      <c r="J1905">
        <v>2.75</v>
      </c>
      <c r="K1905">
        <v>1.25</v>
      </c>
      <c r="L1905">
        <v>0.625</v>
      </c>
      <c r="M1905">
        <v>1.4531495049595829E-2</v>
      </c>
      <c r="N1905">
        <v>-3.0953912064433098E-3</v>
      </c>
      <c r="O1905">
        <v>2.1143197955098E-4</v>
      </c>
      <c r="P1905">
        <v>101279.53125</v>
      </c>
      <c r="Q1905">
        <v>9.193865954875946E-2</v>
      </c>
      <c r="R1905">
        <v>1</v>
      </c>
      <c r="S1905">
        <v>34.05999755859375</v>
      </c>
      <c r="T1905">
        <v>16.930000305175781</v>
      </c>
      <c r="U1905">
        <v>34.880001068115227</v>
      </c>
      <c r="V1905">
        <v>35.180000305175781</v>
      </c>
      <c r="X1905">
        <f t="shared" si="87"/>
        <v>-9.0821527081206209E-8</v>
      </c>
      <c r="Y1905">
        <f t="shared" si="88"/>
        <v>-1.9273685099097316E-5</v>
      </c>
      <c r="Z1905">
        <f t="shared" si="89"/>
        <v>3.6137435957298719E-7</v>
      </c>
    </row>
    <row r="1906" spans="1:26" x14ac:dyDescent="0.3">
      <c r="A1906">
        <v>1680606905.21368</v>
      </c>
      <c r="B1906">
        <v>1680606905.21368</v>
      </c>
      <c r="C1906">
        <v>1680606905.1836879</v>
      </c>
      <c r="D1906">
        <v>-4.1438370943069458E-2</v>
      </c>
      <c r="E1906">
        <v>-9.7963228225708008</v>
      </c>
      <c r="F1906">
        <v>0.18619404733181</v>
      </c>
      <c r="G1906">
        <v>3.5484433174133301E-2</v>
      </c>
      <c r="H1906">
        <v>-0.14912256598472601</v>
      </c>
      <c r="I1906">
        <v>-1.031139772385359E-2</v>
      </c>
      <c r="J1906">
        <v>2.75</v>
      </c>
      <c r="K1906">
        <v>1.25</v>
      </c>
      <c r="L1906">
        <v>0.625</v>
      </c>
      <c r="M1906">
        <v>1.458216644823551E-2</v>
      </c>
      <c r="N1906">
        <v>-3.1026038341224189E-3</v>
      </c>
      <c r="O1906">
        <v>2.44140625E-4</v>
      </c>
      <c r="P1906">
        <v>101279.53125</v>
      </c>
      <c r="Q1906">
        <v>9.2125304043292999E-2</v>
      </c>
      <c r="R1906">
        <v>1</v>
      </c>
      <c r="S1906">
        <v>34.05999755859375</v>
      </c>
      <c r="T1906">
        <v>16.930000305175781</v>
      </c>
      <c r="U1906">
        <v>34.880001068115227</v>
      </c>
      <c r="V1906">
        <v>35.180000305175781</v>
      </c>
      <c r="X1906">
        <f t="shared" si="87"/>
        <v>-1.8573503258499801E-7</v>
      </c>
      <c r="Y1906">
        <f t="shared" si="88"/>
        <v>-4.3909070198804739E-5</v>
      </c>
      <c r="Z1906">
        <f t="shared" si="89"/>
        <v>8.3455880772480841E-7</v>
      </c>
    </row>
    <row r="1907" spans="1:26" x14ac:dyDescent="0.3">
      <c r="A1907">
        <v>1680606905.2156811</v>
      </c>
      <c r="B1907">
        <v>1680606905.21368</v>
      </c>
      <c r="C1907">
        <v>1680606905.1836879</v>
      </c>
      <c r="D1907">
        <v>-4.1438370943069458E-2</v>
      </c>
      <c r="E1907">
        <v>-9.8011064529418945</v>
      </c>
      <c r="F1907">
        <v>0.18619404733181</v>
      </c>
      <c r="G1907">
        <v>3.4958776086568832E-2</v>
      </c>
      <c r="H1907">
        <v>4.0364819578826427E-3</v>
      </c>
      <c r="I1907">
        <v>8.2476012408733368E-2</v>
      </c>
      <c r="J1907">
        <v>2.8125</v>
      </c>
      <c r="K1907">
        <v>1.125</v>
      </c>
      <c r="L1907">
        <v>0.625</v>
      </c>
      <c r="M1907">
        <v>1.463266182690859E-2</v>
      </c>
      <c r="N1907">
        <v>-3.1002014875411992E-3</v>
      </c>
      <c r="O1907">
        <v>2.1143197955098E-4</v>
      </c>
      <c r="P1907">
        <v>101279.53125</v>
      </c>
      <c r="Q1907">
        <v>9.2311881482601166E-2</v>
      </c>
      <c r="R1907">
        <v>1</v>
      </c>
      <c r="S1907">
        <v>34.05999755859375</v>
      </c>
      <c r="T1907">
        <v>16.930000305175781</v>
      </c>
      <c r="U1907">
        <v>34.880001068115227</v>
      </c>
      <c r="V1907">
        <v>35.180000305175781</v>
      </c>
      <c r="X1907">
        <f t="shared" si="87"/>
        <v>-8.2963547691868263E-8</v>
      </c>
      <c r="Y1907">
        <f t="shared" si="88"/>
        <v>-1.9622744430731993E-5</v>
      </c>
      <c r="Z1907">
        <f t="shared" si="89"/>
        <v>3.7277813712747195E-7</v>
      </c>
    </row>
    <row r="1908" spans="1:26" x14ac:dyDescent="0.3">
      <c r="A1908">
        <v>1680606905.218725</v>
      </c>
      <c r="B1908">
        <v>1680606905.21368</v>
      </c>
      <c r="C1908">
        <v>1680606905.1836879</v>
      </c>
      <c r="D1908">
        <v>-3.6627784371376038E-2</v>
      </c>
      <c r="E1908">
        <v>-9.8035049438476563</v>
      </c>
      <c r="F1908">
        <v>0.181429848074913</v>
      </c>
      <c r="G1908">
        <v>6.6233515739440918E-2</v>
      </c>
      <c r="H1908">
        <v>-5.7751599699258797E-2</v>
      </c>
      <c r="I1908">
        <v>-0.1029970049858093</v>
      </c>
      <c r="J1908">
        <v>2.8125</v>
      </c>
      <c r="K1908">
        <v>1.125</v>
      </c>
      <c r="L1908">
        <v>0.625</v>
      </c>
      <c r="M1908">
        <v>1.4683998189866539E-2</v>
      </c>
      <c r="N1908">
        <v>-3.1026038341224189E-3</v>
      </c>
      <c r="O1908">
        <v>2.44140625E-4</v>
      </c>
      <c r="P1908">
        <v>101279.53125</v>
      </c>
      <c r="Q1908">
        <v>9.2498362064361572E-2</v>
      </c>
      <c r="R1908">
        <v>1</v>
      </c>
      <c r="S1908">
        <v>34.05999755859375</v>
      </c>
      <c r="T1908">
        <v>16.930000305175781</v>
      </c>
      <c r="U1908">
        <v>34.880001068115227</v>
      </c>
      <c r="V1908">
        <v>35.180000305175781</v>
      </c>
      <c r="X1908">
        <f t="shared" si="87"/>
        <v>-1.6968308860971581E-7</v>
      </c>
      <c r="Y1908">
        <f t="shared" si="88"/>
        <v>-4.5416042128190422E-5</v>
      </c>
      <c r="Z1908">
        <f t="shared" si="89"/>
        <v>8.4049793116618654E-7</v>
      </c>
    </row>
    <row r="1909" spans="1:26" x14ac:dyDescent="0.3">
      <c r="A1909">
        <v>1680606905.2217441</v>
      </c>
      <c r="B1909">
        <v>1680606905.21368</v>
      </c>
      <c r="C1909">
        <v>1680606905.1836879</v>
      </c>
      <c r="D1909">
        <v>-3.6759424954652793E-2</v>
      </c>
      <c r="E1909">
        <v>-9.7953968048095703</v>
      </c>
      <c r="F1909">
        <v>0.187373012304306</v>
      </c>
      <c r="G1909">
        <v>0.12999154627323151</v>
      </c>
      <c r="H1909">
        <v>-2.562222816050053E-2</v>
      </c>
      <c r="I1909">
        <v>-7.0274189114570618E-2</v>
      </c>
      <c r="J1909">
        <v>2.8125</v>
      </c>
      <c r="K1909">
        <v>1.125</v>
      </c>
      <c r="L1909">
        <v>0.625</v>
      </c>
      <c r="M1909">
        <v>1.473667286336422E-2</v>
      </c>
      <c r="N1909">
        <v>-3.1050043180584912E-3</v>
      </c>
      <c r="O1909">
        <v>2.1143197955098E-4</v>
      </c>
      <c r="P1909">
        <v>101279.53125</v>
      </c>
      <c r="Q1909">
        <v>9.2684738337993622E-2</v>
      </c>
      <c r="R1909">
        <v>1</v>
      </c>
      <c r="S1909">
        <v>34.05999755859375</v>
      </c>
      <c r="T1909">
        <v>16.930000305175781</v>
      </c>
      <c r="U1909">
        <v>34.919998168945313</v>
      </c>
      <c r="V1909">
        <v>35.180000305175781</v>
      </c>
      <c r="X1909">
        <f t="shared" si="87"/>
        <v>-1.6752981841296813E-7</v>
      </c>
      <c r="Y1909">
        <f t="shared" si="88"/>
        <v>-4.4642184963913716E-5</v>
      </c>
      <c r="Z1909">
        <f t="shared" si="89"/>
        <v>8.5394607683758107E-7</v>
      </c>
    </row>
    <row r="1910" spans="1:26" x14ac:dyDescent="0.3">
      <c r="A1910">
        <v>1680606905.223696</v>
      </c>
      <c r="B1910">
        <v>1680606905.21368</v>
      </c>
      <c r="C1910">
        <v>1680606905.223696</v>
      </c>
      <c r="D1910">
        <v>-3.9129476994276047E-2</v>
      </c>
      <c r="E1910">
        <v>-9.7834377288818359</v>
      </c>
      <c r="F1910">
        <v>0.18499089777469641</v>
      </c>
      <c r="G1910">
        <v>-4.9853924661874771E-2</v>
      </c>
      <c r="H1910">
        <v>3.6933127790689468E-2</v>
      </c>
      <c r="I1910">
        <v>0.14441429078578949</v>
      </c>
      <c r="J1910">
        <v>2.8125</v>
      </c>
      <c r="K1910">
        <v>1.125</v>
      </c>
      <c r="L1910">
        <v>0.625</v>
      </c>
      <c r="M1910">
        <v>1.478512864559889E-2</v>
      </c>
      <c r="N1910">
        <v>-3.1026038341224189E-3</v>
      </c>
      <c r="O1910">
        <v>2.44140625E-4</v>
      </c>
      <c r="P1910">
        <v>101279.375</v>
      </c>
      <c r="Q1910">
        <v>9.2879459261894226E-2</v>
      </c>
      <c r="R1910">
        <v>1</v>
      </c>
      <c r="S1910">
        <v>34.05999755859375</v>
      </c>
      <c r="T1910">
        <v>16.930000305175781</v>
      </c>
      <c r="U1910">
        <v>34.919998168945313</v>
      </c>
      <c r="V1910">
        <v>35.180000305175781</v>
      </c>
      <c r="X1910">
        <f t="shared" si="87"/>
        <v>-7.4542476837722056E-8</v>
      </c>
      <c r="Y1910">
        <f t="shared" si="88"/>
        <v>-1.8637654686903978E-5</v>
      </c>
      <c r="Z1910">
        <f t="shared" si="89"/>
        <v>3.5241155189927284E-7</v>
      </c>
    </row>
    <row r="1911" spans="1:26" x14ac:dyDescent="0.3">
      <c r="A1911">
        <v>1680606905.2256889</v>
      </c>
      <c r="B1911">
        <v>1680606905.21368</v>
      </c>
      <c r="C1911">
        <v>1680606905.223696</v>
      </c>
      <c r="D1911">
        <v>-3.9129476994276047E-2</v>
      </c>
      <c r="E1911">
        <v>-9.7738685607910156</v>
      </c>
      <c r="F1911">
        <v>0.18499089777469641</v>
      </c>
      <c r="G1911">
        <v>0.1271262913942337</v>
      </c>
      <c r="H1911">
        <v>5.7677212171256542E-3</v>
      </c>
      <c r="I1911">
        <v>0.23950934410095209</v>
      </c>
      <c r="J1911">
        <v>2.8125</v>
      </c>
      <c r="K1911">
        <v>1.125</v>
      </c>
      <c r="L1911">
        <v>0.625</v>
      </c>
      <c r="M1911">
        <v>1.483744475990534E-2</v>
      </c>
      <c r="N1911">
        <v>-3.1026038341224189E-3</v>
      </c>
      <c r="O1911">
        <v>2.44140625E-4</v>
      </c>
      <c r="P1911">
        <v>101279.375</v>
      </c>
      <c r="Q1911">
        <v>9.3075767159461975E-2</v>
      </c>
      <c r="R1911">
        <v>1</v>
      </c>
      <c r="S1911">
        <v>34.05999755859375</v>
      </c>
      <c r="T1911">
        <v>16.930000305175781</v>
      </c>
      <c r="U1911">
        <v>34.919998168945313</v>
      </c>
      <c r="V1911">
        <v>35.180000305175781</v>
      </c>
      <c r="X1911">
        <f t="shared" si="87"/>
        <v>-7.7707491346168578E-8</v>
      </c>
      <c r="Y1911">
        <f t="shared" si="88"/>
        <v>-1.9409991263551999E-5</v>
      </c>
      <c r="Z1911">
        <f t="shared" si="89"/>
        <v>3.6737466718632637E-7</v>
      </c>
    </row>
    <row r="1912" spans="1:26" x14ac:dyDescent="0.3">
      <c r="A1912">
        <v>1680606905.228687</v>
      </c>
      <c r="B1912">
        <v>1680606905.21368</v>
      </c>
      <c r="C1912">
        <v>1680606905.223696</v>
      </c>
      <c r="D1912">
        <v>-3.6741804331541061E-2</v>
      </c>
      <c r="E1912">
        <v>-9.7642993927001953</v>
      </c>
      <c r="F1912">
        <v>0.18499089777469641</v>
      </c>
      <c r="G1912">
        <v>0.1295463889837265</v>
      </c>
      <c r="H1912">
        <v>3.5705935209989548E-2</v>
      </c>
      <c r="I1912">
        <v>-8.3741256967186928E-3</v>
      </c>
      <c r="J1912">
        <v>2.8125</v>
      </c>
      <c r="K1912">
        <v>1.125</v>
      </c>
      <c r="L1912">
        <v>0.625</v>
      </c>
      <c r="M1912">
        <v>1.4890076592564579E-2</v>
      </c>
      <c r="N1912">
        <v>-3.1026038341224189E-3</v>
      </c>
      <c r="O1912">
        <v>1.7263348854612559E-4</v>
      </c>
      <c r="P1912">
        <v>101279.375</v>
      </c>
      <c r="Q1912">
        <v>9.3271896243095398E-2</v>
      </c>
      <c r="R1912">
        <v>1</v>
      </c>
      <c r="S1912">
        <v>34.05999755859375</v>
      </c>
      <c r="T1912">
        <v>16.930000305175781</v>
      </c>
      <c r="U1912">
        <v>34.919998168945313</v>
      </c>
      <c r="V1912">
        <v>35.180000305175781</v>
      </c>
      <c r="X1912">
        <f t="shared" si="87"/>
        <v>-1.651302591930714E-7</v>
      </c>
      <c r="Y1912">
        <f t="shared" si="88"/>
        <v>-4.3884107459882737E-5</v>
      </c>
      <c r="Z1912">
        <f t="shared" si="89"/>
        <v>8.3141248650303653E-7</v>
      </c>
    </row>
    <row r="1913" spans="1:26" x14ac:dyDescent="0.3">
      <c r="A1913">
        <v>1680606905.2307501</v>
      </c>
      <c r="B1913">
        <v>1680606905.21368</v>
      </c>
      <c r="C1913">
        <v>1680606905.223696</v>
      </c>
      <c r="D1913">
        <v>-2.938131429255009E-2</v>
      </c>
      <c r="E1913">
        <v>-9.7716789245605469</v>
      </c>
      <c r="F1913">
        <v>0.1760754585266113</v>
      </c>
      <c r="G1913">
        <v>7.8942343592643738E-2</v>
      </c>
      <c r="H1913">
        <v>3.3059768378734589E-2</v>
      </c>
      <c r="I1913">
        <v>-0.10344792157411579</v>
      </c>
      <c r="J1913">
        <v>2.8125</v>
      </c>
      <c r="K1913">
        <v>1.125</v>
      </c>
      <c r="L1913">
        <v>0.625</v>
      </c>
      <c r="M1913">
        <v>1.4941525645554069E-2</v>
      </c>
      <c r="N1913">
        <v>-3.1002014875411992E-3</v>
      </c>
      <c r="O1913">
        <v>2.1143197955098E-4</v>
      </c>
      <c r="P1913">
        <v>101279.375</v>
      </c>
      <c r="Q1913">
        <v>9.3467846512794495E-2</v>
      </c>
      <c r="R1913">
        <v>1</v>
      </c>
      <c r="S1913">
        <v>34.05999755859375</v>
      </c>
      <c r="T1913">
        <v>16.930000305175781</v>
      </c>
      <c r="U1913">
        <v>34.860000610351563</v>
      </c>
      <c r="V1913">
        <v>35.180000305175781</v>
      </c>
      <c r="X1913">
        <f t="shared" si="87"/>
        <v>-6.2525161391077442E-8</v>
      </c>
      <c r="Y1913">
        <f t="shared" si="88"/>
        <v>-2.0794706313558508E-5</v>
      </c>
      <c r="Z1913">
        <f t="shared" si="89"/>
        <v>3.7469891073510644E-7</v>
      </c>
    </row>
    <row r="1914" spans="1:26" x14ac:dyDescent="0.3">
      <c r="A1914">
        <v>1680606905.2336891</v>
      </c>
      <c r="B1914">
        <v>1680606905.2336891</v>
      </c>
      <c r="C1914">
        <v>1680606905.223696</v>
      </c>
      <c r="D1914">
        <v>-1.739008724689484E-2</v>
      </c>
      <c r="E1914">
        <v>-9.7692956924438477</v>
      </c>
      <c r="F1914">
        <v>0.1689291447401047</v>
      </c>
      <c r="G1914">
        <v>0.10860854387283329</v>
      </c>
      <c r="H1914">
        <v>-8.9491970837116241E-2</v>
      </c>
      <c r="I1914">
        <v>-0.13395050168037409</v>
      </c>
      <c r="J1914">
        <v>2.8125</v>
      </c>
      <c r="K1914">
        <v>1.125</v>
      </c>
      <c r="L1914">
        <v>0.625</v>
      </c>
      <c r="M1914">
        <v>1.4993792399764059E-2</v>
      </c>
      <c r="N1914">
        <v>-3.1026038341224189E-3</v>
      </c>
      <c r="O1914">
        <v>1.7263348854612559E-4</v>
      </c>
      <c r="P1914">
        <v>101279.375</v>
      </c>
      <c r="Q1914">
        <v>9.3663617968559265E-2</v>
      </c>
      <c r="R1914">
        <v>1</v>
      </c>
      <c r="S1914">
        <v>34.05999755859375</v>
      </c>
      <c r="T1914">
        <v>16.930000305175781</v>
      </c>
      <c r="U1914">
        <v>34.860000610351563</v>
      </c>
      <c r="V1914">
        <v>35.180000305175781</v>
      </c>
      <c r="X1914">
        <f t="shared" si="87"/>
        <v>-7.5104636406016164E-8</v>
      </c>
      <c r="Y1914">
        <f t="shared" si="88"/>
        <v>-4.2191818275947262E-5</v>
      </c>
      <c r="Z1914">
        <f t="shared" si="89"/>
        <v>7.2957437268466188E-7</v>
      </c>
    </row>
    <row r="1915" spans="1:26" x14ac:dyDescent="0.3">
      <c r="A1915">
        <v>1680606905.2356901</v>
      </c>
      <c r="B1915">
        <v>1680606905.2336891</v>
      </c>
      <c r="C1915">
        <v>1680606905.223696</v>
      </c>
      <c r="D1915">
        <v>-7.8394012525677681E-3</v>
      </c>
      <c r="E1915">
        <v>-9.7692985534667969</v>
      </c>
      <c r="F1915">
        <v>0.1689291447401047</v>
      </c>
      <c r="G1915">
        <v>4.7757510095834732E-2</v>
      </c>
      <c r="H1915">
        <v>-0.1193974167108536</v>
      </c>
      <c r="I1915">
        <v>2.0282093435525891E-2</v>
      </c>
      <c r="J1915">
        <v>2.75</v>
      </c>
      <c r="K1915">
        <v>1.1875</v>
      </c>
      <c r="L1915">
        <v>0.625</v>
      </c>
      <c r="M1915">
        <v>1.5045383013784891E-2</v>
      </c>
      <c r="N1915">
        <v>-3.1050043180584912E-3</v>
      </c>
      <c r="O1915">
        <v>2.1143197955098E-4</v>
      </c>
      <c r="P1915">
        <v>101279.375</v>
      </c>
      <c r="Q1915">
        <v>9.3859270215034485E-2</v>
      </c>
      <c r="R1915">
        <v>1</v>
      </c>
      <c r="S1915">
        <v>34.05999755859375</v>
      </c>
      <c r="T1915">
        <v>16.930000305175781</v>
      </c>
      <c r="U1915">
        <v>34.860000610351563</v>
      </c>
      <c r="V1915">
        <v>35.180000305175781</v>
      </c>
      <c r="X1915">
        <f t="shared" si="87"/>
        <v>-1.5695224616494588E-8</v>
      </c>
      <c r="Y1915">
        <f t="shared" si="88"/>
        <v>-1.9559062000051842E-5</v>
      </c>
      <c r="Z1915">
        <f t="shared" si="89"/>
        <v>3.3821216513184833E-7</v>
      </c>
    </row>
    <row r="1916" spans="1:26" x14ac:dyDescent="0.3">
      <c r="A1916">
        <v>1680606905.2386861</v>
      </c>
      <c r="B1916">
        <v>1680606905.2336891</v>
      </c>
      <c r="C1916">
        <v>1680606905.223696</v>
      </c>
      <c r="D1916">
        <v>-7.4686651350930333E-4</v>
      </c>
      <c r="E1916">
        <v>-9.7668981552124023</v>
      </c>
      <c r="F1916">
        <v>0.17845754325389859</v>
      </c>
      <c r="G1916">
        <v>4.7383397817611687E-2</v>
      </c>
      <c r="H1916">
        <v>-2.748596295714378E-2</v>
      </c>
      <c r="I1916">
        <v>8.2150839269161224E-2</v>
      </c>
      <c r="J1916">
        <v>2.75</v>
      </c>
      <c r="K1916">
        <v>1.1875</v>
      </c>
      <c r="L1916">
        <v>0.625</v>
      </c>
      <c r="M1916">
        <v>1.509630307555199E-2</v>
      </c>
      <c r="N1916">
        <v>-3.1050043180584912E-3</v>
      </c>
      <c r="O1916">
        <v>2.1143197955098E-4</v>
      </c>
      <c r="P1916">
        <v>101279.375</v>
      </c>
      <c r="Q1916">
        <v>9.4054765999317169E-2</v>
      </c>
      <c r="R1916">
        <v>1</v>
      </c>
      <c r="S1916">
        <v>34.05999755859375</v>
      </c>
      <c r="T1916">
        <v>16.930000305175781</v>
      </c>
      <c r="U1916">
        <v>34.860000610351563</v>
      </c>
      <c r="V1916">
        <v>35.180000305175781</v>
      </c>
      <c r="X1916">
        <f t="shared" si="87"/>
        <v>-3.3518709822616257E-9</v>
      </c>
      <c r="Y1916">
        <f t="shared" si="88"/>
        <v>-4.3832976738156118E-5</v>
      </c>
      <c r="Z1916">
        <f t="shared" si="89"/>
        <v>8.0090170061023976E-7</v>
      </c>
    </row>
    <row r="1917" spans="1:26" x14ac:dyDescent="0.3">
      <c r="A1917">
        <v>1680606905.2416871</v>
      </c>
      <c r="B1917">
        <v>1680606905.2336891</v>
      </c>
      <c r="C1917">
        <v>1680606905.223696</v>
      </c>
      <c r="D1917">
        <v>-8.6320139234885573E-4</v>
      </c>
      <c r="E1917">
        <v>-9.7667970657348633</v>
      </c>
      <c r="F1917">
        <v>0.18529738485813141</v>
      </c>
      <c r="G1917">
        <v>5.8316368609666817E-2</v>
      </c>
      <c r="H1917">
        <v>-0.27104368805885309</v>
      </c>
      <c r="I1917">
        <v>2.132733911275864E-2</v>
      </c>
      <c r="J1917">
        <v>2.75</v>
      </c>
      <c r="K1917">
        <v>1.1875</v>
      </c>
      <c r="L1917">
        <v>0.625</v>
      </c>
      <c r="M1917">
        <v>1.514705177396536E-2</v>
      </c>
      <c r="N1917">
        <v>-3.1097996979951859E-3</v>
      </c>
      <c r="O1917">
        <v>2.1143197955098E-4</v>
      </c>
      <c r="P1917">
        <v>101279.375</v>
      </c>
      <c r="Q1917">
        <v>9.4250120222568512E-2</v>
      </c>
      <c r="R1917">
        <v>1</v>
      </c>
      <c r="S1917">
        <v>34.05999755859375</v>
      </c>
      <c r="T1917">
        <v>16.930000305175781</v>
      </c>
      <c r="U1917">
        <v>34.889999389648438</v>
      </c>
      <c r="V1917">
        <v>35.180000305175781</v>
      </c>
      <c r="X1917">
        <f t="shared" si="87"/>
        <v>-3.8869306466212424E-9</v>
      </c>
      <c r="Y1917">
        <f t="shared" si="88"/>
        <v>-4.397914921202176E-5</v>
      </c>
      <c r="Z1917">
        <f t="shared" si="89"/>
        <v>8.3438012302552407E-7</v>
      </c>
    </row>
    <row r="1918" spans="1:26" x14ac:dyDescent="0.3">
      <c r="A1918">
        <v>1680606905.2436941</v>
      </c>
      <c r="B1918">
        <v>1680606905.2336891</v>
      </c>
      <c r="C1918">
        <v>1680606905.223696</v>
      </c>
      <c r="D1918">
        <v>-3.3565904013812542E-3</v>
      </c>
      <c r="E1918">
        <v>-9.7763528823852539</v>
      </c>
      <c r="F1918">
        <v>0.19959001243114469</v>
      </c>
      <c r="G1918">
        <v>0.17845864593982699</v>
      </c>
      <c r="H1918">
        <v>3.415894927456975E-3</v>
      </c>
      <c r="I1918">
        <v>-7.0487327873706818E-2</v>
      </c>
      <c r="J1918">
        <v>2.75</v>
      </c>
      <c r="K1918">
        <v>1.1875</v>
      </c>
      <c r="L1918">
        <v>0.625</v>
      </c>
      <c r="M1918">
        <v>1.520057208836079E-2</v>
      </c>
      <c r="N1918">
        <v>-3.11219459399581E-3</v>
      </c>
      <c r="O1918">
        <v>2.44140625E-4</v>
      </c>
      <c r="P1918">
        <v>101279.375</v>
      </c>
      <c r="Q1918">
        <v>9.4445317983627319E-2</v>
      </c>
      <c r="R1918">
        <v>1</v>
      </c>
      <c r="S1918">
        <v>34.05999755859375</v>
      </c>
      <c r="T1918">
        <v>16.930000305175781</v>
      </c>
      <c r="U1918">
        <v>34.889999389648438</v>
      </c>
      <c r="V1918">
        <v>35.180000305175781</v>
      </c>
      <c r="X1918">
        <f t="shared" si="87"/>
        <v>-6.7603064961226958E-9</v>
      </c>
      <c r="Y1918">
        <f t="shared" si="88"/>
        <v>-1.9689963324682103E-5</v>
      </c>
      <c r="Z1918">
        <f t="shared" si="89"/>
        <v>4.0198221893390311E-7</v>
      </c>
    </row>
    <row r="1919" spans="1:26" x14ac:dyDescent="0.3">
      <c r="A1919">
        <v>1680606905.246686</v>
      </c>
      <c r="B1919">
        <v>1680606905.2336891</v>
      </c>
      <c r="C1919">
        <v>1680606905.223696</v>
      </c>
      <c r="D1919">
        <v>-3.374210093170404E-3</v>
      </c>
      <c r="E1919">
        <v>-9.785919189453125</v>
      </c>
      <c r="F1919">
        <v>0.2019721120595932</v>
      </c>
      <c r="G1919">
        <v>-5.86382404435426E-4</v>
      </c>
      <c r="H1919">
        <v>0.15755981206893921</v>
      </c>
      <c r="I1919">
        <v>8.2143902778625488E-2</v>
      </c>
      <c r="J1919">
        <v>2.75</v>
      </c>
      <c r="K1919">
        <v>1.1875</v>
      </c>
      <c r="L1919">
        <v>0.625</v>
      </c>
      <c r="M1919">
        <v>1.524999737739563E-2</v>
      </c>
      <c r="N1919">
        <v>-3.1050043180584912E-3</v>
      </c>
      <c r="O1919">
        <v>2.1143197955098E-4</v>
      </c>
      <c r="P1919">
        <v>101279.375</v>
      </c>
      <c r="Q1919">
        <v>9.4640374183654785E-2</v>
      </c>
      <c r="R1919">
        <v>1</v>
      </c>
      <c r="S1919">
        <v>34.05999755859375</v>
      </c>
      <c r="T1919">
        <v>16.930000305175781</v>
      </c>
      <c r="U1919">
        <v>34.889999389648438</v>
      </c>
      <c r="V1919">
        <v>35.180000305175781</v>
      </c>
      <c r="X1919">
        <f t="shared" si="87"/>
        <v>-1.5102211702368408E-8</v>
      </c>
      <c r="Y1919">
        <f t="shared" si="88"/>
        <v>-4.3799591377111959E-5</v>
      </c>
      <c r="Z1919">
        <f t="shared" si="89"/>
        <v>9.0398212028121334E-7</v>
      </c>
    </row>
    <row r="1920" spans="1:26" x14ac:dyDescent="0.3">
      <c r="A1920">
        <v>1680606905.248687</v>
      </c>
      <c r="B1920">
        <v>1680606905.2336891</v>
      </c>
      <c r="C1920">
        <v>1680606905.223696</v>
      </c>
      <c r="D1920">
        <v>-3.4270694013684988E-3</v>
      </c>
      <c r="E1920">
        <v>-9.7930889129638672</v>
      </c>
      <c r="F1920">
        <v>0.20911842584609991</v>
      </c>
      <c r="G1920">
        <v>-0.1177402138710022</v>
      </c>
      <c r="H1920">
        <v>0.15770591795444491</v>
      </c>
      <c r="I1920">
        <v>-7.4176378548145294E-2</v>
      </c>
      <c r="J1920">
        <v>2.75</v>
      </c>
      <c r="K1920">
        <v>1.1875</v>
      </c>
      <c r="L1920">
        <v>0.625</v>
      </c>
      <c r="M1920">
        <v>1.5296828001737589E-2</v>
      </c>
      <c r="N1920">
        <v>-3.1026038341224189E-3</v>
      </c>
      <c r="O1920">
        <v>1.7263348854612559E-4</v>
      </c>
      <c r="P1920">
        <v>101279.375</v>
      </c>
      <c r="Q1920">
        <v>9.48353111743927E-2</v>
      </c>
      <c r="R1920">
        <v>1</v>
      </c>
      <c r="S1920">
        <v>34.05999755859375</v>
      </c>
      <c r="T1920">
        <v>16.930000305175781</v>
      </c>
      <c r="U1920">
        <v>34.889999389648438</v>
      </c>
      <c r="V1920">
        <v>35.180000305175781</v>
      </c>
      <c r="X1920">
        <f t="shared" si="87"/>
        <v>-6.861317886130138E-9</v>
      </c>
      <c r="Y1920">
        <f t="shared" si="88"/>
        <v>-1.9606692555496541E-5</v>
      </c>
      <c r="Z1920">
        <f t="shared" si="89"/>
        <v>4.1867491653488783E-7</v>
      </c>
    </row>
    <row r="1921" spans="1:26" x14ac:dyDescent="0.3">
      <c r="A1921">
        <v>1680606905.251688</v>
      </c>
      <c r="B1921">
        <v>1680606905.2336891</v>
      </c>
      <c r="C1921">
        <v>1680606905.223696</v>
      </c>
      <c r="D1921">
        <v>-3.429416567087173E-3</v>
      </c>
      <c r="E1921">
        <v>-9.7915229797363281</v>
      </c>
      <c r="F1921">
        <v>0.2123971879482269</v>
      </c>
      <c r="G1921">
        <v>0.1253227889537811</v>
      </c>
      <c r="H1921">
        <v>-2.7362272143363949E-2</v>
      </c>
      <c r="I1921">
        <v>-7.1340523660182953E-2</v>
      </c>
      <c r="J1921">
        <v>2.75</v>
      </c>
      <c r="K1921">
        <v>1.1875</v>
      </c>
      <c r="L1921">
        <v>0.625</v>
      </c>
      <c r="M1921">
        <v>1.535079721361399E-2</v>
      </c>
      <c r="N1921">
        <v>-3.1050043180584912E-3</v>
      </c>
      <c r="O1921">
        <v>2.1143197955098E-4</v>
      </c>
      <c r="P1921">
        <v>101279.375</v>
      </c>
      <c r="Q1921">
        <v>9.5030136406421661E-2</v>
      </c>
      <c r="R1921">
        <v>1</v>
      </c>
      <c r="S1921">
        <v>34.05999755859375</v>
      </c>
      <c r="T1921">
        <v>16.930000305175781</v>
      </c>
      <c r="U1921">
        <v>34.880001068115227</v>
      </c>
      <c r="V1921">
        <v>35.180000305175781</v>
      </c>
      <c r="X1921">
        <f t="shared" si="87"/>
        <v>-1.5442403676353866E-8</v>
      </c>
      <c r="Y1921">
        <f t="shared" si="88"/>
        <v>-4.4090488134490937E-5</v>
      </c>
      <c r="Z1921">
        <f t="shared" si="89"/>
        <v>9.5640848869076717E-7</v>
      </c>
    </row>
    <row r="1922" spans="1:26" x14ac:dyDescent="0.3">
      <c r="A1922">
        <v>1680606905.2536869</v>
      </c>
      <c r="B1922">
        <v>1680606905.2536869</v>
      </c>
      <c r="C1922">
        <v>1680606905.223696</v>
      </c>
      <c r="D1922">
        <v>1.3107013655826449E-3</v>
      </c>
      <c r="E1922">
        <v>-9.7867355346679688</v>
      </c>
      <c r="F1922">
        <v>0.2171613872051239</v>
      </c>
      <c r="G1922">
        <v>6.9139390252530566E-3</v>
      </c>
      <c r="H1922">
        <v>6.4937226474285126E-2</v>
      </c>
      <c r="I1922">
        <v>-7.2847582399845123E-2</v>
      </c>
      <c r="J1922">
        <v>2.75</v>
      </c>
      <c r="K1922">
        <v>1.1875</v>
      </c>
      <c r="L1922">
        <v>0.625</v>
      </c>
      <c r="M1922">
        <v>1.5401191078126431E-2</v>
      </c>
      <c r="N1922">
        <v>-3.1050043180584912E-3</v>
      </c>
      <c r="O1922">
        <v>2.1143197955098E-4</v>
      </c>
      <c r="P1922">
        <v>101279.375</v>
      </c>
      <c r="Q1922">
        <v>9.5224834978580475E-2</v>
      </c>
      <c r="R1922">
        <v>1</v>
      </c>
      <c r="S1922">
        <v>34.05999755859375</v>
      </c>
      <c r="T1922">
        <v>16.930000305175781</v>
      </c>
      <c r="U1922">
        <v>34.880001068115227</v>
      </c>
      <c r="V1922">
        <v>35.180000305175781</v>
      </c>
      <c r="X1922">
        <f t="shared" si="87"/>
        <v>2.6185235631144338E-9</v>
      </c>
      <c r="Y1922">
        <f t="shared" si="88"/>
        <v>-1.9551972918030458E-5</v>
      </c>
      <c r="Z1922">
        <f t="shared" si="89"/>
        <v>4.3384574421531652E-7</v>
      </c>
    </row>
    <row r="1923" spans="1:26" x14ac:dyDescent="0.3">
      <c r="A1923">
        <v>1680606905.256686</v>
      </c>
      <c r="B1923">
        <v>1680606905.2536869</v>
      </c>
      <c r="C1923">
        <v>1680606905.223696</v>
      </c>
      <c r="D1923">
        <v>3.68075305595994E-3</v>
      </c>
      <c r="E1923">
        <v>-9.7819490432739258</v>
      </c>
      <c r="F1923">
        <v>0.21954350173473361</v>
      </c>
      <c r="G1923">
        <v>6.6650398075580597E-2</v>
      </c>
      <c r="H1923">
        <v>0.24816292524337771</v>
      </c>
      <c r="I1923">
        <v>-7.232985645532608E-2</v>
      </c>
      <c r="J1923">
        <v>2.8125</v>
      </c>
      <c r="K1923">
        <v>1.125</v>
      </c>
      <c r="L1923">
        <v>0.625</v>
      </c>
      <c r="M1923">
        <v>1.545142102986574E-2</v>
      </c>
      <c r="N1923">
        <v>-3.1002014875411992E-3</v>
      </c>
      <c r="O1923">
        <v>2.1143197955098E-4</v>
      </c>
      <c r="P1923">
        <v>101279.375</v>
      </c>
      <c r="Q1923">
        <v>9.5419391989707947E-2</v>
      </c>
      <c r="R1923">
        <v>1</v>
      </c>
      <c r="S1923">
        <v>34.05999755859375</v>
      </c>
      <c r="T1923">
        <v>16.930000305175781</v>
      </c>
      <c r="U1923">
        <v>34.880001068115227</v>
      </c>
      <c r="V1923">
        <v>35.180000305175781</v>
      </c>
      <c r="X1923">
        <f t="shared" si="87"/>
        <v>1.6553091309648487E-8</v>
      </c>
      <c r="Y1923">
        <f t="shared" si="88"/>
        <v>-4.3991404269149711E-5</v>
      </c>
      <c r="Z1923">
        <f t="shared" si="89"/>
        <v>9.8733155291974284E-7</v>
      </c>
    </row>
    <row r="1924" spans="1:26" x14ac:dyDescent="0.3">
      <c r="A1924">
        <v>1680606905.2586861</v>
      </c>
      <c r="B1924">
        <v>1680606905.2536869</v>
      </c>
      <c r="C1924">
        <v>1680606905.223696</v>
      </c>
      <c r="D1924">
        <v>6.1212829314172268E-3</v>
      </c>
      <c r="E1924">
        <v>-9.781956672668457</v>
      </c>
      <c r="F1924">
        <v>0.2123971879482269</v>
      </c>
      <c r="G1924">
        <v>3.5029824823141098E-2</v>
      </c>
      <c r="H1924">
        <v>3.461972251534462E-2</v>
      </c>
      <c r="I1924">
        <v>8.2444563508033752E-2</v>
      </c>
      <c r="J1924">
        <v>2.8125</v>
      </c>
      <c r="K1924">
        <v>1.125</v>
      </c>
      <c r="L1924">
        <v>0.625</v>
      </c>
      <c r="M1924">
        <v>1.55024491250515E-2</v>
      </c>
      <c r="N1924">
        <v>-3.0977972783148289E-3</v>
      </c>
      <c r="O1924">
        <v>2.44140625E-4</v>
      </c>
      <c r="P1924">
        <v>101279.375</v>
      </c>
      <c r="Q1924">
        <v>9.5613785088062286E-2</v>
      </c>
      <c r="R1924">
        <v>1</v>
      </c>
      <c r="S1924">
        <v>34.05999755859375</v>
      </c>
      <c r="T1924">
        <v>16.930000305175781</v>
      </c>
      <c r="U1924">
        <v>34.880001068115227</v>
      </c>
      <c r="V1924">
        <v>35.180000305175781</v>
      </c>
      <c r="X1924">
        <f t="shared" ref="X1924:X1987" si="90">0.5*D1924*(A1924-A1923)^2</f>
        <v>1.2243710080790274E-8</v>
      </c>
      <c r="Y1924">
        <f t="shared" ref="Y1924:Y1987" si="91">0.5*E1924*(A1924-A1923)^2</f>
        <v>-1.9565741833023781E-5</v>
      </c>
      <c r="Z1924">
        <f t="shared" ref="Z1924:Z1987" si="92">0.5*F1924*(A1924-A1923)^2</f>
        <v>4.2483407814170845E-7</v>
      </c>
    </row>
    <row r="1925" spans="1:26" x14ac:dyDescent="0.3">
      <c r="A1925">
        <v>1680606905.2616861</v>
      </c>
      <c r="B1925">
        <v>1680606905.2536869</v>
      </c>
      <c r="C1925">
        <v>1680606905.223696</v>
      </c>
      <c r="D1925">
        <v>6.0907197184860706E-3</v>
      </c>
      <c r="E1925">
        <v>-9.7850828170776367</v>
      </c>
      <c r="F1925">
        <v>0.21060432493686679</v>
      </c>
      <c r="G1925">
        <v>-6.5251544117927551E-2</v>
      </c>
      <c r="H1925">
        <v>3.5647664219141013E-2</v>
      </c>
      <c r="I1925">
        <v>-4.2184434831142432E-2</v>
      </c>
      <c r="J1925">
        <v>2.8125</v>
      </c>
      <c r="K1925">
        <v>1.125</v>
      </c>
      <c r="L1925">
        <v>0.625</v>
      </c>
      <c r="M1925">
        <v>1.5550435520708559E-2</v>
      </c>
      <c r="N1925">
        <v>-3.0953912064433098E-3</v>
      </c>
      <c r="O1925">
        <v>1.220703125E-4</v>
      </c>
      <c r="P1925">
        <v>101279.375</v>
      </c>
      <c r="Q1925">
        <v>9.5808021724224091E-2</v>
      </c>
      <c r="R1925">
        <v>1</v>
      </c>
      <c r="S1925">
        <v>34.05999755859375</v>
      </c>
      <c r="T1925">
        <v>16.930000305175781</v>
      </c>
      <c r="U1925">
        <v>34.899997711181641</v>
      </c>
      <c r="V1925">
        <v>35.180000305175781</v>
      </c>
      <c r="X1925">
        <f t="shared" si="90"/>
        <v>2.7408622099683492E-8</v>
      </c>
      <c r="Y1925">
        <f t="shared" si="91"/>
        <v>-4.4033488576626032E-5</v>
      </c>
      <c r="Z1925">
        <f t="shared" si="92"/>
        <v>9.4773271822600474E-7</v>
      </c>
    </row>
    <row r="1926" spans="1:26" x14ac:dyDescent="0.3">
      <c r="A1926">
        <v>1680606905.263741</v>
      </c>
      <c r="B1926">
        <v>1680606905.2536869</v>
      </c>
      <c r="C1926">
        <v>1680606905.263741</v>
      </c>
      <c r="D1926">
        <v>-1.0018292814493179E-3</v>
      </c>
      <c r="E1926">
        <v>-9.7898750305175781</v>
      </c>
      <c r="F1926">
        <v>0.20107591152191159</v>
      </c>
      <c r="G1926">
        <v>-3.5596463829278953E-2</v>
      </c>
      <c r="H1926">
        <v>3.5510312765836723E-2</v>
      </c>
      <c r="I1926">
        <v>-4.1831254959106452E-2</v>
      </c>
      <c r="J1926">
        <v>2.8125</v>
      </c>
      <c r="K1926">
        <v>1.125</v>
      </c>
      <c r="L1926">
        <v>0.625</v>
      </c>
      <c r="M1926">
        <v>1.5599707141518589E-2</v>
      </c>
      <c r="N1926">
        <v>-3.0953912064433098E-3</v>
      </c>
      <c r="O1926">
        <v>2.1143197955098E-4</v>
      </c>
      <c r="P1926">
        <v>101278.9609375</v>
      </c>
      <c r="Q1926">
        <v>9.6031621098518372E-2</v>
      </c>
      <c r="R1926">
        <v>1</v>
      </c>
      <c r="S1926">
        <v>34.05999755859375</v>
      </c>
      <c r="T1926">
        <v>16.930000305175781</v>
      </c>
      <c r="U1926">
        <v>34.899997711181641</v>
      </c>
      <c r="V1926">
        <v>35.180000305175781</v>
      </c>
      <c r="X1926">
        <f t="shared" si="90"/>
        <v>-2.1152303908576128E-9</v>
      </c>
      <c r="Y1926">
        <f t="shared" si="91"/>
        <v>-2.0670029885023361E-5</v>
      </c>
      <c r="Z1926">
        <f t="shared" si="92"/>
        <v>4.2454526614079673E-7</v>
      </c>
    </row>
    <row r="1927" spans="1:26" x14ac:dyDescent="0.3">
      <c r="A1927">
        <v>1680606905.2666919</v>
      </c>
      <c r="B1927">
        <v>1680606905.2536869</v>
      </c>
      <c r="C1927">
        <v>1680606905.263741</v>
      </c>
      <c r="D1927">
        <v>-1.051728986203671E-2</v>
      </c>
      <c r="E1927">
        <v>-9.7922697067260742</v>
      </c>
      <c r="F1927">
        <v>0.19631171226501459</v>
      </c>
      <c r="G1927">
        <v>5.2568364888429642E-2</v>
      </c>
      <c r="H1927">
        <v>-5.6490521878004067E-2</v>
      </c>
      <c r="I1927">
        <v>2.128555811941624E-2</v>
      </c>
      <c r="J1927">
        <v>2.8125</v>
      </c>
      <c r="K1927">
        <v>1.125</v>
      </c>
      <c r="L1927">
        <v>0.625</v>
      </c>
      <c r="M1927">
        <v>1.5650728717446331E-2</v>
      </c>
      <c r="N1927">
        <v>-3.1002014875411992E-3</v>
      </c>
      <c r="O1927">
        <v>2.1143197955098E-4</v>
      </c>
      <c r="P1927">
        <v>101278.9609375</v>
      </c>
      <c r="Q1927">
        <v>9.6255064010620117E-2</v>
      </c>
      <c r="R1927">
        <v>1</v>
      </c>
      <c r="S1927">
        <v>34.05999755859375</v>
      </c>
      <c r="T1927">
        <v>16.930000305175781</v>
      </c>
      <c r="U1927">
        <v>34.899997711181641</v>
      </c>
      <c r="V1927">
        <v>35.180000305175781</v>
      </c>
      <c r="X1927">
        <f t="shared" si="90"/>
        <v>-4.5791494775806875E-8</v>
      </c>
      <c r="Y1927">
        <f t="shared" si="91"/>
        <v>-4.2634811153907307E-5</v>
      </c>
      <c r="Z1927">
        <f t="shared" si="92"/>
        <v>8.5472653740022419E-7</v>
      </c>
    </row>
    <row r="1928" spans="1:26" x14ac:dyDescent="0.3">
      <c r="A1928">
        <v>1680606905.268687</v>
      </c>
      <c r="B1928">
        <v>1680606905.2536869</v>
      </c>
      <c r="C1928">
        <v>1680606905.263741</v>
      </c>
      <c r="D1928">
        <v>-1.525739300996065E-2</v>
      </c>
      <c r="E1928">
        <v>-9.7874879837036133</v>
      </c>
      <c r="F1928">
        <v>0.19154749810695651</v>
      </c>
      <c r="G1928">
        <v>8.2660816609859467E-2</v>
      </c>
      <c r="H1928">
        <v>4.4583524577319622E-3</v>
      </c>
      <c r="I1928">
        <v>-9.4056511297821999E-3</v>
      </c>
      <c r="J1928">
        <v>2.8125</v>
      </c>
      <c r="K1928">
        <v>1.125</v>
      </c>
      <c r="L1928">
        <v>0.625</v>
      </c>
      <c r="M1928">
        <v>1.5702532604336739E-2</v>
      </c>
      <c r="N1928">
        <v>-3.0953912064433098E-3</v>
      </c>
      <c r="O1928">
        <v>2.1143197955098E-4</v>
      </c>
      <c r="P1928">
        <v>101278.9609375</v>
      </c>
      <c r="Q1928">
        <v>9.6478350460529327E-2</v>
      </c>
      <c r="R1928">
        <v>1</v>
      </c>
      <c r="S1928">
        <v>34.05999755859375</v>
      </c>
      <c r="T1928">
        <v>16.930000305175781</v>
      </c>
      <c r="U1928">
        <v>34.899997711181641</v>
      </c>
      <c r="V1928">
        <v>35.180000305175781</v>
      </c>
      <c r="X1928">
        <f t="shared" si="90"/>
        <v>-3.0365040966873684E-8</v>
      </c>
      <c r="Y1928">
        <f t="shared" si="91"/>
        <v>-1.9478915788163909E-5</v>
      </c>
      <c r="Z1928">
        <f t="shared" si="92"/>
        <v>3.8121503610235018E-7</v>
      </c>
    </row>
    <row r="1929" spans="1:26" x14ac:dyDescent="0.3">
      <c r="A1929">
        <v>1680606905.2716861</v>
      </c>
      <c r="B1929">
        <v>1680606905.2536869</v>
      </c>
      <c r="C1929">
        <v>1680606905.263741</v>
      </c>
      <c r="D1929">
        <v>-2.4790456518530849E-2</v>
      </c>
      <c r="E1929">
        <v>-9.7755270004272461</v>
      </c>
      <c r="F1929">
        <v>0.18916541337966919</v>
      </c>
      <c r="G1929">
        <v>-0.12537321448326111</v>
      </c>
      <c r="H1929">
        <v>6.6747650504112244E-2</v>
      </c>
      <c r="I1929">
        <v>5.002223327755928E-2</v>
      </c>
      <c r="J1929">
        <v>2.8125</v>
      </c>
      <c r="K1929">
        <v>1.125</v>
      </c>
      <c r="L1929">
        <v>0.625</v>
      </c>
      <c r="M1929">
        <v>1.5750382095575329E-2</v>
      </c>
      <c r="N1929">
        <v>-3.0977972783148289E-3</v>
      </c>
      <c r="O1929">
        <v>2.44140625E-4</v>
      </c>
      <c r="P1929">
        <v>101278.9609375</v>
      </c>
      <c r="Q1929">
        <v>9.6701480448246002E-2</v>
      </c>
      <c r="R1929">
        <v>1</v>
      </c>
      <c r="S1929">
        <v>34.05999755859375</v>
      </c>
      <c r="T1929">
        <v>16.930000305175781</v>
      </c>
      <c r="U1929">
        <v>34.899997711181641</v>
      </c>
      <c r="V1929">
        <v>35.180000305175781</v>
      </c>
      <c r="X1929">
        <f t="shared" si="90"/>
        <v>-1.1148769942461955E-7</v>
      </c>
      <c r="Y1929">
        <f t="shared" si="91"/>
        <v>-4.3962523042938832E-5</v>
      </c>
      <c r="Z1929">
        <f t="shared" si="92"/>
        <v>8.5071514244370576E-7</v>
      </c>
    </row>
    <row r="1930" spans="1:26" x14ac:dyDescent="0.3">
      <c r="A1930">
        <v>1680606905.2736859</v>
      </c>
      <c r="B1930">
        <v>1680606905.2736859</v>
      </c>
      <c r="C1930">
        <v>1680606905.263741</v>
      </c>
      <c r="D1930">
        <v>-2.7160510420799259E-2</v>
      </c>
      <c r="E1930">
        <v>-9.7659597396850586</v>
      </c>
      <c r="F1930">
        <v>0.18678329885005951</v>
      </c>
      <c r="G1930">
        <v>-9.4916075468063354E-2</v>
      </c>
      <c r="H1930">
        <v>0.1581990867853165</v>
      </c>
      <c r="I1930">
        <v>-1.1681945063173769E-2</v>
      </c>
      <c r="J1930">
        <v>2.8125</v>
      </c>
      <c r="K1930">
        <v>1.125</v>
      </c>
      <c r="L1930">
        <v>0.625</v>
      </c>
      <c r="M1930">
        <v>1.5797143802046779E-2</v>
      </c>
      <c r="N1930">
        <v>-3.092983271926641E-3</v>
      </c>
      <c r="O1930">
        <v>1.7263348854612559E-4</v>
      </c>
      <c r="P1930">
        <v>101278.9609375</v>
      </c>
      <c r="Q1930">
        <v>9.6924431622028351E-2</v>
      </c>
      <c r="R1930">
        <v>1</v>
      </c>
      <c r="S1930">
        <v>34.05999755859375</v>
      </c>
      <c r="T1930">
        <v>16.930000305175781</v>
      </c>
      <c r="U1930">
        <v>34.899997711181641</v>
      </c>
      <c r="V1930">
        <v>35.180000305175781</v>
      </c>
      <c r="X1930">
        <f t="shared" si="90"/>
        <v>-5.4313146833472477E-8</v>
      </c>
      <c r="Y1930">
        <f t="shared" si="91"/>
        <v>-1.9529088264302451E-5</v>
      </c>
      <c r="Z1930">
        <f t="shared" si="92"/>
        <v>3.7351244801036107E-7</v>
      </c>
    </row>
    <row r="1931" spans="1:26" x14ac:dyDescent="0.3">
      <c r="A1931">
        <v>1680606905.276686</v>
      </c>
      <c r="B1931">
        <v>1680606905.2736859</v>
      </c>
      <c r="C1931">
        <v>1680606905.263741</v>
      </c>
      <c r="D1931">
        <v>-2.7178129181265831E-2</v>
      </c>
      <c r="E1931">
        <v>-9.7635650634765625</v>
      </c>
      <c r="F1931">
        <v>0.18916541337966919</v>
      </c>
      <c r="G1931">
        <v>-3.7509772926568978E-2</v>
      </c>
      <c r="H1931">
        <v>9.7241774201393127E-2</v>
      </c>
      <c r="I1931">
        <v>0.1749763488769531</v>
      </c>
      <c r="J1931">
        <v>2.75</v>
      </c>
      <c r="K1931">
        <v>1.1875</v>
      </c>
      <c r="L1931">
        <v>0.5625</v>
      </c>
      <c r="M1931">
        <v>1.5846587717533112E-2</v>
      </c>
      <c r="N1931">
        <v>-3.0881618149578571E-3</v>
      </c>
      <c r="O1931">
        <v>2.44140625E-4</v>
      </c>
      <c r="P1931">
        <v>101278.9609375</v>
      </c>
      <c r="Q1931">
        <v>9.7147174179553986E-2</v>
      </c>
      <c r="R1931">
        <v>1</v>
      </c>
      <c r="S1931">
        <v>34.05999755859375</v>
      </c>
      <c r="T1931">
        <v>16.930000305175781</v>
      </c>
      <c r="U1931">
        <v>34.899997711181641</v>
      </c>
      <c r="V1931">
        <v>35.180000305175781</v>
      </c>
      <c r="X1931">
        <f t="shared" si="90"/>
        <v>-1.2230329198120678E-7</v>
      </c>
      <c r="Y1931">
        <f t="shared" si="91"/>
        <v>-4.3936657331035151E-5</v>
      </c>
      <c r="Z1931">
        <f t="shared" si="92"/>
        <v>8.5125626679510154E-7</v>
      </c>
    </row>
    <row r="1932" spans="1:26" x14ac:dyDescent="0.3">
      <c r="A1932">
        <v>1680606905.278687</v>
      </c>
      <c r="B1932">
        <v>1680606905.2736859</v>
      </c>
      <c r="C1932">
        <v>1680606905.263741</v>
      </c>
      <c r="D1932">
        <v>-2.7178129181265831E-2</v>
      </c>
      <c r="E1932">
        <v>-9.7635650634765625</v>
      </c>
      <c r="F1932">
        <v>0.18916541337966919</v>
      </c>
      <c r="G1932">
        <v>2.3491101339459419E-2</v>
      </c>
      <c r="H1932">
        <v>6.5899640321731567E-2</v>
      </c>
      <c r="I1932">
        <v>-1.0174901224672789E-2</v>
      </c>
      <c r="J1932">
        <v>2.75</v>
      </c>
      <c r="K1932">
        <v>1.1875</v>
      </c>
      <c r="L1932">
        <v>0.5625</v>
      </c>
      <c r="M1932">
        <v>1.5896817669272419E-2</v>
      </c>
      <c r="N1932">
        <v>-3.0857482925057411E-3</v>
      </c>
      <c r="O1932">
        <v>2.1143197955098E-4</v>
      </c>
      <c r="P1932">
        <v>101278.9609375</v>
      </c>
      <c r="Q1932">
        <v>9.73697230219841E-2</v>
      </c>
      <c r="R1932">
        <v>1</v>
      </c>
      <c r="S1932">
        <v>34.05999755859375</v>
      </c>
      <c r="T1932">
        <v>16.930000305175781</v>
      </c>
      <c r="U1932">
        <v>34.899997711181641</v>
      </c>
      <c r="V1932">
        <v>35.180000305175781</v>
      </c>
      <c r="X1932">
        <f t="shared" si="90"/>
        <v>-5.4413191570766061E-8</v>
      </c>
      <c r="Y1932">
        <f t="shared" si="91"/>
        <v>-1.9547583009458819E-5</v>
      </c>
      <c r="Z1932">
        <f t="shared" si="92"/>
        <v>3.7872709369143151E-7</v>
      </c>
    </row>
    <row r="1933" spans="1:26" x14ac:dyDescent="0.3">
      <c r="A1933">
        <v>1680606905.2816851</v>
      </c>
      <c r="B1933">
        <v>1680606905.2736859</v>
      </c>
      <c r="C1933">
        <v>1680606905.263741</v>
      </c>
      <c r="D1933">
        <v>-1.994930021464825E-2</v>
      </c>
      <c r="E1933">
        <v>-9.7700119018554688</v>
      </c>
      <c r="F1933">
        <v>0.18619404733181</v>
      </c>
      <c r="G1933">
        <v>9.6183896064758301E-2</v>
      </c>
      <c r="H1933">
        <v>-5.7969577610492713E-2</v>
      </c>
      <c r="I1933">
        <v>-0.133625328540802</v>
      </c>
      <c r="J1933">
        <v>2.75</v>
      </c>
      <c r="K1933">
        <v>1.1875</v>
      </c>
      <c r="L1933">
        <v>0.5625</v>
      </c>
      <c r="M1933">
        <v>1.5948288142681118E-2</v>
      </c>
      <c r="N1933">
        <v>-3.0905734747648239E-3</v>
      </c>
      <c r="O1933">
        <v>2.1143197955098E-4</v>
      </c>
      <c r="P1933">
        <v>101278.9609375</v>
      </c>
      <c r="Q1933">
        <v>9.7592100501060486E-2</v>
      </c>
      <c r="R1933">
        <v>1</v>
      </c>
      <c r="S1933">
        <v>34.05999755859375</v>
      </c>
      <c r="T1933">
        <v>16.930000305175781</v>
      </c>
      <c r="U1933">
        <v>34.880001068115227</v>
      </c>
      <c r="V1933">
        <v>35.180000305175781</v>
      </c>
      <c r="X1933">
        <f t="shared" si="90"/>
        <v>-8.9658991307003415E-8</v>
      </c>
      <c r="Y1933">
        <f t="shared" si="91"/>
        <v>-4.390978143356517E-5</v>
      </c>
      <c r="Z1933">
        <f t="shared" si="92"/>
        <v>8.3681985290293987E-7</v>
      </c>
    </row>
    <row r="1934" spans="1:26" x14ac:dyDescent="0.3">
      <c r="A1934">
        <v>1680606905.2836871</v>
      </c>
      <c r="B1934">
        <v>1680606905.2736859</v>
      </c>
      <c r="C1934">
        <v>1680606905.263741</v>
      </c>
      <c r="D1934">
        <v>-1.7561627551913261E-2</v>
      </c>
      <c r="E1934">
        <v>-9.7724056243896484</v>
      </c>
      <c r="F1934">
        <v>0.18619404733181</v>
      </c>
      <c r="G1934">
        <v>5.5973134003579617E-3</v>
      </c>
      <c r="H1934">
        <v>4.0931510739028454E-3</v>
      </c>
      <c r="I1934">
        <v>5.1141303032636642E-2</v>
      </c>
      <c r="J1934">
        <v>2.75</v>
      </c>
      <c r="K1934">
        <v>1.1875</v>
      </c>
      <c r="L1934">
        <v>0.5625</v>
      </c>
      <c r="M1934">
        <v>1.599866338074207E-2</v>
      </c>
      <c r="N1934">
        <v>-3.0905734747648239E-3</v>
      </c>
      <c r="O1934">
        <v>2.7295752079226082E-4</v>
      </c>
      <c r="P1934">
        <v>101278.9609375</v>
      </c>
      <c r="Q1934">
        <v>9.7814306616783142E-2</v>
      </c>
      <c r="R1934">
        <v>1</v>
      </c>
      <c r="S1934">
        <v>34.05999755859375</v>
      </c>
      <c r="T1934">
        <v>16.930000305175781</v>
      </c>
      <c r="U1934">
        <v>34.880001068115227</v>
      </c>
      <c r="V1934">
        <v>35.180000305175781</v>
      </c>
      <c r="X1934">
        <f t="shared" si="90"/>
        <v>-3.5193565170431818E-8</v>
      </c>
      <c r="Y1934">
        <f t="shared" si="91"/>
        <v>-1.958393623809556E-5</v>
      </c>
      <c r="Z1934">
        <f t="shared" si="92"/>
        <v>3.7313354469840238E-7</v>
      </c>
    </row>
    <row r="1935" spans="1:26" x14ac:dyDescent="0.3">
      <c r="A1935">
        <v>1680606905.2866859</v>
      </c>
      <c r="B1935">
        <v>1680606905.2736859</v>
      </c>
      <c r="C1935">
        <v>1680606905.263741</v>
      </c>
      <c r="D1935">
        <v>-1.5173955820500851E-2</v>
      </c>
      <c r="E1935">
        <v>-9.7724056243896484</v>
      </c>
      <c r="F1935">
        <v>0.18619404733181</v>
      </c>
      <c r="G1935">
        <v>0.1534386724233627</v>
      </c>
      <c r="H1935">
        <v>-5.7679720222949982E-2</v>
      </c>
      <c r="I1935">
        <v>8.3951622247695923E-2</v>
      </c>
      <c r="J1935">
        <v>2.75</v>
      </c>
      <c r="K1935">
        <v>1.1875</v>
      </c>
      <c r="L1935">
        <v>0.5625</v>
      </c>
      <c r="M1935">
        <v>1.6051201149821281E-2</v>
      </c>
      <c r="N1935">
        <v>-3.092983271926641E-3</v>
      </c>
      <c r="O1935">
        <v>2.44140625E-4</v>
      </c>
      <c r="P1935">
        <v>101278.9609375</v>
      </c>
      <c r="Q1935">
        <v>9.803636372089386E-2</v>
      </c>
      <c r="R1935">
        <v>1</v>
      </c>
      <c r="S1935">
        <v>34.05999755859375</v>
      </c>
      <c r="T1935">
        <v>16.930000305175781</v>
      </c>
      <c r="U1935">
        <v>34.880001068115227</v>
      </c>
      <c r="V1935">
        <v>35.180000305175781</v>
      </c>
      <c r="X1935">
        <f t="shared" si="90"/>
        <v>-6.8229500389817488E-8</v>
      </c>
      <c r="Y1935">
        <f t="shared" si="91"/>
        <v>-4.3941498264935637E-5</v>
      </c>
      <c r="Z1935">
        <f t="shared" si="92"/>
        <v>8.3721917839273795E-7</v>
      </c>
    </row>
    <row r="1936" spans="1:26" x14ac:dyDescent="0.3">
      <c r="A1936">
        <v>1680606905.288686</v>
      </c>
      <c r="B1936">
        <v>1680606905.2736859</v>
      </c>
      <c r="C1936">
        <v>1680606905.263741</v>
      </c>
      <c r="D1936">
        <v>-1.754400692880154E-2</v>
      </c>
      <c r="E1936">
        <v>-9.7724075317382813</v>
      </c>
      <c r="F1936">
        <v>0.18381194770336151</v>
      </c>
      <c r="G1936">
        <v>9.4777360558509827E-2</v>
      </c>
      <c r="H1936">
        <v>9.543135017156601E-2</v>
      </c>
      <c r="I1936">
        <v>5.2106548100709922E-2</v>
      </c>
      <c r="J1936">
        <v>2.75</v>
      </c>
      <c r="K1936">
        <v>1.1875</v>
      </c>
      <c r="L1936">
        <v>0.5625</v>
      </c>
      <c r="M1936">
        <v>1.6103105619549751E-2</v>
      </c>
      <c r="N1936">
        <v>-3.092983271926641E-3</v>
      </c>
      <c r="O1936">
        <v>2.44140625E-4</v>
      </c>
      <c r="P1936">
        <v>101278.9609375</v>
      </c>
      <c r="Q1936">
        <v>9.8258264362812042E-2</v>
      </c>
      <c r="R1936">
        <v>1</v>
      </c>
      <c r="S1936">
        <v>34.05999755859375</v>
      </c>
      <c r="T1936">
        <v>16.930000305175781</v>
      </c>
      <c r="U1936">
        <v>34.880001068115227</v>
      </c>
      <c r="V1936">
        <v>35.180000305175781</v>
      </c>
      <c r="X1936">
        <f t="shared" si="90"/>
        <v>-3.5091293262912373E-8</v>
      </c>
      <c r="Y1936">
        <f t="shared" si="91"/>
        <v>-1.9546641766194717E-5</v>
      </c>
      <c r="Z1936">
        <f t="shared" si="92"/>
        <v>3.6765825436928251E-7</v>
      </c>
    </row>
    <row r="1937" spans="1:26" x14ac:dyDescent="0.3">
      <c r="A1937">
        <v>1680606905.2916861</v>
      </c>
      <c r="B1937">
        <v>1680606905.2736859</v>
      </c>
      <c r="C1937">
        <v>1680606905.263741</v>
      </c>
      <c r="D1937">
        <v>-1.9946981221437451E-2</v>
      </c>
      <c r="E1937">
        <v>-9.7739706039428711</v>
      </c>
      <c r="F1937">
        <v>0.18291528522968289</v>
      </c>
      <c r="G1937">
        <v>0.2355618625879288</v>
      </c>
      <c r="H1937">
        <v>6.4953021705150604E-2</v>
      </c>
      <c r="I1937">
        <v>0.17800818383693701</v>
      </c>
      <c r="J1937">
        <v>2.75</v>
      </c>
      <c r="K1937">
        <v>1.1875</v>
      </c>
      <c r="L1937">
        <v>0.5625</v>
      </c>
      <c r="M1937">
        <v>1.6158070415258411E-2</v>
      </c>
      <c r="N1937">
        <v>-3.0905734747648239E-3</v>
      </c>
      <c r="O1937">
        <v>2.7295752079226082E-4</v>
      </c>
      <c r="P1937">
        <v>101278.9609375</v>
      </c>
      <c r="Q1937">
        <v>9.8480001091957092E-2</v>
      </c>
      <c r="R1937">
        <v>1</v>
      </c>
      <c r="S1937">
        <v>34.05999755859375</v>
      </c>
      <c r="T1937">
        <v>16.930000305175781</v>
      </c>
      <c r="U1937">
        <v>34.889999389648438</v>
      </c>
      <c r="V1937">
        <v>35.180000305175781</v>
      </c>
      <c r="X1937">
        <f t="shared" si="90"/>
        <v>-8.9762671013821744E-8</v>
      </c>
      <c r="Y1937">
        <f t="shared" si="91"/>
        <v>-4.3983482918086612E-5</v>
      </c>
      <c r="Z1937">
        <f t="shared" si="92"/>
        <v>8.2313029672006599E-7</v>
      </c>
    </row>
    <row r="1938" spans="1:26" x14ac:dyDescent="0.3">
      <c r="A1938">
        <v>1680606905.2936859</v>
      </c>
      <c r="B1938">
        <v>1680606905.2936859</v>
      </c>
      <c r="C1938">
        <v>1680606905.263741</v>
      </c>
      <c r="D1938">
        <v>-1.9894121214747429E-2</v>
      </c>
      <c r="E1938">
        <v>-9.7739772796630859</v>
      </c>
      <c r="F1938">
        <v>0.1757689714431763</v>
      </c>
      <c r="G1938">
        <v>0.11892590671777729</v>
      </c>
      <c r="H1938">
        <v>3.4354411065578461E-2</v>
      </c>
      <c r="I1938">
        <v>-4.024360328912735E-2</v>
      </c>
      <c r="J1938">
        <v>2.75</v>
      </c>
      <c r="K1938">
        <v>1.1875</v>
      </c>
      <c r="L1938">
        <v>0.5625</v>
      </c>
      <c r="M1938">
        <v>1.6209632158279419E-2</v>
      </c>
      <c r="N1938">
        <v>-3.0905734747648239E-3</v>
      </c>
      <c r="O1938">
        <v>2.7295752079226082E-4</v>
      </c>
      <c r="P1938">
        <v>101278.9609375</v>
      </c>
      <c r="Q1938">
        <v>9.870157390832901E-2</v>
      </c>
      <c r="R1938">
        <v>1</v>
      </c>
      <c r="S1938">
        <v>34.05999755859375</v>
      </c>
      <c r="T1938">
        <v>16.930000305175781</v>
      </c>
      <c r="U1938">
        <v>34.889999389648438</v>
      </c>
      <c r="V1938">
        <v>35.180000305175781</v>
      </c>
      <c r="X1938">
        <f t="shared" si="90"/>
        <v>-3.9782474994727307E-8</v>
      </c>
      <c r="Y1938">
        <f t="shared" si="91"/>
        <v>-1.9545121019921667E-5</v>
      </c>
      <c r="Z1938">
        <f t="shared" si="92"/>
        <v>3.5148698632154557E-7</v>
      </c>
    </row>
    <row r="1939" spans="1:26" x14ac:dyDescent="0.3">
      <c r="A1939">
        <v>1680606905.2966869</v>
      </c>
      <c r="B1939">
        <v>1680606905.2936859</v>
      </c>
      <c r="C1939">
        <v>1680606905.263741</v>
      </c>
      <c r="D1939">
        <v>-2.2281793877482411E-2</v>
      </c>
      <c r="E1939">
        <v>-9.7763700485229492</v>
      </c>
      <c r="F1939">
        <v>0.1757689714431763</v>
      </c>
      <c r="G1939">
        <v>7.4913300340995193E-4</v>
      </c>
      <c r="H1939">
        <v>-2.6424400508403782E-2</v>
      </c>
      <c r="I1939">
        <v>-0.1035565286874771</v>
      </c>
      <c r="J1939">
        <v>2.75</v>
      </c>
      <c r="K1939">
        <v>1.25</v>
      </c>
      <c r="L1939">
        <v>0.625</v>
      </c>
      <c r="M1939">
        <v>1.625873893499374E-2</v>
      </c>
      <c r="N1939">
        <v>-3.0881618149578571E-3</v>
      </c>
      <c r="O1939">
        <v>2.44140625E-4</v>
      </c>
      <c r="P1939">
        <v>101278.9609375</v>
      </c>
      <c r="Q1939">
        <v>9.8922982811927795E-2</v>
      </c>
      <c r="R1939">
        <v>1</v>
      </c>
      <c r="S1939">
        <v>34.05999755859375</v>
      </c>
      <c r="T1939">
        <v>16.930000305175781</v>
      </c>
      <c r="U1939">
        <v>34.889999389648438</v>
      </c>
      <c r="V1939">
        <v>35.180000305175781</v>
      </c>
      <c r="X1939">
        <f t="shared" si="90"/>
        <v>-1.0033323422754875E-7</v>
      </c>
      <c r="Y1939">
        <f t="shared" si="91"/>
        <v>-4.4022255630186052E-5</v>
      </c>
      <c r="Z1939">
        <f t="shared" si="92"/>
        <v>7.9147439738079747E-7</v>
      </c>
    </row>
    <row r="1940" spans="1:26" x14ac:dyDescent="0.3">
      <c r="A1940">
        <v>1680606905.298682</v>
      </c>
      <c r="B1940">
        <v>1680606905.2936859</v>
      </c>
      <c r="C1940">
        <v>1680606905.263741</v>
      </c>
      <c r="D1940">
        <v>-2.2281793877482411E-2</v>
      </c>
      <c r="E1940">
        <v>-9.7763700485229492</v>
      </c>
      <c r="F1940">
        <v>0.1757689714431763</v>
      </c>
      <c r="G1940">
        <v>0.17831654846668241</v>
      </c>
      <c r="H1940">
        <v>-5.7751011103391647E-2</v>
      </c>
      <c r="I1940">
        <v>-7.0424452424049377E-2</v>
      </c>
      <c r="J1940">
        <v>2.75</v>
      </c>
      <c r="K1940">
        <v>1.25</v>
      </c>
      <c r="L1940">
        <v>0.625</v>
      </c>
      <c r="M1940">
        <v>1.631226576864719E-2</v>
      </c>
      <c r="N1940">
        <v>-3.0905734747648239E-3</v>
      </c>
      <c r="O1940">
        <v>2.7295752079226082E-4</v>
      </c>
      <c r="P1940">
        <v>101278.9609375</v>
      </c>
      <c r="Q1940">
        <v>9.9144227802753448E-2</v>
      </c>
      <c r="R1940">
        <v>1</v>
      </c>
      <c r="S1940">
        <v>34.05999755859375</v>
      </c>
      <c r="T1940">
        <v>16.930000305175781</v>
      </c>
      <c r="U1940">
        <v>34.889999389648438</v>
      </c>
      <c r="V1940">
        <v>35.180000305175781</v>
      </c>
      <c r="X1940">
        <f t="shared" si="90"/>
        <v>-4.4344901089162787E-8</v>
      </c>
      <c r="Y1940">
        <f t="shared" si="91"/>
        <v>-1.9456789035775246E-5</v>
      </c>
      <c r="Z1940">
        <f t="shared" si="92"/>
        <v>3.4981284254085454E-7</v>
      </c>
    </row>
    <row r="1941" spans="1:26" x14ac:dyDescent="0.3">
      <c r="A1941">
        <v>1680606905.301686</v>
      </c>
      <c r="B1941">
        <v>1680606905.2936859</v>
      </c>
      <c r="C1941">
        <v>1680606905.263741</v>
      </c>
      <c r="D1941">
        <v>-2.7140576392412189E-2</v>
      </c>
      <c r="E1941">
        <v>-9.7723102569580078</v>
      </c>
      <c r="F1941">
        <v>0.18112289905548101</v>
      </c>
      <c r="G1941">
        <v>4.660390317440033E-2</v>
      </c>
      <c r="H1941">
        <v>6.6312544047832489E-2</v>
      </c>
      <c r="I1941">
        <v>2.1338144317269329E-2</v>
      </c>
      <c r="J1941">
        <v>2.75</v>
      </c>
      <c r="K1941">
        <v>1.25</v>
      </c>
      <c r="L1941">
        <v>0.625</v>
      </c>
      <c r="M1941">
        <v>1.636197604238987E-2</v>
      </c>
      <c r="N1941">
        <v>-3.0857482925057411E-3</v>
      </c>
      <c r="O1941">
        <v>2.7295752079226082E-4</v>
      </c>
      <c r="P1941">
        <v>101278.9609375</v>
      </c>
      <c r="Q1941">
        <v>9.9365316331386566E-2</v>
      </c>
      <c r="R1941">
        <v>1</v>
      </c>
      <c r="S1941">
        <v>34.05999755859375</v>
      </c>
      <c r="T1941">
        <v>16.930000305175781</v>
      </c>
      <c r="U1941">
        <v>34.909999847412109</v>
      </c>
      <c r="V1941">
        <v>35.180000305175781</v>
      </c>
      <c r="X1941">
        <f t="shared" si="90"/>
        <v>-1.2246453900557297E-7</v>
      </c>
      <c r="Y1941">
        <f t="shared" si="91"/>
        <v>-4.4094917268314854E-5</v>
      </c>
      <c r="Z1941">
        <f t="shared" si="92"/>
        <v>8.1726828551746178E-7</v>
      </c>
    </row>
    <row r="1942" spans="1:26" x14ac:dyDescent="0.3">
      <c r="A1942">
        <v>1680606905.3036859</v>
      </c>
      <c r="B1942">
        <v>1680606905.2936859</v>
      </c>
      <c r="C1942">
        <v>1680606905.3036859</v>
      </c>
      <c r="D1942">
        <v>-2.7158195152878761E-2</v>
      </c>
      <c r="E1942">
        <v>-9.7747011184692383</v>
      </c>
      <c r="F1942">
        <v>0.18350499868392939</v>
      </c>
      <c r="G1942">
        <v>0.16647142171859741</v>
      </c>
      <c r="H1942">
        <v>9.6024192869663239E-2</v>
      </c>
      <c r="I1942">
        <v>-0.10120654851198201</v>
      </c>
      <c r="J1942">
        <v>2.75</v>
      </c>
      <c r="K1942">
        <v>1.25</v>
      </c>
      <c r="L1942">
        <v>0.625</v>
      </c>
      <c r="M1942">
        <v>1.641425862908363E-2</v>
      </c>
      <c r="N1942">
        <v>-3.0881618149578571E-3</v>
      </c>
      <c r="O1942">
        <v>2.9900998924858868E-4</v>
      </c>
      <c r="P1942">
        <v>101278.9375</v>
      </c>
      <c r="Q1942">
        <v>9.9586240947246552E-2</v>
      </c>
      <c r="R1942">
        <v>1</v>
      </c>
      <c r="S1942">
        <v>34.05999755859375</v>
      </c>
      <c r="T1942">
        <v>16.930000305175781</v>
      </c>
      <c r="U1942">
        <v>34.909999847412109</v>
      </c>
      <c r="V1942">
        <v>35.180000305175781</v>
      </c>
      <c r="X1942">
        <f t="shared" si="90"/>
        <v>-5.4308516968842669E-8</v>
      </c>
      <c r="Y1942">
        <f t="shared" si="91"/>
        <v>-1.9546568487688407E-5</v>
      </c>
      <c r="Z1942">
        <f t="shared" si="92"/>
        <v>3.6695679807858108E-7</v>
      </c>
    </row>
    <row r="1943" spans="1:26" x14ac:dyDescent="0.3">
      <c r="A1943">
        <v>1680606905.3066859</v>
      </c>
      <c r="B1943">
        <v>1680606905.2936859</v>
      </c>
      <c r="C1943">
        <v>1680606905.3036859</v>
      </c>
      <c r="D1943">
        <v>-2.7122955769300461E-2</v>
      </c>
      <c r="E1943">
        <v>-9.7747058868408203</v>
      </c>
      <c r="F1943">
        <v>0.1787407845258713</v>
      </c>
      <c r="G1943">
        <v>1.8914313986897469E-2</v>
      </c>
      <c r="H1943">
        <v>0.28013044595718378</v>
      </c>
      <c r="I1943">
        <v>-0.13414263725280759</v>
      </c>
      <c r="J1943">
        <v>2.75</v>
      </c>
      <c r="K1943">
        <v>1.25</v>
      </c>
      <c r="L1943">
        <v>0.625</v>
      </c>
      <c r="M1943">
        <v>1.64641123265028E-2</v>
      </c>
      <c r="N1943">
        <v>-3.07849608361721E-3</v>
      </c>
      <c r="O1943">
        <v>2.9900998924858868E-4</v>
      </c>
      <c r="P1943">
        <v>101278.9375</v>
      </c>
      <c r="Q1943">
        <v>9.9806986749172211E-2</v>
      </c>
      <c r="R1943">
        <v>1</v>
      </c>
      <c r="S1943">
        <v>34.05999755859375</v>
      </c>
      <c r="T1943">
        <v>16.930000305175781</v>
      </c>
      <c r="U1943">
        <v>34.909999847412109</v>
      </c>
      <c r="V1943">
        <v>35.180000305175781</v>
      </c>
      <c r="X1943">
        <f t="shared" si="90"/>
        <v>-1.2205500815459772E-7</v>
      </c>
      <c r="Y1943">
        <f t="shared" si="91"/>
        <v>-4.3986791737408092E-5</v>
      </c>
      <c r="Z1943">
        <f t="shared" si="92"/>
        <v>8.0434478079846407E-7</v>
      </c>
    </row>
    <row r="1944" spans="1:26" x14ac:dyDescent="0.3">
      <c r="A1944">
        <v>1680606905.308686</v>
      </c>
      <c r="B1944">
        <v>1680606905.2936859</v>
      </c>
      <c r="C1944">
        <v>1680606905.3036859</v>
      </c>
      <c r="D1944">
        <v>-1.9942322745919231E-2</v>
      </c>
      <c r="E1944">
        <v>-9.7723169326782227</v>
      </c>
      <c r="F1944">
        <v>0.17635868489742279</v>
      </c>
      <c r="G1944">
        <v>7.7222011983394623E-2</v>
      </c>
      <c r="H1944">
        <v>-2.5897622108459469E-2</v>
      </c>
      <c r="I1944">
        <v>-0.10214034467935559</v>
      </c>
      <c r="J1944">
        <v>2.75</v>
      </c>
      <c r="K1944">
        <v>1.25</v>
      </c>
      <c r="L1944">
        <v>0.625</v>
      </c>
      <c r="M1944">
        <v>1.6514718532562259E-2</v>
      </c>
      <c r="N1944">
        <v>-3.07849608361721E-3</v>
      </c>
      <c r="O1944">
        <v>2.9900998924858868E-4</v>
      </c>
      <c r="P1944">
        <v>101278.9375</v>
      </c>
      <c r="Q1944">
        <v>0.10002757608890531</v>
      </c>
      <c r="R1944">
        <v>1</v>
      </c>
      <c r="S1944">
        <v>34.05999755859375</v>
      </c>
      <c r="T1944">
        <v>16.930000305175781</v>
      </c>
      <c r="U1944">
        <v>34.909999847412109</v>
      </c>
      <c r="V1944">
        <v>35.180000305175781</v>
      </c>
      <c r="X1944">
        <f t="shared" si="90"/>
        <v>-3.9888373201212838E-8</v>
      </c>
      <c r="Y1944">
        <f t="shared" si="91"/>
        <v>-1.9546460551139413E-5</v>
      </c>
      <c r="Z1944">
        <f t="shared" si="92"/>
        <v>3.5275033555973269E-7</v>
      </c>
    </row>
    <row r="1945" spans="1:26" x14ac:dyDescent="0.3">
      <c r="A1945">
        <v>1680606905.311687</v>
      </c>
      <c r="B1945">
        <v>1680606905.2936859</v>
      </c>
      <c r="C1945">
        <v>1680606905.3036859</v>
      </c>
      <c r="D1945">
        <v>-1.4931937679648399E-2</v>
      </c>
      <c r="E1945">
        <v>-9.778874397277832</v>
      </c>
      <c r="F1945">
        <v>0.15940073132514951</v>
      </c>
      <c r="G1945">
        <v>0.1670283526182175</v>
      </c>
      <c r="H1945">
        <v>3.2889761030673981E-2</v>
      </c>
      <c r="I1945">
        <v>-9.4438772648572922E-3</v>
      </c>
      <c r="J1945">
        <v>2.75</v>
      </c>
      <c r="K1945">
        <v>1.25</v>
      </c>
      <c r="L1945">
        <v>0.625</v>
      </c>
      <c r="M1945">
        <v>1.6566069796681401E-2</v>
      </c>
      <c r="N1945">
        <v>-3.0736520420759921E-3</v>
      </c>
      <c r="O1945">
        <v>2.9900998924858868E-4</v>
      </c>
      <c r="P1945">
        <v>101278.9375</v>
      </c>
      <c r="Q1945">
        <v>0.1002480015158653</v>
      </c>
      <c r="R1945">
        <v>1</v>
      </c>
      <c r="S1945">
        <v>34.05999755859375</v>
      </c>
      <c r="T1945">
        <v>16.930000305175781</v>
      </c>
      <c r="U1945">
        <v>34.860000610351563</v>
      </c>
      <c r="V1945">
        <v>35.180000305175781</v>
      </c>
      <c r="X1945">
        <f t="shared" si="90"/>
        <v>-6.7237387120672876E-8</v>
      </c>
      <c r="Y1945">
        <f t="shared" si="91"/>
        <v>-4.4033532523401775E-5</v>
      </c>
      <c r="Z1945">
        <f t="shared" si="92"/>
        <v>7.1776944890650076E-7</v>
      </c>
    </row>
    <row r="1946" spans="1:26" x14ac:dyDescent="0.3">
      <c r="A1946">
        <v>1680606905.314718</v>
      </c>
      <c r="B1946">
        <v>1680606905.314718</v>
      </c>
      <c r="C1946">
        <v>1680606905.3036859</v>
      </c>
      <c r="D1946">
        <v>-7.7336831018328667E-3</v>
      </c>
      <c r="E1946">
        <v>-9.7764873504638672</v>
      </c>
      <c r="F1946">
        <v>0.1546365171670914</v>
      </c>
      <c r="G1946">
        <v>0.1662990003824234</v>
      </c>
      <c r="H1946">
        <v>-2.8115887194871899E-2</v>
      </c>
      <c r="I1946">
        <v>5.2582044154405587E-2</v>
      </c>
      <c r="J1946">
        <v>2.75</v>
      </c>
      <c r="K1946">
        <v>1.25</v>
      </c>
      <c r="L1946">
        <v>0.625</v>
      </c>
      <c r="M1946">
        <v>1.6617711633443829E-2</v>
      </c>
      <c r="N1946">
        <v>-3.07849608361721E-3</v>
      </c>
      <c r="O1946">
        <v>3.4526697709225118E-4</v>
      </c>
      <c r="P1946">
        <v>101278.9375</v>
      </c>
      <c r="Q1946">
        <v>0.1004682555794716</v>
      </c>
      <c r="R1946">
        <v>1</v>
      </c>
      <c r="S1946">
        <v>34.05999755859375</v>
      </c>
      <c r="T1946">
        <v>16.930000305175781</v>
      </c>
      <c r="U1946">
        <v>34.860000610351563</v>
      </c>
      <c r="V1946">
        <v>35.180000305175781</v>
      </c>
      <c r="X1946">
        <f t="shared" si="90"/>
        <v>-3.5524883419591688E-8</v>
      </c>
      <c r="Y1946">
        <f t="shared" si="91"/>
        <v>-4.4908560229993172E-5</v>
      </c>
      <c r="Z1946">
        <f t="shared" si="92"/>
        <v>7.1032704242441427E-7</v>
      </c>
    </row>
    <row r="1947" spans="1:26" x14ac:dyDescent="0.3">
      <c r="A1947">
        <v>1680606905.3166871</v>
      </c>
      <c r="B1947">
        <v>1680606905.314718</v>
      </c>
      <c r="C1947">
        <v>1680606905.3036859</v>
      </c>
      <c r="D1947">
        <v>-2.9231018852442499E-3</v>
      </c>
      <c r="E1947">
        <v>-9.7764930725097656</v>
      </c>
      <c r="F1947">
        <v>0.1498723179101944</v>
      </c>
      <c r="G1947">
        <v>0.108537495136261</v>
      </c>
      <c r="H1947">
        <v>-0.1200753152370453</v>
      </c>
      <c r="I1947">
        <v>-0.1339190602302551</v>
      </c>
      <c r="J1947">
        <v>2.8125</v>
      </c>
      <c r="K1947">
        <v>1.1875</v>
      </c>
      <c r="L1947">
        <v>0.625</v>
      </c>
      <c r="M1947">
        <v>1.666829735040665E-2</v>
      </c>
      <c r="N1947">
        <v>-3.0809154268354182E-3</v>
      </c>
      <c r="O1947">
        <v>3.2296768040396268E-4</v>
      </c>
      <c r="P1947">
        <v>101278.9375</v>
      </c>
      <c r="Q1947">
        <v>0.10068836808204649</v>
      </c>
      <c r="R1947">
        <v>1</v>
      </c>
      <c r="S1947">
        <v>34.05999755859375</v>
      </c>
      <c r="T1947">
        <v>16.930000305175781</v>
      </c>
      <c r="U1947">
        <v>34.860000610351563</v>
      </c>
      <c r="V1947">
        <v>35.180000305175781</v>
      </c>
      <c r="X1947">
        <f t="shared" si="90"/>
        <v>-5.6669460794196377E-9</v>
      </c>
      <c r="Y1947">
        <f t="shared" si="91"/>
        <v>-1.8953447831361885E-5</v>
      </c>
      <c r="Z1947">
        <f t="shared" si="92"/>
        <v>2.9055379447498867E-7</v>
      </c>
    </row>
    <row r="1948" spans="1:26" x14ac:dyDescent="0.3">
      <c r="A1948">
        <v>1680606905.3196859</v>
      </c>
      <c r="B1948">
        <v>1680606905.314718</v>
      </c>
      <c r="C1948">
        <v>1680606905.3036859</v>
      </c>
      <c r="D1948">
        <v>-2.940721577033401E-3</v>
      </c>
      <c r="E1948">
        <v>-9.7788839340209961</v>
      </c>
      <c r="F1948">
        <v>0.15225441753864291</v>
      </c>
      <c r="G1948">
        <v>0.34416007995605469</v>
      </c>
      <c r="H1948">
        <v>-5.952318012714386E-2</v>
      </c>
      <c r="I1948">
        <v>5.4732594639062881E-2</v>
      </c>
      <c r="J1948">
        <v>2.8125</v>
      </c>
      <c r="K1948">
        <v>1.1875</v>
      </c>
      <c r="L1948">
        <v>0.625</v>
      </c>
      <c r="M1948">
        <v>1.672407798469067E-2</v>
      </c>
      <c r="N1948">
        <v>-3.0809154268354182E-3</v>
      </c>
      <c r="O1948">
        <v>3.662109375E-4</v>
      </c>
      <c r="P1948">
        <v>101278.9375</v>
      </c>
      <c r="Q1948">
        <v>0.1009083092212677</v>
      </c>
      <c r="R1948">
        <v>1</v>
      </c>
      <c r="S1948">
        <v>34.05999755859375</v>
      </c>
      <c r="T1948">
        <v>16.930000305175781</v>
      </c>
      <c r="U1948">
        <v>34.860000610351563</v>
      </c>
      <c r="V1948">
        <v>35.180000305175781</v>
      </c>
      <c r="X1948">
        <f t="shared" si="90"/>
        <v>-1.3222917369738488E-8</v>
      </c>
      <c r="Y1948">
        <f t="shared" si="91"/>
        <v>-4.3970627902239589E-5</v>
      </c>
      <c r="Z1948">
        <f t="shared" si="92"/>
        <v>6.8461006237867005E-7</v>
      </c>
    </row>
    <row r="1949" spans="1:26" x14ac:dyDescent="0.3">
      <c r="A1949">
        <v>1680606905.321686</v>
      </c>
      <c r="B1949">
        <v>1680606905.314718</v>
      </c>
      <c r="C1949">
        <v>1680606905.3036859</v>
      </c>
      <c r="D1949">
        <v>-3.0417842790484428E-3</v>
      </c>
      <c r="E1949">
        <v>-9.7820014953613281</v>
      </c>
      <c r="F1949">
        <v>0.15999090671539309</v>
      </c>
      <c r="G1949">
        <v>4.8679504543542862E-3</v>
      </c>
      <c r="H1949">
        <v>-5.6912444531917572E-2</v>
      </c>
      <c r="I1949">
        <v>0.1131671145558357</v>
      </c>
      <c r="J1949">
        <v>2.8125</v>
      </c>
      <c r="K1949">
        <v>1.1875</v>
      </c>
      <c r="L1949">
        <v>0.625</v>
      </c>
      <c r="M1949">
        <v>1.6772568225860599E-2</v>
      </c>
      <c r="N1949">
        <v>-3.0833326745778318E-3</v>
      </c>
      <c r="O1949">
        <v>3.8602022686973209E-4</v>
      </c>
      <c r="P1949">
        <v>101278.9375</v>
      </c>
      <c r="Q1949">
        <v>0.1011280864477158</v>
      </c>
      <c r="R1949">
        <v>1</v>
      </c>
      <c r="S1949">
        <v>34.05999755859375</v>
      </c>
      <c r="T1949">
        <v>16.930000305175781</v>
      </c>
      <c r="U1949">
        <v>34.880001068115227</v>
      </c>
      <c r="V1949">
        <v>35.180000305175781</v>
      </c>
      <c r="X1949">
        <f t="shared" si="90"/>
        <v>-6.0841371422039782E-9</v>
      </c>
      <c r="Y1949">
        <f t="shared" si="91"/>
        <v>-1.9565831486787985E-5</v>
      </c>
      <c r="Z1949">
        <f t="shared" si="92"/>
        <v>3.2001171965637367E-7</v>
      </c>
    </row>
    <row r="1950" spans="1:26" x14ac:dyDescent="0.3">
      <c r="A1950">
        <v>1680606905.324687</v>
      </c>
      <c r="B1950">
        <v>1680606905.314718</v>
      </c>
      <c r="C1950">
        <v>1680606905.3036859</v>
      </c>
      <c r="D1950">
        <v>-3.094643354415894E-3</v>
      </c>
      <c r="E1950">
        <v>-9.7891731262207031</v>
      </c>
      <c r="F1950">
        <v>0.16713722050189969</v>
      </c>
      <c r="G1950">
        <v>7.1270889602601528E-3</v>
      </c>
      <c r="H1950">
        <v>0.1566874831914902</v>
      </c>
      <c r="I1950">
        <v>-7.2941899299621582E-2</v>
      </c>
      <c r="J1950">
        <v>2.8125</v>
      </c>
      <c r="K1950">
        <v>1.1875</v>
      </c>
      <c r="L1950">
        <v>0.625</v>
      </c>
      <c r="M1950">
        <v>1.6821803525090221E-2</v>
      </c>
      <c r="N1950">
        <v>-3.0809154268354182E-3</v>
      </c>
      <c r="O1950">
        <v>4.048614355269819E-4</v>
      </c>
      <c r="P1950">
        <v>101278.9375</v>
      </c>
      <c r="Q1950">
        <v>0.1013477072119713</v>
      </c>
      <c r="R1950">
        <v>1</v>
      </c>
      <c r="S1950">
        <v>34.05999755859375</v>
      </c>
      <c r="T1950">
        <v>16.930000305175781</v>
      </c>
      <c r="U1950">
        <v>34.880001068115227</v>
      </c>
      <c r="V1950">
        <v>35.180000305175781</v>
      </c>
      <c r="X1950">
        <f t="shared" si="90"/>
        <v>-1.3934945195014949E-8</v>
      </c>
      <c r="Y1950">
        <f t="shared" si="91"/>
        <v>-4.4079906921663998E-5</v>
      </c>
      <c r="Z1950">
        <f t="shared" si="92"/>
        <v>7.5260627510361468E-7</v>
      </c>
    </row>
    <row r="1951" spans="1:26" x14ac:dyDescent="0.3">
      <c r="A1951">
        <v>1680606905.3266859</v>
      </c>
      <c r="B1951">
        <v>1680606905.314718</v>
      </c>
      <c r="C1951">
        <v>1680606905.3036859</v>
      </c>
      <c r="D1951">
        <v>-3.129882737994194E-3</v>
      </c>
      <c r="E1951">
        <v>-9.7963447570800781</v>
      </c>
      <c r="F1951">
        <v>0.17190144956111911</v>
      </c>
      <c r="G1951">
        <v>0.1849077045917511</v>
      </c>
      <c r="H1951">
        <v>0.21711096167564389</v>
      </c>
      <c r="I1951">
        <v>-3.9904139935970313E-2</v>
      </c>
      <c r="J1951">
        <v>2.8125</v>
      </c>
      <c r="K1951">
        <v>1.1875</v>
      </c>
      <c r="L1951">
        <v>0.625</v>
      </c>
      <c r="M1951">
        <v>1.6873544082045559E-2</v>
      </c>
      <c r="N1951">
        <v>-3.0736520420759921E-3</v>
      </c>
      <c r="O1951">
        <v>3.8602022686973209E-4</v>
      </c>
      <c r="P1951">
        <v>101278.9375</v>
      </c>
      <c r="Q1951">
        <v>0.1015671715140343</v>
      </c>
      <c r="R1951">
        <v>1</v>
      </c>
      <c r="S1951">
        <v>34.05999755859375</v>
      </c>
      <c r="T1951">
        <v>16.930000305175781</v>
      </c>
      <c r="U1951">
        <v>34.880001068115227</v>
      </c>
      <c r="V1951">
        <v>35.180000305175781</v>
      </c>
      <c r="X1951">
        <f t="shared" si="90"/>
        <v>-6.252890181112844E-9</v>
      </c>
      <c r="Y1951">
        <f t="shared" si="91"/>
        <v>-1.9571170254639725E-5</v>
      </c>
      <c r="Z1951">
        <f t="shared" si="92"/>
        <v>3.4342528971824387E-7</v>
      </c>
    </row>
    <row r="1952" spans="1:26" x14ac:dyDescent="0.3">
      <c r="A1952">
        <v>1680606905.3296871</v>
      </c>
      <c r="B1952">
        <v>1680606905.314718</v>
      </c>
      <c r="C1952">
        <v>1680606905.3036859</v>
      </c>
      <c r="D1952">
        <v>-8.1269012298434973E-4</v>
      </c>
      <c r="E1952">
        <v>-9.7987289428710938</v>
      </c>
      <c r="F1952">
        <v>0.181429848074913</v>
      </c>
      <c r="G1952">
        <v>-5.2974041551351547E-2</v>
      </c>
      <c r="H1952">
        <v>-5.7040993124246597E-2</v>
      </c>
      <c r="I1952">
        <v>-4.2446672916412347E-2</v>
      </c>
      <c r="J1952">
        <v>2.8125</v>
      </c>
      <c r="K1952">
        <v>1.1875</v>
      </c>
      <c r="L1952">
        <v>0.625</v>
      </c>
      <c r="M1952">
        <v>1.692292653024197E-2</v>
      </c>
      <c r="N1952">
        <v>-3.0760748777538538E-3</v>
      </c>
      <c r="O1952">
        <v>4.048614355269819E-4</v>
      </c>
      <c r="P1952">
        <v>101278.9375</v>
      </c>
      <c r="Q1952">
        <v>0.1017864942550659</v>
      </c>
      <c r="R1952">
        <v>1</v>
      </c>
      <c r="S1952">
        <v>34.05999755859375</v>
      </c>
      <c r="T1952">
        <v>16.930000305175781</v>
      </c>
      <c r="U1952">
        <v>34.880001068115227</v>
      </c>
      <c r="V1952">
        <v>35.180000305175781</v>
      </c>
      <c r="X1952">
        <f t="shared" si="90"/>
        <v>-3.660063710503397E-9</v>
      </c>
      <c r="Y1952">
        <f t="shared" si="91"/>
        <v>-4.4129947194587044E-5</v>
      </c>
      <c r="Z1952">
        <f t="shared" si="92"/>
        <v>8.1709471317633009E-7</v>
      </c>
    </row>
    <row r="1953" spans="1:26" x14ac:dyDescent="0.3">
      <c r="A1953">
        <v>1680606905.3316851</v>
      </c>
      <c r="B1953">
        <v>1680606905.314718</v>
      </c>
      <c r="C1953">
        <v>1680606905.3036859</v>
      </c>
      <c r="D1953">
        <v>1.3905003434047101E-3</v>
      </c>
      <c r="E1953">
        <v>-9.7930068969726563</v>
      </c>
      <c r="F1953">
        <v>0.1945193409919739</v>
      </c>
      <c r="G1953">
        <v>7.0094123482704163E-2</v>
      </c>
      <c r="H1953">
        <v>-2.5186322629451752E-2</v>
      </c>
      <c r="I1953">
        <v>-9.0176109224557877E-3</v>
      </c>
      <c r="J1953">
        <v>2.8125</v>
      </c>
      <c r="K1953">
        <v>1.1875</v>
      </c>
      <c r="L1953">
        <v>0.625</v>
      </c>
      <c r="M1953">
        <v>1.6972163692116741E-2</v>
      </c>
      <c r="N1953">
        <v>-3.0736520420759921E-3</v>
      </c>
      <c r="O1953">
        <v>3.8602022686973209E-4</v>
      </c>
      <c r="P1953">
        <v>101278.9375</v>
      </c>
      <c r="Q1953">
        <v>0.1020056754350662</v>
      </c>
      <c r="R1953">
        <v>1</v>
      </c>
      <c r="S1953">
        <v>34.05999755859375</v>
      </c>
      <c r="T1953">
        <v>16.930000305175781</v>
      </c>
      <c r="U1953">
        <v>34.919998168945313</v>
      </c>
      <c r="V1953">
        <v>35.180000305175781</v>
      </c>
      <c r="X1953">
        <f t="shared" si="90"/>
        <v>2.7752961476434656E-9</v>
      </c>
      <c r="Y1953">
        <f t="shared" si="91"/>
        <v>-1.9545837902108093E-5</v>
      </c>
      <c r="Z1953">
        <f t="shared" si="92"/>
        <v>3.8824066477777627E-7</v>
      </c>
    </row>
    <row r="1954" spans="1:26" x14ac:dyDescent="0.3">
      <c r="A1954">
        <v>1680606905.334686</v>
      </c>
      <c r="B1954">
        <v>1680606905.334686</v>
      </c>
      <c r="C1954">
        <v>1680606905.3036859</v>
      </c>
      <c r="D1954">
        <v>1.337641384452581E-3</v>
      </c>
      <c r="E1954">
        <v>-9.7930002212524414</v>
      </c>
      <c r="F1954">
        <v>0.20166562497615809</v>
      </c>
      <c r="G1954">
        <v>4.0356893092393882E-2</v>
      </c>
      <c r="H1954">
        <v>6.6781908273696899E-2</v>
      </c>
      <c r="I1954">
        <v>2.151641063392162E-2</v>
      </c>
      <c r="J1954">
        <v>2.8125</v>
      </c>
      <c r="K1954">
        <v>1.1875</v>
      </c>
      <c r="L1954">
        <v>0.625</v>
      </c>
      <c r="M1954">
        <v>1.702344790101051E-2</v>
      </c>
      <c r="N1954">
        <v>-3.0760748777538538E-3</v>
      </c>
      <c r="O1954">
        <v>4.048614355269819E-4</v>
      </c>
      <c r="P1954">
        <v>101278.9375</v>
      </c>
      <c r="Q1954">
        <v>0.10222470015287401</v>
      </c>
      <c r="R1954">
        <v>1</v>
      </c>
      <c r="S1954">
        <v>34.05999755859375</v>
      </c>
      <c r="T1954">
        <v>16.930000305175781</v>
      </c>
      <c r="U1954">
        <v>34.919998168945313</v>
      </c>
      <c r="V1954">
        <v>35.180000305175781</v>
      </c>
      <c r="X1954">
        <f t="shared" si="90"/>
        <v>6.023298082582729E-9</v>
      </c>
      <c r="Y1954">
        <f t="shared" si="91"/>
        <v>-4.4097140041418262E-5</v>
      </c>
      <c r="Z1954">
        <f t="shared" si="92"/>
        <v>9.0808507149982037E-7</v>
      </c>
    </row>
    <row r="1955" spans="1:26" x14ac:dyDescent="0.3">
      <c r="A1955">
        <v>1680606905.3366859</v>
      </c>
      <c r="B1955">
        <v>1680606905.334686</v>
      </c>
      <c r="C1955">
        <v>1680606905.3036859</v>
      </c>
      <c r="D1955">
        <v>-3.4905748907476659E-3</v>
      </c>
      <c r="E1955">
        <v>-9.7906007766723633</v>
      </c>
      <c r="F1955">
        <v>0.20881193876266479</v>
      </c>
      <c r="G1955">
        <v>6.9720007479190826E-2</v>
      </c>
      <c r="H1955">
        <v>6.6725239157676697E-2</v>
      </c>
      <c r="I1955">
        <v>5.2851129323244088E-2</v>
      </c>
      <c r="J1955">
        <v>2.75</v>
      </c>
      <c r="K1955">
        <v>1.1875</v>
      </c>
      <c r="L1955">
        <v>0.625</v>
      </c>
      <c r="M1955">
        <v>1.70745775103569E-2</v>
      </c>
      <c r="N1955">
        <v>-3.0712268780916929E-3</v>
      </c>
      <c r="O1955">
        <v>4.048614355269819E-4</v>
      </c>
      <c r="P1955">
        <v>101278.9375</v>
      </c>
      <c r="Q1955">
        <v>0.10244354605674739</v>
      </c>
      <c r="R1955">
        <v>1</v>
      </c>
      <c r="S1955">
        <v>34.05999755859375</v>
      </c>
      <c r="T1955">
        <v>16.930000305175781</v>
      </c>
      <c r="U1955">
        <v>34.919998168945313</v>
      </c>
      <c r="V1955">
        <v>35.180000305175781</v>
      </c>
      <c r="X1955">
        <f t="shared" si="90"/>
        <v>-6.9801378411956661E-9</v>
      </c>
      <c r="Y1955">
        <f t="shared" si="91"/>
        <v>-1.9578363194680624E-5</v>
      </c>
      <c r="Z1955">
        <f t="shared" si="92"/>
        <v>4.1756334158998972E-7</v>
      </c>
    </row>
    <row r="1956" spans="1:26" x14ac:dyDescent="0.3">
      <c r="A1956">
        <v>1680606905.3396859</v>
      </c>
      <c r="B1956">
        <v>1680606905.334686</v>
      </c>
      <c r="C1956">
        <v>1680606905.3036859</v>
      </c>
      <c r="D1956">
        <v>-5.8782463893294326E-3</v>
      </c>
      <c r="E1956">
        <v>-9.7977762222290039</v>
      </c>
      <c r="F1956">
        <v>0.20881193876266479</v>
      </c>
      <c r="G1956">
        <v>7.0752412080764771E-2</v>
      </c>
      <c r="H1956">
        <v>5.2359271794557571E-3</v>
      </c>
      <c r="I1956">
        <v>-7.1011997759342194E-2</v>
      </c>
      <c r="J1956">
        <v>2.75</v>
      </c>
      <c r="K1956">
        <v>1.1875</v>
      </c>
      <c r="L1956">
        <v>0.625</v>
      </c>
      <c r="M1956">
        <v>1.7125556245446209E-2</v>
      </c>
      <c r="N1956">
        <v>-3.0736520420759921E-3</v>
      </c>
      <c r="O1956">
        <v>4.2286395910196012E-4</v>
      </c>
      <c r="P1956">
        <v>101278.9375</v>
      </c>
      <c r="Q1956">
        <v>0.10266222804784771</v>
      </c>
      <c r="R1956">
        <v>1</v>
      </c>
      <c r="S1956">
        <v>34.05999755859375</v>
      </c>
      <c r="T1956">
        <v>16.930000305175781</v>
      </c>
      <c r="U1956">
        <v>34.919998168945313</v>
      </c>
      <c r="V1956">
        <v>35.180000305175781</v>
      </c>
      <c r="X1956">
        <f t="shared" si="90"/>
        <v>-2.6452478744828299E-8</v>
      </c>
      <c r="Y1956">
        <f t="shared" si="91"/>
        <v>-4.4090609698764694E-5</v>
      </c>
      <c r="Z1956">
        <f t="shared" si="92"/>
        <v>9.3966686762442577E-7</v>
      </c>
    </row>
    <row r="1957" spans="1:26" x14ac:dyDescent="0.3">
      <c r="A1957">
        <v>1680606905.341686</v>
      </c>
      <c r="B1957">
        <v>1680606905.334686</v>
      </c>
      <c r="C1957">
        <v>1680606905.3036859</v>
      </c>
      <c r="D1957">
        <v>-5.647856742143631E-3</v>
      </c>
      <c r="E1957">
        <v>-9.8083772659301758</v>
      </c>
      <c r="F1957">
        <v>0.1984101086854935</v>
      </c>
      <c r="G1957">
        <v>0.1141877844929695</v>
      </c>
      <c r="H1957">
        <v>2.0309141837060452E-3</v>
      </c>
      <c r="I1957">
        <v>-4.1278589516878128E-2</v>
      </c>
      <c r="J1957">
        <v>2.75</v>
      </c>
      <c r="K1957">
        <v>1.1875</v>
      </c>
      <c r="L1957">
        <v>0.625</v>
      </c>
      <c r="M1957">
        <v>1.717768236994743E-2</v>
      </c>
      <c r="N1957">
        <v>-3.0736520420759921E-3</v>
      </c>
      <c r="O1957">
        <v>4.2286395910196012E-4</v>
      </c>
      <c r="P1957">
        <v>101278.9375</v>
      </c>
      <c r="Q1957">
        <v>0.1028807386755943</v>
      </c>
      <c r="R1957">
        <v>1</v>
      </c>
      <c r="S1957">
        <v>34.05999755859375</v>
      </c>
      <c r="T1957">
        <v>16.930000305175781</v>
      </c>
      <c r="U1957">
        <v>34.849998474121087</v>
      </c>
      <c r="V1957">
        <v>35.180000305175781</v>
      </c>
      <c r="X1957">
        <f t="shared" si="90"/>
        <v>-1.1296769207273549E-8</v>
      </c>
      <c r="Y1957">
        <f t="shared" si="91"/>
        <v>-1.9618587958204287E-5</v>
      </c>
      <c r="Z1957">
        <f t="shared" si="92"/>
        <v>3.9685730508797669E-7</v>
      </c>
    </row>
    <row r="1958" spans="1:26" x14ac:dyDescent="0.3">
      <c r="A1958">
        <v>1680606905.344686</v>
      </c>
      <c r="B1958">
        <v>1680606905.334686</v>
      </c>
      <c r="C1958">
        <v>1680606905.344686</v>
      </c>
      <c r="D1958">
        <v>-5.5773784406483173E-3</v>
      </c>
      <c r="E1958">
        <v>-9.8059940338134766</v>
      </c>
      <c r="F1958">
        <v>0.1888816952705383</v>
      </c>
      <c r="G1958">
        <v>8.4905147552490234E-2</v>
      </c>
      <c r="H1958">
        <v>-8.9743457734584808E-2</v>
      </c>
      <c r="I1958">
        <v>-0.1035005301237106</v>
      </c>
      <c r="J1958">
        <v>2.75</v>
      </c>
      <c r="K1958">
        <v>1.1875</v>
      </c>
      <c r="L1958">
        <v>0.625</v>
      </c>
      <c r="M1958">
        <v>1.7228355631232262E-2</v>
      </c>
      <c r="N1958">
        <v>-3.0760748777538538E-3</v>
      </c>
      <c r="O1958">
        <v>4.401307669468224E-4</v>
      </c>
      <c r="P1958">
        <v>101278.75</v>
      </c>
      <c r="Q1958">
        <v>0.10311175882816311</v>
      </c>
      <c r="R1958">
        <v>1</v>
      </c>
      <c r="S1958">
        <v>34.05999755859375</v>
      </c>
      <c r="T1958">
        <v>16.930000305175781</v>
      </c>
      <c r="U1958">
        <v>34.849998474121087</v>
      </c>
      <c r="V1958">
        <v>35.180000305175781</v>
      </c>
      <c r="X1958">
        <f t="shared" si="90"/>
        <v>-2.509855403831473E-8</v>
      </c>
      <c r="Y1958">
        <f t="shared" si="91"/>
        <v>-4.4127590368146276E-5</v>
      </c>
      <c r="Z1958">
        <f t="shared" si="92"/>
        <v>8.4997951744602165E-7</v>
      </c>
    </row>
    <row r="1959" spans="1:26" x14ac:dyDescent="0.3">
      <c r="A1959">
        <v>1680606905.346688</v>
      </c>
      <c r="B1959">
        <v>1680606905.334686</v>
      </c>
      <c r="C1959">
        <v>1680606905.344686</v>
      </c>
      <c r="D1959">
        <v>-3.1192288734018798E-3</v>
      </c>
      <c r="E1959">
        <v>-9.7988262176513672</v>
      </c>
      <c r="F1959">
        <v>0.17935328185558319</v>
      </c>
      <c r="G1959">
        <v>8.5269846022129059E-2</v>
      </c>
      <c r="H1959">
        <v>-5.9240579605102539E-2</v>
      </c>
      <c r="I1959">
        <v>-0.1345134973526001</v>
      </c>
      <c r="J1959">
        <v>2.75</v>
      </c>
      <c r="K1959">
        <v>1.1875</v>
      </c>
      <c r="L1959">
        <v>0.625</v>
      </c>
      <c r="M1959">
        <v>1.718375459313393E-2</v>
      </c>
      <c r="N1959">
        <v>-3.07849608361721E-3</v>
      </c>
      <c r="O1959">
        <v>4.2286395910196012E-4</v>
      </c>
      <c r="P1959">
        <v>101278.75</v>
      </c>
      <c r="Q1959">
        <v>0.10334264487028121</v>
      </c>
      <c r="R1959">
        <v>1</v>
      </c>
      <c r="S1959">
        <v>34.05999755859375</v>
      </c>
      <c r="T1959">
        <v>16.930000305175781</v>
      </c>
      <c r="U1959">
        <v>34.849998474121087</v>
      </c>
      <c r="V1959">
        <v>35.180000305175781</v>
      </c>
      <c r="X1959">
        <f t="shared" si="90"/>
        <v>-6.2509459509407477E-9</v>
      </c>
      <c r="Y1959">
        <f t="shared" si="91"/>
        <v>-1.9636883202609476E-5</v>
      </c>
      <c r="Z1959">
        <f t="shared" si="92"/>
        <v>3.5942462592697567E-7</v>
      </c>
    </row>
    <row r="1960" spans="1:26" x14ac:dyDescent="0.3">
      <c r="A1960">
        <v>1680606905.3496871</v>
      </c>
      <c r="B1960">
        <v>1680606905.334686</v>
      </c>
      <c r="C1960">
        <v>1680606905.344686</v>
      </c>
      <c r="D1960">
        <v>-7.8064734116196632E-3</v>
      </c>
      <c r="E1960">
        <v>-9.7892675399780273</v>
      </c>
      <c r="F1960">
        <v>0.16744273900985721</v>
      </c>
      <c r="G1960">
        <v>0.17248439788818359</v>
      </c>
      <c r="H1960">
        <v>-0.18158309161663061</v>
      </c>
      <c r="I1960">
        <v>2.1579349413514141E-2</v>
      </c>
      <c r="J1960">
        <v>2.75</v>
      </c>
      <c r="K1960">
        <v>1.1875</v>
      </c>
      <c r="L1960">
        <v>0.625</v>
      </c>
      <c r="M1960">
        <v>1.7138602212071419E-2</v>
      </c>
      <c r="N1960">
        <v>-3.07849608361721E-3</v>
      </c>
      <c r="O1960">
        <v>4.2286395910196012E-4</v>
      </c>
      <c r="P1960">
        <v>101278.75</v>
      </c>
      <c r="Q1960">
        <v>0.1035733371973038</v>
      </c>
      <c r="R1960">
        <v>1</v>
      </c>
      <c r="S1960">
        <v>34.05999755859375</v>
      </c>
      <c r="T1960">
        <v>16.930000305175781</v>
      </c>
      <c r="U1960">
        <v>34.849998474121087</v>
      </c>
      <c r="V1960">
        <v>35.180000305175781</v>
      </c>
      <c r="X1960">
        <f t="shared" si="90"/>
        <v>-3.5107290607188677E-8</v>
      </c>
      <c r="Y1960">
        <f t="shared" si="91"/>
        <v>-4.4024317029758901E-5</v>
      </c>
      <c r="Z1960">
        <f t="shared" si="92"/>
        <v>7.5302388012144139E-7</v>
      </c>
    </row>
    <row r="1961" spans="1:26" x14ac:dyDescent="0.3">
      <c r="A1961">
        <v>1680606905.3516891</v>
      </c>
      <c r="B1961">
        <v>1680606905.334686</v>
      </c>
      <c r="C1961">
        <v>1680606905.344686</v>
      </c>
      <c r="D1961">
        <v>-1.263001933693886E-2</v>
      </c>
      <c r="E1961">
        <v>-9.7828216552734375</v>
      </c>
      <c r="F1961">
        <v>0.1680329442024231</v>
      </c>
      <c r="G1961">
        <v>-0.1072211638092995</v>
      </c>
      <c r="H1961">
        <v>6.5500818192958832E-2</v>
      </c>
      <c r="I1961">
        <v>0.1114502847194672</v>
      </c>
      <c r="J1961">
        <v>2.75</v>
      </c>
      <c r="K1961">
        <v>1.1875</v>
      </c>
      <c r="L1961">
        <v>0.625</v>
      </c>
      <c r="M1961">
        <v>1.708635501563549E-2</v>
      </c>
      <c r="N1961">
        <v>-3.07849608361721E-3</v>
      </c>
      <c r="O1961">
        <v>4.2286395910196012E-4</v>
      </c>
      <c r="P1961">
        <v>101278.75</v>
      </c>
      <c r="Q1961">
        <v>0.1038038358092308</v>
      </c>
      <c r="R1961">
        <v>1</v>
      </c>
      <c r="S1961">
        <v>34.05999755859375</v>
      </c>
      <c r="T1961">
        <v>16.930000305175781</v>
      </c>
      <c r="U1961">
        <v>34.869998931884773</v>
      </c>
      <c r="V1961">
        <v>35.180000305175781</v>
      </c>
      <c r="X1961">
        <f t="shared" si="90"/>
        <v>-2.5310604459889369E-8</v>
      </c>
      <c r="Y1961">
        <f t="shared" si="91"/>
        <v>-1.9604810001682803E-5</v>
      </c>
      <c r="Z1961">
        <f t="shared" si="92"/>
        <v>3.3673862830118166E-7</v>
      </c>
    </row>
    <row r="1962" spans="1:26" x14ac:dyDescent="0.3">
      <c r="A1962">
        <v>1680606905.354687</v>
      </c>
      <c r="B1962">
        <v>1680606905.354687</v>
      </c>
      <c r="C1962">
        <v>1680606905.344686</v>
      </c>
      <c r="D1962">
        <v>-2.2180734202265739E-2</v>
      </c>
      <c r="E1962">
        <v>-9.7756423950195313</v>
      </c>
      <c r="F1962">
        <v>0.1680329442024231</v>
      </c>
      <c r="G1962">
        <v>-4.6886313706636429E-2</v>
      </c>
      <c r="H1962">
        <v>0.1261511892080307</v>
      </c>
      <c r="I1962">
        <v>1.91492959856987E-2</v>
      </c>
      <c r="J1962">
        <v>2.75</v>
      </c>
      <c r="K1962">
        <v>1.1875</v>
      </c>
      <c r="L1962">
        <v>0.625</v>
      </c>
      <c r="M1962">
        <v>1.7037885263562199E-2</v>
      </c>
      <c r="N1962">
        <v>-3.0736520420759921E-3</v>
      </c>
      <c r="O1962">
        <v>4.5674529974348838E-4</v>
      </c>
      <c r="P1962">
        <v>101278.75</v>
      </c>
      <c r="Q1962">
        <v>0.10403413325548171</v>
      </c>
      <c r="R1962">
        <v>1</v>
      </c>
      <c r="S1962">
        <v>34.05999755859375</v>
      </c>
      <c r="T1962">
        <v>16.930000305175781</v>
      </c>
      <c r="U1962">
        <v>34.869998931884773</v>
      </c>
      <c r="V1962">
        <v>35.180000305175781</v>
      </c>
      <c r="X1962">
        <f t="shared" si="90"/>
        <v>-9.9671966014474976E-8</v>
      </c>
      <c r="Y1962">
        <f t="shared" si="91"/>
        <v>-4.3928099389357357E-5</v>
      </c>
      <c r="Z1962">
        <f t="shared" si="92"/>
        <v>7.5507752588934931E-7</v>
      </c>
    </row>
    <row r="1963" spans="1:26" x14ac:dyDescent="0.3">
      <c r="A1963">
        <v>1680606905.3566871</v>
      </c>
      <c r="B1963">
        <v>1680606905.354687</v>
      </c>
      <c r="C1963">
        <v>1680606905.344686</v>
      </c>
      <c r="D1963">
        <v>-2.7044173330068592E-2</v>
      </c>
      <c r="E1963">
        <v>-9.775629997253418</v>
      </c>
      <c r="F1963">
        <v>0.17994345724582669</v>
      </c>
      <c r="G1963">
        <v>0.1012486442923546</v>
      </c>
      <c r="H1963">
        <v>6.4297638833522797E-2</v>
      </c>
      <c r="I1963">
        <v>2.097810618579388E-2</v>
      </c>
      <c r="J1963">
        <v>2.75</v>
      </c>
      <c r="K1963">
        <v>1.25</v>
      </c>
      <c r="L1963">
        <v>0.625</v>
      </c>
      <c r="M1963">
        <v>1.699585281312466E-2</v>
      </c>
      <c r="N1963">
        <v>-3.0736520420759921E-3</v>
      </c>
      <c r="O1963">
        <v>4.5674529974348838E-4</v>
      </c>
      <c r="P1963">
        <v>101278.75</v>
      </c>
      <c r="Q1963">
        <v>0.1042642444372177</v>
      </c>
      <c r="R1963">
        <v>1</v>
      </c>
      <c r="S1963">
        <v>34.05999755859375</v>
      </c>
      <c r="T1963">
        <v>16.930000305175781</v>
      </c>
      <c r="U1963">
        <v>34.869998931884773</v>
      </c>
      <c r="V1963">
        <v>35.180000305175781</v>
      </c>
      <c r="X1963">
        <f t="shared" si="90"/>
        <v>-5.4093401879618343E-8</v>
      </c>
      <c r="Y1963">
        <f t="shared" si="91"/>
        <v>-1.9553087299582853E-5</v>
      </c>
      <c r="Z1963">
        <f t="shared" si="92"/>
        <v>3.599205503384391E-7</v>
      </c>
    </row>
    <row r="1964" spans="1:26" x14ac:dyDescent="0.3">
      <c r="A1964">
        <v>1680606905.3596859</v>
      </c>
      <c r="B1964">
        <v>1680606905.354687</v>
      </c>
      <c r="C1964">
        <v>1680606905.344686</v>
      </c>
      <c r="D1964">
        <v>-2.9467081651091579E-2</v>
      </c>
      <c r="E1964">
        <v>-9.7708415985107422</v>
      </c>
      <c r="F1964">
        <v>0.18470767140388489</v>
      </c>
      <c r="G1964">
        <v>0.1319266855716705</v>
      </c>
      <c r="H1964">
        <v>0.1250852644443512</v>
      </c>
      <c r="I1964">
        <v>-7.1676068007946014E-2</v>
      </c>
      <c r="J1964">
        <v>2.75</v>
      </c>
      <c r="K1964">
        <v>1.25</v>
      </c>
      <c r="L1964">
        <v>0.625</v>
      </c>
      <c r="M1964">
        <v>1.6956353560090068E-2</v>
      </c>
      <c r="N1964">
        <v>-3.0712268780916929E-3</v>
      </c>
      <c r="O1964">
        <v>5.0330878002569079E-4</v>
      </c>
      <c r="P1964">
        <v>101278.75</v>
      </c>
      <c r="Q1964">
        <v>0.1044941619038582</v>
      </c>
      <c r="R1964">
        <v>1</v>
      </c>
      <c r="S1964">
        <v>34.05999755859375</v>
      </c>
      <c r="T1964">
        <v>16.930000305175781</v>
      </c>
      <c r="U1964">
        <v>34.869998931884773</v>
      </c>
      <c r="V1964">
        <v>35.180000305175781</v>
      </c>
      <c r="X1964">
        <f t="shared" si="90"/>
        <v>-1.3249835987288217E-7</v>
      </c>
      <c r="Y1964">
        <f t="shared" si="91"/>
        <v>-4.3934465642356734E-5</v>
      </c>
      <c r="Z1964">
        <f t="shared" si="92"/>
        <v>8.305357078361172E-7</v>
      </c>
    </row>
    <row r="1965" spans="1:26" x14ac:dyDescent="0.3">
      <c r="A1965">
        <v>1680606905.3616869</v>
      </c>
      <c r="B1965">
        <v>1680606905.354687</v>
      </c>
      <c r="C1965">
        <v>1680606905.344686</v>
      </c>
      <c r="D1965">
        <v>-2.961865812540054E-2</v>
      </c>
      <c r="E1965">
        <v>-9.7755193710327148</v>
      </c>
      <c r="F1965">
        <v>0.19631171226501459</v>
      </c>
      <c r="G1965">
        <v>0.14225518703460691</v>
      </c>
      <c r="H1965">
        <v>0.12651725113391879</v>
      </c>
      <c r="I1965">
        <v>-8.8250376284122467E-3</v>
      </c>
      <c r="J1965">
        <v>2.75</v>
      </c>
      <c r="K1965">
        <v>1.25</v>
      </c>
      <c r="L1965">
        <v>0.625</v>
      </c>
      <c r="M1965">
        <v>1.6915438696742061E-2</v>
      </c>
      <c r="N1965">
        <v>-3.0712268780916929E-3</v>
      </c>
      <c r="O1965">
        <v>5.3209217730909586E-4</v>
      </c>
      <c r="P1965">
        <v>101278.75</v>
      </c>
      <c r="Q1965">
        <v>0.1047239080071449</v>
      </c>
      <c r="R1965">
        <v>1</v>
      </c>
      <c r="S1965">
        <v>34.05999755859375</v>
      </c>
      <c r="T1965">
        <v>16.930000305175781</v>
      </c>
      <c r="U1965">
        <v>34.899997711181641</v>
      </c>
      <c r="V1965">
        <v>35.180000305175781</v>
      </c>
      <c r="X1965">
        <f t="shared" si="90"/>
        <v>-5.9299361920664158E-8</v>
      </c>
      <c r="Y1965">
        <f t="shared" si="91"/>
        <v>-1.9571516666658343E-5</v>
      </c>
      <c r="Z1965">
        <f t="shared" si="92"/>
        <v>3.9303466165082924E-7</v>
      </c>
    </row>
    <row r="1966" spans="1:26" x14ac:dyDescent="0.3">
      <c r="A1966">
        <v>1680606905.364682</v>
      </c>
      <c r="B1966">
        <v>1680606905.354687</v>
      </c>
      <c r="C1966">
        <v>1680606905.344686</v>
      </c>
      <c r="D1966">
        <v>-2.480807900428772E-2</v>
      </c>
      <c r="E1966">
        <v>-9.780308723449707</v>
      </c>
      <c r="F1966">
        <v>0.19154749810695651</v>
      </c>
      <c r="G1966">
        <v>2.378474734723568E-2</v>
      </c>
      <c r="H1966">
        <v>6.5819062292575836E-2</v>
      </c>
      <c r="I1966">
        <v>-4.1156325489282608E-2</v>
      </c>
      <c r="J1966">
        <v>2.75</v>
      </c>
      <c r="K1966">
        <v>1.25</v>
      </c>
      <c r="L1966">
        <v>0.625</v>
      </c>
      <c r="M1966">
        <v>1.6873544082045559E-2</v>
      </c>
      <c r="N1966">
        <v>-3.066371195018291E-3</v>
      </c>
      <c r="O1966">
        <v>5.593964597210288E-4</v>
      </c>
      <c r="P1966">
        <v>101278.75</v>
      </c>
      <c r="Q1966">
        <v>0.10495346784591671</v>
      </c>
      <c r="R1966">
        <v>1</v>
      </c>
      <c r="S1966">
        <v>34.05999755859375</v>
      </c>
      <c r="T1966">
        <v>16.930000305175781</v>
      </c>
      <c r="U1966">
        <v>34.899997711181641</v>
      </c>
      <c r="V1966">
        <v>35.180000305175781</v>
      </c>
      <c r="X1966">
        <f t="shared" si="90"/>
        <v>-1.1126559880757141E-7</v>
      </c>
      <c r="Y1966">
        <f t="shared" si="91"/>
        <v>-4.3865222553082978E-5</v>
      </c>
      <c r="Z1966">
        <f t="shared" si="92"/>
        <v>8.5910106434597707E-7</v>
      </c>
    </row>
    <row r="1967" spans="1:26" x14ac:dyDescent="0.3">
      <c r="A1967">
        <v>1680606905.3666861</v>
      </c>
      <c r="B1967">
        <v>1680606905.354687</v>
      </c>
      <c r="C1967">
        <v>1680606905.344686</v>
      </c>
      <c r="D1967">
        <v>-2.005035430192947E-2</v>
      </c>
      <c r="E1967">
        <v>-9.7850923538208008</v>
      </c>
      <c r="F1967">
        <v>0.1939295828342438</v>
      </c>
      <c r="G1967">
        <v>2.1890303120017052E-2</v>
      </c>
      <c r="H1967">
        <v>-0.11727813631296161</v>
      </c>
      <c r="I1967">
        <v>0.1139397248625755</v>
      </c>
      <c r="J1967">
        <v>2.75</v>
      </c>
      <c r="K1967">
        <v>1.25</v>
      </c>
      <c r="L1967">
        <v>0.625</v>
      </c>
      <c r="M1967">
        <v>1.6828887164592739E-2</v>
      </c>
      <c r="N1967">
        <v>-3.066371195018291E-3</v>
      </c>
      <c r="O1967">
        <v>5.593964597210288E-4</v>
      </c>
      <c r="P1967">
        <v>101278.75</v>
      </c>
      <c r="Q1967">
        <v>0.105182871222496</v>
      </c>
      <c r="R1967">
        <v>1</v>
      </c>
      <c r="S1967">
        <v>34.05999755859375</v>
      </c>
      <c r="T1967">
        <v>16.930000305175781</v>
      </c>
      <c r="U1967">
        <v>34.899997711181641</v>
      </c>
      <c r="V1967">
        <v>35.180000305175781</v>
      </c>
      <c r="X1967">
        <f t="shared" si="90"/>
        <v>-4.0267161610658286E-8</v>
      </c>
      <c r="Y1967">
        <f t="shared" si="91"/>
        <v>-1.9651418087340334E-5</v>
      </c>
      <c r="Z1967">
        <f t="shared" si="92"/>
        <v>3.8946912036973675E-7</v>
      </c>
    </row>
    <row r="1968" spans="1:26" x14ac:dyDescent="0.3">
      <c r="A1968">
        <v>1680606905.3696871</v>
      </c>
      <c r="B1968">
        <v>1680606905.354687</v>
      </c>
      <c r="C1968">
        <v>1680606905.344686</v>
      </c>
      <c r="D1968">
        <v>-1.52750127017498E-2</v>
      </c>
      <c r="E1968">
        <v>-9.7827014923095703</v>
      </c>
      <c r="F1968">
        <v>0.1939295828342438</v>
      </c>
      <c r="G1968">
        <v>0.2311587929725647</v>
      </c>
      <c r="H1968">
        <v>-2.689242921769619E-2</v>
      </c>
      <c r="I1968">
        <v>-3.8589723408222198E-2</v>
      </c>
      <c r="J1968">
        <v>2.75</v>
      </c>
      <c r="K1968">
        <v>1.25</v>
      </c>
      <c r="L1968">
        <v>0.625</v>
      </c>
      <c r="M1968">
        <v>1.678766310214996E-2</v>
      </c>
      <c r="N1968">
        <v>-3.0688000842928891E-3</v>
      </c>
      <c r="O1968">
        <v>5.7256052969023585E-4</v>
      </c>
      <c r="P1968">
        <v>101278.75</v>
      </c>
      <c r="Q1968">
        <v>0.1054121181368828</v>
      </c>
      <c r="R1968">
        <v>1</v>
      </c>
      <c r="S1968">
        <v>34.05999755859375</v>
      </c>
      <c r="T1968">
        <v>16.930000305175781</v>
      </c>
      <c r="U1968">
        <v>34.899997711181641</v>
      </c>
      <c r="V1968">
        <v>35.180000305175781</v>
      </c>
      <c r="X1968">
        <f t="shared" si="90"/>
        <v>-6.8782228022594478E-8</v>
      </c>
      <c r="Y1968">
        <f t="shared" si="91"/>
        <v>-4.405076564315604E-5</v>
      </c>
      <c r="Z1968">
        <f t="shared" si="92"/>
        <v>8.7325025826679468E-7</v>
      </c>
    </row>
    <row r="1969" spans="1:26" x14ac:dyDescent="0.3">
      <c r="A1969">
        <v>1680606905.371686</v>
      </c>
      <c r="B1969">
        <v>1680606905.354687</v>
      </c>
      <c r="C1969">
        <v>1680606905.344686</v>
      </c>
      <c r="D1969">
        <v>-1.293787080794573E-2</v>
      </c>
      <c r="E1969">
        <v>-9.7770843505859375</v>
      </c>
      <c r="F1969">
        <v>0.19779761135578161</v>
      </c>
      <c r="G1969">
        <v>-4.0973663330078118E-2</v>
      </c>
      <c r="H1969">
        <v>0.1581520140171051</v>
      </c>
      <c r="I1969">
        <v>-0.10374172031879431</v>
      </c>
      <c r="J1969">
        <v>2.75</v>
      </c>
      <c r="K1969">
        <v>1.25</v>
      </c>
      <c r="L1969">
        <v>0.625</v>
      </c>
      <c r="M1969">
        <v>1.6739662736654282E-2</v>
      </c>
      <c r="N1969">
        <v>-3.061507828533649E-3</v>
      </c>
      <c r="O1969">
        <v>5.8542867191135883E-4</v>
      </c>
      <c r="P1969">
        <v>101278.75</v>
      </c>
      <c r="Q1969">
        <v>0.105641208589077</v>
      </c>
      <c r="R1969">
        <v>1</v>
      </c>
      <c r="S1969">
        <v>34.05999755859375</v>
      </c>
      <c r="T1969">
        <v>16.930000305175781</v>
      </c>
      <c r="U1969">
        <v>34.909999847412109</v>
      </c>
      <c r="V1969">
        <v>35.180000305175781</v>
      </c>
      <c r="X1969">
        <f t="shared" si="90"/>
        <v>-2.5847321485071056E-8</v>
      </c>
      <c r="Y1969">
        <f t="shared" si="91"/>
        <v>-1.9532691750256959E-5</v>
      </c>
      <c r="Z1969">
        <f t="shared" si="92"/>
        <v>3.9516072818969472E-7</v>
      </c>
    </row>
    <row r="1970" spans="1:26" x14ac:dyDescent="0.3">
      <c r="A1970">
        <v>1680606905.3746901</v>
      </c>
      <c r="B1970">
        <v>1680606905.3746901</v>
      </c>
      <c r="C1970">
        <v>1680606905.344686</v>
      </c>
      <c r="D1970">
        <v>-8.1977676600217819E-3</v>
      </c>
      <c r="E1970">
        <v>-9.7699041366577148</v>
      </c>
      <c r="F1970">
        <v>0.20256182551383969</v>
      </c>
      <c r="G1970">
        <v>1.7251884564757351E-2</v>
      </c>
      <c r="H1970">
        <v>-5.6045010685920722E-2</v>
      </c>
      <c r="I1970">
        <v>-4.0852230042219162E-2</v>
      </c>
      <c r="J1970">
        <v>2.75</v>
      </c>
      <c r="K1970">
        <v>1.25</v>
      </c>
      <c r="L1970">
        <v>0.625</v>
      </c>
      <c r="M1970">
        <v>1.6691079363226891E-2</v>
      </c>
      <c r="N1970">
        <v>-3.0639404430985451E-3</v>
      </c>
      <c r="O1970">
        <v>5.9801997849717736E-4</v>
      </c>
      <c r="P1970">
        <v>101278.75</v>
      </c>
      <c r="Q1970">
        <v>0.1058701202273369</v>
      </c>
      <c r="R1970">
        <v>1</v>
      </c>
      <c r="S1970">
        <v>34.05999755859375</v>
      </c>
      <c r="T1970">
        <v>16.930000305175781</v>
      </c>
      <c r="U1970">
        <v>34.909999847412109</v>
      </c>
      <c r="V1970">
        <v>35.180000305175781</v>
      </c>
      <c r="X1970">
        <f t="shared" si="90"/>
        <v>-3.6990217998466565E-8</v>
      </c>
      <c r="Y1970">
        <f t="shared" si="91"/>
        <v>-4.4084060298694647E-5</v>
      </c>
      <c r="Z1970">
        <f t="shared" si="92"/>
        <v>9.1400566528185409E-7</v>
      </c>
    </row>
    <row r="1971" spans="1:26" x14ac:dyDescent="0.3">
      <c r="A1971">
        <v>1680606905.3766949</v>
      </c>
      <c r="B1971">
        <v>1680606905.3746901</v>
      </c>
      <c r="C1971">
        <v>1680606905.344686</v>
      </c>
      <c r="D1971">
        <v>-1.062067691236734E-2</v>
      </c>
      <c r="E1971">
        <v>-9.7675056457519531</v>
      </c>
      <c r="F1971">
        <v>0.20732602477073669</v>
      </c>
      <c r="G1971">
        <v>-7.2210684418678284E-2</v>
      </c>
      <c r="H1971">
        <v>-0.26971691846847529</v>
      </c>
      <c r="I1971">
        <v>-4.169170930981636E-2</v>
      </c>
      <c r="J1971">
        <v>2.8125</v>
      </c>
      <c r="K1971">
        <v>1.1875</v>
      </c>
      <c r="L1971">
        <v>0.625</v>
      </c>
      <c r="M1971">
        <v>1.664100959897041E-2</v>
      </c>
      <c r="N1971">
        <v>-3.0688000842928891E-3</v>
      </c>
      <c r="O1971">
        <v>5.9801997849717736E-4</v>
      </c>
      <c r="P1971">
        <v>101278.75</v>
      </c>
      <c r="Q1971">
        <v>0.10609884560108181</v>
      </c>
      <c r="R1971">
        <v>1</v>
      </c>
      <c r="S1971">
        <v>34.05999755859375</v>
      </c>
      <c r="T1971">
        <v>16.930000305175781</v>
      </c>
      <c r="U1971">
        <v>34.909999847412109</v>
      </c>
      <c r="V1971">
        <v>35.180000305175781</v>
      </c>
      <c r="X1971">
        <f t="shared" si="90"/>
        <v>-2.1344751234000211E-8</v>
      </c>
      <c r="Y1971">
        <f t="shared" si="91"/>
        <v>-1.9630102667231677E-5</v>
      </c>
      <c r="Z1971">
        <f t="shared" si="92"/>
        <v>4.166704683307365E-7</v>
      </c>
    </row>
    <row r="1972" spans="1:26" x14ac:dyDescent="0.3">
      <c r="A1972">
        <v>1680606905.379689</v>
      </c>
      <c r="B1972">
        <v>1680606905.3746901</v>
      </c>
      <c r="C1972">
        <v>1680606905.344686</v>
      </c>
      <c r="D1972">
        <v>-8.2330070436000824E-3</v>
      </c>
      <c r="E1972">
        <v>-9.7627229690551758</v>
      </c>
      <c r="F1972">
        <v>0.20732602477073669</v>
      </c>
      <c r="G1972">
        <v>-1.2109578587114809E-2</v>
      </c>
      <c r="H1972">
        <v>-5.5988341569900513E-2</v>
      </c>
      <c r="I1972">
        <v>-7.2186939418315887E-2</v>
      </c>
      <c r="J1972">
        <v>2.8125</v>
      </c>
      <c r="K1972">
        <v>1.1875</v>
      </c>
      <c r="L1972">
        <v>0.625</v>
      </c>
      <c r="M1972">
        <v>1.6591686755418781E-2</v>
      </c>
      <c r="N1972">
        <v>-3.0712268780916929E-3</v>
      </c>
      <c r="O1972">
        <v>6.3429592410102487E-4</v>
      </c>
      <c r="P1972">
        <v>101278.75</v>
      </c>
      <c r="Q1972">
        <v>0.10632737725973131</v>
      </c>
      <c r="R1972">
        <v>1</v>
      </c>
      <c r="S1972">
        <v>34.05999755859375</v>
      </c>
      <c r="T1972">
        <v>16.930000305175781</v>
      </c>
      <c r="U1972">
        <v>34.909999847412109</v>
      </c>
      <c r="V1972">
        <v>35.180000305175781</v>
      </c>
      <c r="X1972">
        <f t="shared" si="90"/>
        <v>-3.6901977484019075E-8</v>
      </c>
      <c r="Y1972">
        <f t="shared" si="91"/>
        <v>-4.375846896266663E-5</v>
      </c>
      <c r="Z1972">
        <f t="shared" si="92"/>
        <v>9.2927653983828422E-7</v>
      </c>
    </row>
    <row r="1973" spans="1:26" x14ac:dyDescent="0.3">
      <c r="A1973">
        <v>1680606905.382688</v>
      </c>
      <c r="B1973">
        <v>1680606905.3746901</v>
      </c>
      <c r="C1973">
        <v>1680606905.344686</v>
      </c>
      <c r="D1973">
        <v>-3.3107339404523368E-3</v>
      </c>
      <c r="E1973">
        <v>-9.766876220703125</v>
      </c>
      <c r="F1973">
        <v>0.20227858424186709</v>
      </c>
      <c r="G1973">
        <v>7.9671673476696014E-2</v>
      </c>
      <c r="H1973">
        <v>9.4065316021442413E-2</v>
      </c>
      <c r="I1973">
        <v>-0.1654737442731857</v>
      </c>
      <c r="J1973">
        <v>2.8125</v>
      </c>
      <c r="K1973">
        <v>1.1875</v>
      </c>
      <c r="L1973">
        <v>0.625</v>
      </c>
      <c r="M1973">
        <v>1.6543567180633541E-2</v>
      </c>
      <c r="N1973">
        <v>-3.0688000842928891E-3</v>
      </c>
      <c r="O1973">
        <v>6.2243890715762973E-4</v>
      </c>
      <c r="P1973">
        <v>101278.75</v>
      </c>
      <c r="Q1973">
        <v>0.10655573755502699</v>
      </c>
      <c r="R1973">
        <v>1</v>
      </c>
      <c r="S1973">
        <v>34.05999755859375</v>
      </c>
      <c r="T1973">
        <v>16.930000305175781</v>
      </c>
      <c r="U1973">
        <v>34.860000610351563</v>
      </c>
      <c r="V1973">
        <v>35.180000305175781</v>
      </c>
      <c r="X1973">
        <f t="shared" si="90"/>
        <v>-1.4889040472172421E-8</v>
      </c>
      <c r="Y1973">
        <f t="shared" si="91"/>
        <v>-4.3923618735995131E-5</v>
      </c>
      <c r="Z1973">
        <f t="shared" si="92"/>
        <v>9.0968772532032954E-7</v>
      </c>
    </row>
    <row r="1974" spans="1:26" x14ac:dyDescent="0.3">
      <c r="A1974">
        <v>1680606905.3846879</v>
      </c>
      <c r="B1974">
        <v>1680606905.3746901</v>
      </c>
      <c r="C1974">
        <v>1680606905.3846879</v>
      </c>
      <c r="D1974">
        <v>-5.6631653569638729E-3</v>
      </c>
      <c r="E1974">
        <v>-9.7644882202148438</v>
      </c>
      <c r="F1974">
        <v>0.19751438498497009</v>
      </c>
      <c r="G1974">
        <v>0.1372311860322952</v>
      </c>
      <c r="H1974">
        <v>-2.813984639942646E-2</v>
      </c>
      <c r="I1974">
        <v>-9.734179824590683E-3</v>
      </c>
      <c r="J1974">
        <v>2.8125</v>
      </c>
      <c r="K1974">
        <v>1.1875</v>
      </c>
      <c r="L1974">
        <v>0.625</v>
      </c>
      <c r="M1974">
        <v>1.649666391313076E-2</v>
      </c>
      <c r="N1974">
        <v>-3.0688000842928891E-3</v>
      </c>
      <c r="O1974">
        <v>6.2243890715762973E-4</v>
      </c>
      <c r="P1974">
        <v>101278.6640625</v>
      </c>
      <c r="Q1974">
        <v>0.1067881211638451</v>
      </c>
      <c r="R1974">
        <v>1</v>
      </c>
      <c r="S1974">
        <v>34.05999755859375</v>
      </c>
      <c r="T1974">
        <v>16.930000305175781</v>
      </c>
      <c r="U1974">
        <v>34.860000610351563</v>
      </c>
      <c r="V1974">
        <v>35.180000305175781</v>
      </c>
      <c r="X1974">
        <f t="shared" si="90"/>
        <v>-1.1324688925561144E-8</v>
      </c>
      <c r="Y1974">
        <f t="shared" si="91"/>
        <v>-1.952614565196506E-5</v>
      </c>
      <c r="Z1974">
        <f t="shared" si="92"/>
        <v>3.9497150926871307E-7</v>
      </c>
    </row>
    <row r="1975" spans="1:26" x14ac:dyDescent="0.3">
      <c r="A1975">
        <v>1680606905.387687</v>
      </c>
      <c r="B1975">
        <v>1680606905.3746901</v>
      </c>
      <c r="C1975">
        <v>1680606905.3846879</v>
      </c>
      <c r="D1975">
        <v>-5.627926904708147E-3</v>
      </c>
      <c r="E1975">
        <v>-9.7668848037719727</v>
      </c>
      <c r="F1975">
        <v>0.1927501708269119</v>
      </c>
      <c r="G1975">
        <v>7.8203558921813965E-2</v>
      </c>
      <c r="H1975">
        <v>9.4468504190444946E-2</v>
      </c>
      <c r="I1975">
        <v>-1.056630909442902E-2</v>
      </c>
      <c r="J1975">
        <v>2.8125</v>
      </c>
      <c r="K1975">
        <v>1.1875</v>
      </c>
      <c r="L1975">
        <v>0.625</v>
      </c>
      <c r="M1975">
        <v>1.6449172049760818E-2</v>
      </c>
      <c r="N1975">
        <v>-3.066371195018291E-3</v>
      </c>
      <c r="O1975">
        <v>6.3429592410102487E-4</v>
      </c>
      <c r="P1975">
        <v>101278.6640625</v>
      </c>
      <c r="Q1975">
        <v>0.10702034831047059</v>
      </c>
      <c r="R1975">
        <v>1</v>
      </c>
      <c r="S1975">
        <v>34.05999755859375</v>
      </c>
      <c r="T1975">
        <v>16.930000305175781</v>
      </c>
      <c r="U1975">
        <v>34.860000610351563</v>
      </c>
      <c r="V1975">
        <v>35.180000305175781</v>
      </c>
      <c r="X1975">
        <f t="shared" si="90"/>
        <v>-2.5309926126887457E-8</v>
      </c>
      <c r="Y1975">
        <f t="shared" si="91"/>
        <v>-4.3923657335792561E-5</v>
      </c>
      <c r="Z1975">
        <f t="shared" si="92"/>
        <v>8.6683652207580811E-7</v>
      </c>
    </row>
    <row r="1976" spans="1:26" x14ac:dyDescent="0.3">
      <c r="A1976">
        <v>1680606905.3896871</v>
      </c>
      <c r="B1976">
        <v>1680606905.3746901</v>
      </c>
      <c r="C1976">
        <v>1680606905.3846879</v>
      </c>
      <c r="D1976">
        <v>-5.5750678293406963E-3</v>
      </c>
      <c r="E1976">
        <v>-9.7716751098632813</v>
      </c>
      <c r="F1976">
        <v>0.1856038719415665</v>
      </c>
      <c r="G1976">
        <v>4.7819115221500397E-2</v>
      </c>
      <c r="H1976">
        <v>3.3600315451622009E-2</v>
      </c>
      <c r="I1976">
        <v>5.110643059015274E-2</v>
      </c>
      <c r="J1976">
        <v>2.8125</v>
      </c>
      <c r="K1976">
        <v>1.1875</v>
      </c>
      <c r="L1976">
        <v>0.625</v>
      </c>
      <c r="M1976">
        <v>1.6398819163441661E-2</v>
      </c>
      <c r="N1976">
        <v>-3.0639404430985451E-3</v>
      </c>
      <c r="O1976">
        <v>6.2243890715762973E-4</v>
      </c>
      <c r="P1976">
        <v>101278.6640625</v>
      </c>
      <c r="Q1976">
        <v>0.1072523891925812</v>
      </c>
      <c r="R1976">
        <v>1</v>
      </c>
      <c r="S1976">
        <v>34.05999755859375</v>
      </c>
      <c r="T1976">
        <v>16.930000305175781</v>
      </c>
      <c r="U1976">
        <v>34.860000610351563</v>
      </c>
      <c r="V1976">
        <v>35.180000305175781</v>
      </c>
      <c r="X1976">
        <f t="shared" si="90"/>
        <v>-1.1151177775634117E-8</v>
      </c>
      <c r="Y1976">
        <f t="shared" si="91"/>
        <v>-1.95451767855371E-5</v>
      </c>
      <c r="Z1976">
        <f t="shared" si="92"/>
        <v>3.712424378002946E-7</v>
      </c>
    </row>
    <row r="1977" spans="1:26" x14ac:dyDescent="0.3">
      <c r="A1977">
        <v>1680606905.3926859</v>
      </c>
      <c r="B1977">
        <v>1680606905.3746901</v>
      </c>
      <c r="C1977">
        <v>1680606905.3846879</v>
      </c>
      <c r="D1977">
        <v>-7.9251555725932121E-3</v>
      </c>
      <c r="E1977">
        <v>-9.7780294418334961</v>
      </c>
      <c r="F1977">
        <v>0.17756134271621701</v>
      </c>
      <c r="G1977">
        <v>4.2159371078014367E-2</v>
      </c>
      <c r="H1977">
        <v>3.39084193110466E-2</v>
      </c>
      <c r="I1977">
        <v>-1.06783676892519E-2</v>
      </c>
      <c r="J1977">
        <v>2.8125</v>
      </c>
      <c r="K1977">
        <v>1.1875</v>
      </c>
      <c r="L1977">
        <v>0.625</v>
      </c>
      <c r="M1977">
        <v>1.634922064840794E-2</v>
      </c>
      <c r="N1977">
        <v>-3.061507828533649E-3</v>
      </c>
      <c r="O1977">
        <v>6.103515625E-4</v>
      </c>
      <c r="P1977">
        <v>101278.6640625</v>
      </c>
      <c r="Q1977">
        <v>0.1074842661619186</v>
      </c>
      <c r="R1977">
        <v>1</v>
      </c>
      <c r="S1977">
        <v>34.05999755859375</v>
      </c>
      <c r="T1977">
        <v>16.930000305175781</v>
      </c>
      <c r="U1977">
        <v>34.869998931884773</v>
      </c>
      <c r="V1977">
        <v>35.180000305175781</v>
      </c>
      <c r="X1977">
        <f t="shared" si="90"/>
        <v>-3.563536177554027E-8</v>
      </c>
      <c r="Y1977">
        <f t="shared" si="91"/>
        <v>-4.3966785688928189E-5</v>
      </c>
      <c r="Z1977">
        <f t="shared" si="92"/>
        <v>7.9840233129614881E-7</v>
      </c>
    </row>
    <row r="1978" spans="1:26" x14ac:dyDescent="0.3">
      <c r="A1978">
        <v>1680606905.394686</v>
      </c>
      <c r="B1978">
        <v>1680606905.394686</v>
      </c>
      <c r="C1978">
        <v>1680606905.3846879</v>
      </c>
      <c r="D1978">
        <v>-3.1498130410909648E-3</v>
      </c>
      <c r="E1978">
        <v>-9.7828159332275391</v>
      </c>
      <c r="F1978">
        <v>0.17756134271621701</v>
      </c>
      <c r="G1978">
        <v>4.1794702410697937E-2</v>
      </c>
      <c r="H1978">
        <v>3.4056496806442742E-3</v>
      </c>
      <c r="I1978">
        <v>2.0334601402282711E-2</v>
      </c>
      <c r="J1978">
        <v>2.8125</v>
      </c>
      <c r="K1978">
        <v>1.1875</v>
      </c>
      <c r="L1978">
        <v>0.625</v>
      </c>
      <c r="M1978">
        <v>1.630084402859211E-2</v>
      </c>
      <c r="N1978">
        <v>-3.066371195018291E-3</v>
      </c>
      <c r="O1978">
        <v>6.103515625E-4</v>
      </c>
      <c r="P1978">
        <v>101278.6640625</v>
      </c>
      <c r="Q1978">
        <v>0.1077159866690636</v>
      </c>
      <c r="R1978">
        <v>1</v>
      </c>
      <c r="S1978">
        <v>34.05999755859375</v>
      </c>
      <c r="T1978">
        <v>16.930000305175781</v>
      </c>
      <c r="U1978">
        <v>34.869998931884773</v>
      </c>
      <c r="V1978">
        <v>35.180000305175781</v>
      </c>
      <c r="X1978">
        <f t="shared" si="90"/>
        <v>-6.3002148595149618E-9</v>
      </c>
      <c r="Y1978">
        <f t="shared" si="91"/>
        <v>-1.9567460514758825E-5</v>
      </c>
      <c r="Z1978">
        <f t="shared" si="92"/>
        <v>3.5515587600357277E-7</v>
      </c>
    </row>
    <row r="1979" spans="1:26" x14ac:dyDescent="0.3">
      <c r="A1979">
        <v>1680606905.397737</v>
      </c>
      <c r="B1979">
        <v>1680606905.394686</v>
      </c>
      <c r="C1979">
        <v>1680606905.3846879</v>
      </c>
      <c r="D1979">
        <v>-3.132193349301815E-3</v>
      </c>
      <c r="E1979">
        <v>-9.7780332565307617</v>
      </c>
      <c r="F1979">
        <v>0.17517925798892969</v>
      </c>
      <c r="G1979">
        <v>7.1520835161209106E-2</v>
      </c>
      <c r="H1979">
        <v>3.3851750195026398E-2</v>
      </c>
      <c r="I1979">
        <v>2.065633982419968E-2</v>
      </c>
      <c r="J1979">
        <v>2.8125</v>
      </c>
      <c r="K1979">
        <v>1.1875</v>
      </c>
      <c r="L1979">
        <v>0.625</v>
      </c>
      <c r="M1979">
        <v>1.6252780333161351E-2</v>
      </c>
      <c r="N1979">
        <v>-3.0639404430985451E-3</v>
      </c>
      <c r="O1979">
        <v>6.2243890715762973E-4</v>
      </c>
      <c r="P1979">
        <v>101278.6640625</v>
      </c>
      <c r="Q1979">
        <v>0.1079475581645966</v>
      </c>
      <c r="R1979">
        <v>1</v>
      </c>
      <c r="S1979">
        <v>34.05999755859375</v>
      </c>
      <c r="T1979">
        <v>16.930000305175781</v>
      </c>
      <c r="U1979">
        <v>34.869998931884773</v>
      </c>
      <c r="V1979">
        <v>35.180000305175781</v>
      </c>
      <c r="X1979">
        <f t="shared" si="90"/>
        <v>-1.4578575760712145E-8</v>
      </c>
      <c r="Y1979">
        <f t="shared" si="91"/>
        <v>-4.5511174670258406E-5</v>
      </c>
      <c r="Z1979">
        <f t="shared" si="92"/>
        <v>8.1535965360063797E-7</v>
      </c>
    </row>
    <row r="1980" spans="1:26" x14ac:dyDescent="0.3">
      <c r="A1980">
        <v>1680606905.3996871</v>
      </c>
      <c r="B1980">
        <v>1680606905.394686</v>
      </c>
      <c r="C1980">
        <v>1680606905.3846879</v>
      </c>
      <c r="D1980">
        <v>-7.8722964972257614E-3</v>
      </c>
      <c r="E1980">
        <v>-9.7780361175537109</v>
      </c>
      <c r="F1980">
        <v>0.17041504383087161</v>
      </c>
      <c r="G1980">
        <v>7.1378730237483978E-2</v>
      </c>
      <c r="H1980">
        <v>-2.731515467166901E-2</v>
      </c>
      <c r="I1980">
        <v>2.0719211548566822E-2</v>
      </c>
      <c r="J1980">
        <v>2.8125</v>
      </c>
      <c r="K1980">
        <v>1.1875</v>
      </c>
      <c r="L1980">
        <v>0.625</v>
      </c>
      <c r="M1980">
        <v>1.620503515005112E-2</v>
      </c>
      <c r="N1980">
        <v>-3.066371195018291E-3</v>
      </c>
      <c r="O1980">
        <v>6.103515625E-4</v>
      </c>
      <c r="P1980">
        <v>101278.6640625</v>
      </c>
      <c r="Q1980">
        <v>0.108178973197937</v>
      </c>
      <c r="R1980">
        <v>1</v>
      </c>
      <c r="S1980">
        <v>34.05999755859375</v>
      </c>
      <c r="T1980">
        <v>16.930000305175781</v>
      </c>
      <c r="U1980">
        <v>34.869998931884773</v>
      </c>
      <c r="V1980">
        <v>35.180000305175781</v>
      </c>
      <c r="X1980">
        <f t="shared" si="90"/>
        <v>-1.4967596065462514E-8</v>
      </c>
      <c r="Y1980">
        <f t="shared" si="91"/>
        <v>-1.85909784994281E-5</v>
      </c>
      <c r="Z1980">
        <f t="shared" si="92"/>
        <v>3.2401009545784474E-7</v>
      </c>
    </row>
    <row r="1981" spans="1:26" x14ac:dyDescent="0.3">
      <c r="A1981">
        <v>1680606905.4026871</v>
      </c>
      <c r="B1981">
        <v>1680606905.394686</v>
      </c>
      <c r="C1981">
        <v>1680606905.3846879</v>
      </c>
      <c r="D1981">
        <v>-1.2779294513165951E-2</v>
      </c>
      <c r="E1981">
        <v>-9.7699260711669922</v>
      </c>
      <c r="F1981">
        <v>0.17635868489742279</v>
      </c>
      <c r="G1981">
        <v>4.6674951910972602E-2</v>
      </c>
      <c r="H1981">
        <v>9.6896104514598846E-2</v>
      </c>
      <c r="I1981">
        <v>2.130670286715031E-2</v>
      </c>
      <c r="J1981">
        <v>2.8125</v>
      </c>
      <c r="K1981">
        <v>1.1875</v>
      </c>
      <c r="L1981">
        <v>0.625</v>
      </c>
      <c r="M1981">
        <v>1.6156226396560669E-2</v>
      </c>
      <c r="N1981">
        <v>-3.061507828533649E-3</v>
      </c>
      <c r="O1981">
        <v>5.8542867191135883E-4</v>
      </c>
      <c r="P1981">
        <v>101278.6640625</v>
      </c>
      <c r="Q1981">
        <v>0.1084101945161819</v>
      </c>
      <c r="R1981">
        <v>1</v>
      </c>
      <c r="S1981">
        <v>34.05999755859375</v>
      </c>
      <c r="T1981">
        <v>16.930000305175781</v>
      </c>
      <c r="U1981">
        <v>34.909999847412109</v>
      </c>
      <c r="V1981">
        <v>35.180000305175781</v>
      </c>
      <c r="X1981">
        <f t="shared" si="90"/>
        <v>-5.7507629672866766E-8</v>
      </c>
      <c r="Y1981">
        <f t="shared" si="91"/>
        <v>-4.3965282266021242E-5</v>
      </c>
      <c r="Z1981">
        <f t="shared" si="92"/>
        <v>7.9362518253460398E-7</v>
      </c>
    </row>
    <row r="1982" spans="1:26" x14ac:dyDescent="0.3">
      <c r="A1982">
        <v>1680606905.4046869</v>
      </c>
      <c r="B1982">
        <v>1680606905.394686</v>
      </c>
      <c r="C1982">
        <v>1680606905.3846879</v>
      </c>
      <c r="D1982">
        <v>-1.7519412562251091E-2</v>
      </c>
      <c r="E1982">
        <v>-9.7651462554931641</v>
      </c>
      <c r="F1982">
        <v>0.1715944707393646</v>
      </c>
      <c r="G1982">
        <v>-7.1287058293819427E-2</v>
      </c>
      <c r="H1982">
        <v>0.12786728143692019</v>
      </c>
      <c r="I1982">
        <v>-4.2100407183170319E-2</v>
      </c>
      <c r="J1982">
        <v>2.8125</v>
      </c>
      <c r="K1982">
        <v>1.1875</v>
      </c>
      <c r="L1982">
        <v>0.625</v>
      </c>
      <c r="M1982">
        <v>1.61054190248251E-2</v>
      </c>
      <c r="N1982">
        <v>-3.0639404430985451E-3</v>
      </c>
      <c r="O1982">
        <v>6.2243890715762973E-4</v>
      </c>
      <c r="P1982">
        <v>101278.6640625</v>
      </c>
      <c r="Q1982">
        <v>0.10864124447107321</v>
      </c>
      <c r="R1982">
        <v>1</v>
      </c>
      <c r="S1982">
        <v>34.05999755859375</v>
      </c>
      <c r="T1982">
        <v>16.930000305175781</v>
      </c>
      <c r="U1982">
        <v>34.909999847412109</v>
      </c>
      <c r="V1982">
        <v>35.180000305175781</v>
      </c>
      <c r="X1982">
        <f t="shared" si="90"/>
        <v>-3.5033746133174649E-8</v>
      </c>
      <c r="Y1982">
        <f t="shared" si="91"/>
        <v>-1.9527461531753006E-5</v>
      </c>
      <c r="Z1982">
        <f t="shared" si="92"/>
        <v>3.4313919512875079E-7</v>
      </c>
    </row>
    <row r="1983" spans="1:26" x14ac:dyDescent="0.3">
      <c r="A1983">
        <v>1680606905.407686</v>
      </c>
      <c r="B1983">
        <v>1680606905.394686</v>
      </c>
      <c r="C1983">
        <v>1680606905.3846879</v>
      </c>
      <c r="D1983">
        <v>-1.7484173178672791E-2</v>
      </c>
      <c r="E1983">
        <v>-9.7651500701904297</v>
      </c>
      <c r="F1983">
        <v>0.16683027148246771</v>
      </c>
      <c r="G1983">
        <v>-4.2067721486091607E-2</v>
      </c>
      <c r="H1983">
        <v>6.6643811762332916E-2</v>
      </c>
      <c r="I1983">
        <v>-1.070292666554451E-2</v>
      </c>
      <c r="J1983">
        <v>2.8125</v>
      </c>
      <c r="K1983">
        <v>1.1875</v>
      </c>
      <c r="L1983">
        <v>0.625</v>
      </c>
      <c r="M1983">
        <v>1.605352200567722E-2</v>
      </c>
      <c r="N1983">
        <v>-3.061507828533649E-3</v>
      </c>
      <c r="O1983">
        <v>6.103515625E-4</v>
      </c>
      <c r="P1983">
        <v>101278.6640625</v>
      </c>
      <c r="Q1983">
        <v>0.1088720932602882</v>
      </c>
      <c r="R1983">
        <v>1</v>
      </c>
      <c r="S1983">
        <v>34.05999755859375</v>
      </c>
      <c r="T1983">
        <v>16.930000305175781</v>
      </c>
      <c r="U1983">
        <v>34.909999847412109</v>
      </c>
      <c r="V1983">
        <v>35.180000305175781</v>
      </c>
      <c r="X1983">
        <f t="shared" si="90"/>
        <v>-7.8629864785861809E-8</v>
      </c>
      <c r="Y1983">
        <f t="shared" si="91"/>
        <v>-4.3915855887845191E-5</v>
      </c>
      <c r="Z1983">
        <f t="shared" si="92"/>
        <v>7.502694897152018E-7</v>
      </c>
    </row>
    <row r="1984" spans="1:26" x14ac:dyDescent="0.3">
      <c r="A1984">
        <v>1680606905.4096861</v>
      </c>
      <c r="B1984">
        <v>1680606905.394686</v>
      </c>
      <c r="C1984">
        <v>1680606905.3846879</v>
      </c>
      <c r="D1984">
        <v>-1.509650144726038E-2</v>
      </c>
      <c r="E1984">
        <v>-9.7723264694213867</v>
      </c>
      <c r="F1984">
        <v>0.16683027148246771</v>
      </c>
      <c r="G1984">
        <v>4.7191165387630463E-2</v>
      </c>
      <c r="H1984">
        <v>6.615118682384491E-2</v>
      </c>
      <c r="I1984">
        <v>-4.0624797344207757E-2</v>
      </c>
      <c r="J1984">
        <v>2.8125</v>
      </c>
      <c r="K1984">
        <v>1.1875</v>
      </c>
      <c r="L1984">
        <v>0.625</v>
      </c>
      <c r="M1984">
        <v>1.6006113961339E-2</v>
      </c>
      <c r="N1984">
        <v>-3.0566367786377668E-3</v>
      </c>
      <c r="O1984">
        <v>5.8542867191135883E-4</v>
      </c>
      <c r="P1984">
        <v>101278.6640625</v>
      </c>
      <c r="Q1984">
        <v>0.1091027557849884</v>
      </c>
      <c r="R1984">
        <v>1</v>
      </c>
      <c r="S1984">
        <v>34.05999755859375</v>
      </c>
      <c r="T1984">
        <v>16.930000305175781</v>
      </c>
      <c r="U1984">
        <v>34.909999847412109</v>
      </c>
      <c r="V1984">
        <v>35.180000305175781</v>
      </c>
      <c r="X1984">
        <f t="shared" si="90"/>
        <v>-3.01958248010099E-8</v>
      </c>
      <c r="Y1984">
        <f t="shared" si="91"/>
        <v>-1.9546479626408392E-5</v>
      </c>
      <c r="Z1984">
        <f t="shared" si="92"/>
        <v>3.336917276355908E-7</v>
      </c>
    </row>
    <row r="1985" spans="1:26" x14ac:dyDescent="0.3">
      <c r="A1985">
        <v>1680606905.4126871</v>
      </c>
      <c r="B1985">
        <v>1680606905.394686</v>
      </c>
      <c r="C1985">
        <v>1680606905.3846879</v>
      </c>
      <c r="D1985">
        <v>-1.4964845962822441E-2</v>
      </c>
      <c r="E1985">
        <v>-9.7756509780883789</v>
      </c>
      <c r="F1985">
        <v>0.16088664531707761</v>
      </c>
      <c r="G1985">
        <v>0.21957531571388239</v>
      </c>
      <c r="H1985">
        <v>6.3829027116298676E-2</v>
      </c>
      <c r="I1985">
        <v>5.337236076593399E-2</v>
      </c>
      <c r="J1985">
        <v>2.8125</v>
      </c>
      <c r="K1985">
        <v>1.1875</v>
      </c>
      <c r="L1985">
        <v>0.625</v>
      </c>
      <c r="M1985">
        <v>1.5960898250341419E-2</v>
      </c>
      <c r="N1985">
        <v>-3.0541983433067799E-3</v>
      </c>
      <c r="O1985">
        <v>5.9801997849717736E-4</v>
      </c>
      <c r="P1985">
        <v>101278.6640625</v>
      </c>
      <c r="Q1985">
        <v>0.1093332469463348</v>
      </c>
      <c r="R1985">
        <v>1</v>
      </c>
      <c r="S1985">
        <v>34.05999755859375</v>
      </c>
      <c r="T1985">
        <v>16.930000305175781</v>
      </c>
      <c r="U1985">
        <v>34.869998931884773</v>
      </c>
      <c r="V1985">
        <v>35.180000305175781</v>
      </c>
      <c r="X1985">
        <f t="shared" si="90"/>
        <v>-6.738557063326987E-8</v>
      </c>
      <c r="Y1985">
        <f t="shared" si="91"/>
        <v>-4.4019017710351835E-5</v>
      </c>
      <c r="Z1985">
        <f t="shared" si="92"/>
        <v>7.2446040733713135E-7</v>
      </c>
    </row>
    <row r="1986" spans="1:26" x14ac:dyDescent="0.3">
      <c r="A1986">
        <v>1680606905.4146841</v>
      </c>
      <c r="B1986">
        <v>1680606905.4146841</v>
      </c>
      <c r="C1986">
        <v>1680606905.3846879</v>
      </c>
      <c r="D1986">
        <v>-1.2594779953360559E-2</v>
      </c>
      <c r="E1986">
        <v>-9.7828264236450195</v>
      </c>
      <c r="F1986">
        <v>0.1632687449455261</v>
      </c>
      <c r="G1986">
        <v>7.234007865190506E-2</v>
      </c>
      <c r="H1986">
        <v>-0.11938796937465671</v>
      </c>
      <c r="I1986">
        <v>-0.10311247408390049</v>
      </c>
      <c r="J1986">
        <v>2.8125</v>
      </c>
      <c r="K1986">
        <v>1.1875</v>
      </c>
      <c r="L1986">
        <v>0.625</v>
      </c>
      <c r="M1986">
        <v>1.591180823743343E-2</v>
      </c>
      <c r="N1986">
        <v>-3.061507828533649E-3</v>
      </c>
      <c r="O1986">
        <v>6.103515625E-4</v>
      </c>
      <c r="P1986">
        <v>101278.6640625</v>
      </c>
      <c r="Q1986">
        <v>0.10956358909606929</v>
      </c>
      <c r="R1986">
        <v>1</v>
      </c>
      <c r="S1986">
        <v>34.05999755859375</v>
      </c>
      <c r="T1986">
        <v>16.930000305175781</v>
      </c>
      <c r="U1986">
        <v>34.869998931884773</v>
      </c>
      <c r="V1986">
        <v>35.180000305175781</v>
      </c>
      <c r="X1986">
        <f t="shared" si="90"/>
        <v>-2.5113897459765986E-8</v>
      </c>
      <c r="Y1986">
        <f t="shared" si="91"/>
        <v>-1.9506883056305893E-5</v>
      </c>
      <c r="Z1986">
        <f t="shared" si="92"/>
        <v>3.2555666189726292E-7</v>
      </c>
    </row>
    <row r="1987" spans="1:26" x14ac:dyDescent="0.3">
      <c r="A1987">
        <v>1680606905.4176869</v>
      </c>
      <c r="B1987">
        <v>1680606905.4146841</v>
      </c>
      <c r="C1987">
        <v>1680606905.3846879</v>
      </c>
      <c r="D1987">
        <v>-1.498246658593416E-2</v>
      </c>
      <c r="E1987">
        <v>-9.7852182388305664</v>
      </c>
      <c r="F1987">
        <v>0.1632687449455261</v>
      </c>
      <c r="G1987">
        <v>-7.5722143054008484E-2</v>
      </c>
      <c r="H1987">
        <v>-2.6951126754283908E-2</v>
      </c>
      <c r="I1987">
        <v>-0.1049726903438568</v>
      </c>
      <c r="J1987">
        <v>2.75</v>
      </c>
      <c r="K1987">
        <v>1.1875</v>
      </c>
      <c r="L1987">
        <v>0.625</v>
      </c>
      <c r="M1987">
        <v>1.5860216692090031E-2</v>
      </c>
      <c r="N1987">
        <v>-3.059073351323605E-3</v>
      </c>
      <c r="O1987">
        <v>6.2243890715762973E-4</v>
      </c>
      <c r="P1987">
        <v>101278.6640625</v>
      </c>
      <c r="Q1987">
        <v>0.1097937747836113</v>
      </c>
      <c r="R1987">
        <v>1</v>
      </c>
      <c r="S1987">
        <v>34.05999755859375</v>
      </c>
      <c r="T1987">
        <v>16.930000305175781</v>
      </c>
      <c r="U1987">
        <v>34.869998931884773</v>
      </c>
      <c r="V1987">
        <v>35.180000305175781</v>
      </c>
      <c r="X1987">
        <f t="shared" si="90"/>
        <v>-6.7550700434672537E-8</v>
      </c>
      <c r="Y1987">
        <f t="shared" si="91"/>
        <v>-4.4118125820463775E-5</v>
      </c>
      <c r="Z1987">
        <f t="shared" si="92"/>
        <v>7.3612165372785543E-7</v>
      </c>
    </row>
    <row r="1988" spans="1:26" x14ac:dyDescent="0.3">
      <c r="A1988">
        <v>1680606905.4196861</v>
      </c>
      <c r="B1988">
        <v>1680606905.4146841</v>
      </c>
      <c r="C1988">
        <v>1680606905.3846879</v>
      </c>
      <c r="D1988">
        <v>-1.9793048501014709E-2</v>
      </c>
      <c r="E1988">
        <v>-9.7804288864135742</v>
      </c>
      <c r="F1988">
        <v>0.1680329442024231</v>
      </c>
      <c r="G1988">
        <v>1.251373346894979E-2</v>
      </c>
      <c r="H1988">
        <v>-8.8368669152259827E-2</v>
      </c>
      <c r="I1988">
        <v>-4.188721626996994E-2</v>
      </c>
      <c r="J1988">
        <v>2.75</v>
      </c>
      <c r="K1988">
        <v>1.1875</v>
      </c>
      <c r="L1988">
        <v>0.625</v>
      </c>
      <c r="M1988">
        <v>1.5810344368219379E-2</v>
      </c>
      <c r="N1988">
        <v>-3.061507828533649E-3</v>
      </c>
      <c r="O1988">
        <v>6.103515625E-4</v>
      </c>
      <c r="P1988">
        <v>101278.6640625</v>
      </c>
      <c r="Q1988">
        <v>0.11002381145954131</v>
      </c>
      <c r="R1988">
        <v>1</v>
      </c>
      <c r="S1988">
        <v>34.05999755859375</v>
      </c>
      <c r="T1988">
        <v>16.930000305175781</v>
      </c>
      <c r="U1988">
        <v>34.869998931884773</v>
      </c>
      <c r="V1988">
        <v>35.180000305175781</v>
      </c>
      <c r="X1988">
        <f t="shared" ref="X1988:X2051" si="93">0.5*D1988*(A1988-A1987)^2</f>
        <v>-3.9552051801060057E-8</v>
      </c>
      <c r="Y1988">
        <f t="shared" ref="Y1988:Y2051" si="94">0.5*E1988*(A1988-A1987)^2</f>
        <v>-1.954403486315826E-5</v>
      </c>
      <c r="Z1988">
        <f t="shared" ref="Z1988:Z2051" si="95">0.5*F1988*(A1988-A1987)^2</f>
        <v>3.3577686191382578E-7</v>
      </c>
    </row>
    <row r="1989" spans="1:26" x14ac:dyDescent="0.3">
      <c r="A1989">
        <v>1680606905.4226871</v>
      </c>
      <c r="B1989">
        <v>1680606905.4146841</v>
      </c>
      <c r="C1989">
        <v>1680606905.3846879</v>
      </c>
      <c r="D1989">
        <v>-2.2228935733437542E-2</v>
      </c>
      <c r="E1989">
        <v>-9.7739830017089844</v>
      </c>
      <c r="F1989">
        <v>0.16862265765666959</v>
      </c>
      <c r="G1989">
        <v>0.11856122314929959</v>
      </c>
      <c r="H1989">
        <v>3.851746441796422E-3</v>
      </c>
      <c r="I1989">
        <v>-9.2307468876242638E-3</v>
      </c>
      <c r="J1989">
        <v>2.75</v>
      </c>
      <c r="K1989">
        <v>1.1875</v>
      </c>
      <c r="L1989">
        <v>0.625</v>
      </c>
      <c r="M1989">
        <v>1.576362177729607E-2</v>
      </c>
      <c r="N1989">
        <v>-3.059073351323605E-3</v>
      </c>
      <c r="O1989">
        <v>5.9801997849717736E-4</v>
      </c>
      <c r="P1989">
        <v>101278.6640625</v>
      </c>
      <c r="Q1989">
        <v>0.1102536842226982</v>
      </c>
      <c r="R1989">
        <v>1</v>
      </c>
      <c r="S1989">
        <v>34.05999755859375</v>
      </c>
      <c r="T1989">
        <v>16.930000305175781</v>
      </c>
      <c r="U1989">
        <v>34.889999389648438</v>
      </c>
      <c r="V1989">
        <v>35.180000305175781</v>
      </c>
      <c r="X1989">
        <f t="shared" si="93"/>
        <v>-1.0009521799885331E-7</v>
      </c>
      <c r="Y1989">
        <f t="shared" si="94"/>
        <v>-4.4011506938746998E-5</v>
      </c>
      <c r="Z1989">
        <f t="shared" si="95"/>
        <v>7.592950863725515E-7</v>
      </c>
    </row>
    <row r="1990" spans="1:26" x14ac:dyDescent="0.3">
      <c r="A1990">
        <v>1680606905.424686</v>
      </c>
      <c r="B1990">
        <v>1680606905.4146841</v>
      </c>
      <c r="C1990">
        <v>1680606905.424686</v>
      </c>
      <c r="D1990">
        <v>-2.9409566894173619E-2</v>
      </c>
      <c r="E1990">
        <v>-9.7715873718261719</v>
      </c>
      <c r="F1990">
        <v>0.17100474238395691</v>
      </c>
      <c r="G1990">
        <v>-2.9280086979269981E-2</v>
      </c>
      <c r="H1990">
        <v>6.5624408423900604E-2</v>
      </c>
      <c r="I1990">
        <v>-4.2040970176458359E-2</v>
      </c>
      <c r="J1990">
        <v>2.75</v>
      </c>
      <c r="K1990">
        <v>1.1875</v>
      </c>
      <c r="L1990">
        <v>0.625</v>
      </c>
      <c r="M1990">
        <v>1.571296714246273E-2</v>
      </c>
      <c r="N1990">
        <v>-3.059073351323605E-3</v>
      </c>
      <c r="O1990">
        <v>6.2243890715762973E-4</v>
      </c>
      <c r="P1990">
        <v>101278.6484375</v>
      </c>
      <c r="Q1990">
        <v>0.110487587749958</v>
      </c>
      <c r="R1990">
        <v>1</v>
      </c>
      <c r="S1990">
        <v>34.05999755859375</v>
      </c>
      <c r="T1990">
        <v>16.930000305175781</v>
      </c>
      <c r="U1990">
        <v>34.889999389648438</v>
      </c>
      <c r="V1990">
        <v>35.180000305175781</v>
      </c>
      <c r="X1990">
        <f t="shared" si="93"/>
        <v>-5.8754530906550758E-8</v>
      </c>
      <c r="Y1990">
        <f t="shared" si="94"/>
        <v>-1.9521709867742487E-5</v>
      </c>
      <c r="Z1990">
        <f t="shared" si="95"/>
        <v>3.4163384512661543E-7</v>
      </c>
    </row>
    <row r="1991" spans="1:26" x14ac:dyDescent="0.3">
      <c r="A1991">
        <v>1680606905.427685</v>
      </c>
      <c r="B1991">
        <v>1680606905.4146841</v>
      </c>
      <c r="C1991">
        <v>1680606905.424686</v>
      </c>
      <c r="D1991">
        <v>-2.9409566894173619E-2</v>
      </c>
      <c r="E1991">
        <v>-9.7739791870117188</v>
      </c>
      <c r="F1991">
        <v>0.17100474238395691</v>
      </c>
      <c r="G1991">
        <v>-8.939063549041748E-2</v>
      </c>
      <c r="H1991">
        <v>-2.5689836591482159E-2</v>
      </c>
      <c r="I1991">
        <v>1.930992491543293E-2</v>
      </c>
      <c r="J1991">
        <v>2.75</v>
      </c>
      <c r="K1991">
        <v>1.1875</v>
      </c>
      <c r="L1991">
        <v>0.625</v>
      </c>
      <c r="M1991">
        <v>1.5662148594856259E-2</v>
      </c>
      <c r="N1991">
        <v>-3.061507828533649E-3</v>
      </c>
      <c r="O1991">
        <v>6.3429592410102487E-4</v>
      </c>
      <c r="P1991">
        <v>101278.6484375</v>
      </c>
      <c r="Q1991">
        <v>0.11072129011154171</v>
      </c>
      <c r="R1991">
        <v>1</v>
      </c>
      <c r="S1991">
        <v>34.05999755859375</v>
      </c>
      <c r="T1991">
        <v>16.930000305175781</v>
      </c>
      <c r="U1991">
        <v>34.889999389648438</v>
      </c>
      <c r="V1991">
        <v>35.180000305175781</v>
      </c>
      <c r="X1991">
        <f t="shared" si="93"/>
        <v>-1.3226077348172131E-7</v>
      </c>
      <c r="Y1991">
        <f t="shared" si="94"/>
        <v>-4.3955562212802174E-5</v>
      </c>
      <c r="Z1991">
        <f t="shared" si="95"/>
        <v>7.6904293008223022E-7</v>
      </c>
    </row>
    <row r="1992" spans="1:26" x14ac:dyDescent="0.3">
      <c r="A1992">
        <v>1680606905.4296861</v>
      </c>
      <c r="B1992">
        <v>1680606905.4146841</v>
      </c>
      <c r="C1992">
        <v>1680606905.424686</v>
      </c>
      <c r="D1992">
        <v>-3.4202545881271362E-2</v>
      </c>
      <c r="E1992">
        <v>-9.7763690948486328</v>
      </c>
      <c r="F1992">
        <v>0.17338687181472781</v>
      </c>
      <c r="G1992">
        <v>5.9765651822090149E-2</v>
      </c>
      <c r="H1992">
        <v>-2.6618421077728271E-2</v>
      </c>
      <c r="I1992">
        <v>-7.1868635714054108E-2</v>
      </c>
      <c r="J1992">
        <v>2.75</v>
      </c>
      <c r="K1992">
        <v>1.1875</v>
      </c>
      <c r="L1992">
        <v>0.625</v>
      </c>
      <c r="M1992">
        <v>1.561402902007103E-2</v>
      </c>
      <c r="N1992">
        <v>-3.059073351323605E-3</v>
      </c>
      <c r="O1992">
        <v>6.2243890715762973E-4</v>
      </c>
      <c r="P1992">
        <v>101278.6484375</v>
      </c>
      <c r="Q1992">
        <v>0.1109548136591911</v>
      </c>
      <c r="R1992">
        <v>1</v>
      </c>
      <c r="S1992">
        <v>34.05999755859375</v>
      </c>
      <c r="T1992">
        <v>16.930000305175781</v>
      </c>
      <c r="U1992">
        <v>34.889999389648438</v>
      </c>
      <c r="V1992">
        <v>35.180000305175781</v>
      </c>
      <c r="X1992">
        <f t="shared" si="93"/>
        <v>-6.8476739838604828E-8</v>
      </c>
      <c r="Y1992">
        <f t="shared" si="94"/>
        <v>-1.9573217894306111E-5</v>
      </c>
      <c r="Z1992">
        <f t="shared" si="95"/>
        <v>3.471369574037482E-7</v>
      </c>
    </row>
    <row r="1993" spans="1:26" x14ac:dyDescent="0.3">
      <c r="A1993">
        <v>1680606905.4326899</v>
      </c>
      <c r="B1993">
        <v>1680606905.4146841</v>
      </c>
      <c r="C1993">
        <v>1680606905.424686</v>
      </c>
      <c r="D1993">
        <v>-3.42530757188797E-2</v>
      </c>
      <c r="E1993">
        <v>-9.7803192138671875</v>
      </c>
      <c r="F1993">
        <v>0.1772548705339432</v>
      </c>
      <c r="G1993">
        <v>-3.5151302814483643E-2</v>
      </c>
      <c r="H1993">
        <v>-2.5817794725298882E-2</v>
      </c>
      <c r="I1993">
        <v>-0.1037314310669899</v>
      </c>
      <c r="J1993">
        <v>2.75</v>
      </c>
      <c r="K1993">
        <v>1.1875</v>
      </c>
      <c r="L1993">
        <v>0.625</v>
      </c>
      <c r="M1993">
        <v>1.55643243342638E-2</v>
      </c>
      <c r="N1993">
        <v>-3.061507828533649E-3</v>
      </c>
      <c r="O1993">
        <v>6.3429592410102487E-4</v>
      </c>
      <c r="P1993">
        <v>101278.6484375</v>
      </c>
      <c r="Q1993">
        <v>0.1111881658434868</v>
      </c>
      <c r="R1993">
        <v>1</v>
      </c>
      <c r="S1993">
        <v>34.05999755859375</v>
      </c>
      <c r="T1993">
        <v>16.930000305175781</v>
      </c>
      <c r="U1993">
        <v>34.899997711181641</v>
      </c>
      <c r="V1993">
        <v>35.180000305175781</v>
      </c>
      <c r="X1993">
        <f t="shared" si="93"/>
        <v>-1.5453324402512581E-7</v>
      </c>
      <c r="Y1993">
        <f t="shared" si="94"/>
        <v>-4.4124050877192202E-5</v>
      </c>
      <c r="Z1993">
        <f t="shared" si="95"/>
        <v>7.996878992027586E-7</v>
      </c>
    </row>
    <row r="1994" spans="1:26" x14ac:dyDescent="0.3">
      <c r="A1994">
        <v>1680606905.4346881</v>
      </c>
      <c r="B1994">
        <v>1680606905.4346881</v>
      </c>
      <c r="C1994">
        <v>1680606905.424686</v>
      </c>
      <c r="D1994">
        <v>-3.1865373253822327E-2</v>
      </c>
      <c r="E1994">
        <v>-9.7827129364013672</v>
      </c>
      <c r="F1994">
        <v>0.1772548705339432</v>
      </c>
      <c r="G1994">
        <v>0.1135520413517952</v>
      </c>
      <c r="H1994">
        <v>0.1569959074258804</v>
      </c>
      <c r="I1994">
        <v>-0.1021541282534599</v>
      </c>
      <c r="J1994">
        <v>2.75</v>
      </c>
      <c r="K1994">
        <v>1.1875</v>
      </c>
      <c r="L1994">
        <v>0.625</v>
      </c>
      <c r="M1994">
        <v>1.551782060414553E-2</v>
      </c>
      <c r="N1994">
        <v>-3.059073351323605E-3</v>
      </c>
      <c r="O1994">
        <v>6.4593536080792546E-4</v>
      </c>
      <c r="P1994">
        <v>101278.6484375</v>
      </c>
      <c r="Q1994">
        <v>0.11142135411500929</v>
      </c>
      <c r="R1994">
        <v>1</v>
      </c>
      <c r="S1994">
        <v>34.05999755859375</v>
      </c>
      <c r="T1994">
        <v>16.930000305175781</v>
      </c>
      <c r="U1994">
        <v>34.899997711181641</v>
      </c>
      <c r="V1994">
        <v>35.180000305175781</v>
      </c>
      <c r="X1994">
        <f t="shared" si="93"/>
        <v>-6.361519845787677E-8</v>
      </c>
      <c r="Y1994">
        <f t="shared" si="94"/>
        <v>-1.9529952464340317E-5</v>
      </c>
      <c r="Z1994">
        <f t="shared" si="95"/>
        <v>3.5386699150901849E-7</v>
      </c>
    </row>
    <row r="1995" spans="1:26" x14ac:dyDescent="0.3">
      <c r="A1995">
        <v>1680606905.437686</v>
      </c>
      <c r="B1995">
        <v>1680606905.4346881</v>
      </c>
      <c r="C1995">
        <v>1680606905.424686</v>
      </c>
      <c r="D1995">
        <v>-3.6675982177257538E-2</v>
      </c>
      <c r="E1995">
        <v>-9.7827072143554688</v>
      </c>
      <c r="F1995">
        <v>0.18201908469200129</v>
      </c>
      <c r="G1995">
        <v>0.1115865334868431</v>
      </c>
      <c r="H1995">
        <v>-5.6684542447328568E-2</v>
      </c>
      <c r="I1995">
        <v>5.2973460406064987E-2</v>
      </c>
      <c r="J1995">
        <v>2.8125</v>
      </c>
      <c r="K1995">
        <v>1.25</v>
      </c>
      <c r="L1995">
        <v>0.625</v>
      </c>
      <c r="M1995">
        <v>1.547262258827686E-2</v>
      </c>
      <c r="N1995">
        <v>-3.0566367786377668E-3</v>
      </c>
      <c r="O1995">
        <v>6.5736874239519238E-4</v>
      </c>
      <c r="P1995">
        <v>101278.6484375</v>
      </c>
      <c r="Q1995">
        <v>0.11165438592433929</v>
      </c>
      <c r="R1995">
        <v>1</v>
      </c>
      <c r="S1995">
        <v>34.05999755859375</v>
      </c>
      <c r="T1995">
        <v>16.930000305175781</v>
      </c>
      <c r="U1995">
        <v>34.899997711181641</v>
      </c>
      <c r="V1995">
        <v>35.180000305175781</v>
      </c>
      <c r="X1995">
        <f t="shared" si="93"/>
        <v>-1.648082167066269E-7</v>
      </c>
      <c r="Y1995">
        <f t="shared" si="94"/>
        <v>-4.3959846058621264E-5</v>
      </c>
      <c r="Z1995">
        <f t="shared" si="95"/>
        <v>8.1792603698185014E-7</v>
      </c>
    </row>
    <row r="1996" spans="1:26" x14ac:dyDescent="0.3">
      <c r="A1996">
        <v>1680606905.439687</v>
      </c>
      <c r="B1996">
        <v>1680606905.4346881</v>
      </c>
      <c r="C1996">
        <v>1680606905.424686</v>
      </c>
      <c r="D1996">
        <v>-3.1953472644090652E-2</v>
      </c>
      <c r="E1996">
        <v>-9.780308723449707</v>
      </c>
      <c r="F1996">
        <v>0.18916541337966919</v>
      </c>
      <c r="G1996">
        <v>-3.5151302814483643E-2</v>
      </c>
      <c r="H1996">
        <v>-2.5817794725298882E-2</v>
      </c>
      <c r="I1996">
        <v>-0.1037314310669899</v>
      </c>
      <c r="J1996">
        <v>2.8125</v>
      </c>
      <c r="K1996">
        <v>1.25</v>
      </c>
      <c r="L1996">
        <v>0.625</v>
      </c>
      <c r="M1996">
        <v>1.542246248573065E-2</v>
      </c>
      <c r="N1996">
        <v>-3.0566367786377668E-3</v>
      </c>
      <c r="O1996">
        <v>6.5736874239519238E-4</v>
      </c>
      <c r="P1996">
        <v>101278.6484375</v>
      </c>
      <c r="Q1996">
        <v>0.11188724637031559</v>
      </c>
      <c r="R1996">
        <v>1</v>
      </c>
      <c r="S1996">
        <v>34.05999755859375</v>
      </c>
      <c r="T1996">
        <v>16.930000305175781</v>
      </c>
      <c r="U1996">
        <v>34.899997711181641</v>
      </c>
      <c r="V1996">
        <v>35.180000305175781</v>
      </c>
      <c r="X1996">
        <f t="shared" si="93"/>
        <v>-6.3973881967292838E-8</v>
      </c>
      <c r="Y1996">
        <f t="shared" si="94"/>
        <v>-1.95811054043094E-5</v>
      </c>
      <c r="Z1996">
        <f t="shared" si="95"/>
        <v>3.7872709369143151E-7</v>
      </c>
    </row>
    <row r="1997" spans="1:26" x14ac:dyDescent="0.3">
      <c r="A1997">
        <v>1680606905.4426861</v>
      </c>
      <c r="B1997">
        <v>1680606905.4346881</v>
      </c>
      <c r="C1997">
        <v>1680606905.424686</v>
      </c>
      <c r="D1997">
        <v>-3.1973432749509811E-2</v>
      </c>
      <c r="E1997">
        <v>-9.7835273742675781</v>
      </c>
      <c r="F1997">
        <v>0.19482581317424769</v>
      </c>
      <c r="G1997">
        <v>0.11856122314929959</v>
      </c>
      <c r="H1997">
        <v>3.851746441796422E-3</v>
      </c>
      <c r="I1997">
        <v>-9.2307468876242638E-3</v>
      </c>
      <c r="J1997">
        <v>2.8125</v>
      </c>
      <c r="K1997">
        <v>1.25</v>
      </c>
      <c r="L1997">
        <v>0.625</v>
      </c>
      <c r="M1997">
        <v>1.537843700498343E-2</v>
      </c>
      <c r="N1997">
        <v>-3.059073351323605E-3</v>
      </c>
      <c r="O1997">
        <v>6.6860666265711188E-4</v>
      </c>
      <c r="P1997">
        <v>101278.6484375</v>
      </c>
      <c r="Q1997">
        <v>0.11211993545293809</v>
      </c>
      <c r="R1997">
        <v>1</v>
      </c>
      <c r="S1997">
        <v>34.05999755859375</v>
      </c>
      <c r="T1997">
        <v>16.930000305175781</v>
      </c>
      <c r="U1997">
        <v>34.889999389648438</v>
      </c>
      <c r="V1997">
        <v>35.180000305175781</v>
      </c>
      <c r="X1997">
        <f t="shared" si="93"/>
        <v>-1.4379099704299789E-7</v>
      </c>
      <c r="Y1997">
        <f t="shared" si="94"/>
        <v>-4.3998502343010567E-5</v>
      </c>
      <c r="Z1997">
        <f t="shared" si="95"/>
        <v>8.7617110572737607E-7</v>
      </c>
    </row>
    <row r="1998" spans="1:26" x14ac:dyDescent="0.3">
      <c r="A1998">
        <v>1680606905.4446859</v>
      </c>
      <c r="B1998">
        <v>1680606905.4346881</v>
      </c>
      <c r="C1998">
        <v>1680606905.424686</v>
      </c>
      <c r="D1998">
        <v>-2.9656244441866871E-2</v>
      </c>
      <c r="E1998">
        <v>-9.7811260223388672</v>
      </c>
      <c r="F1998">
        <v>0.20435421168804169</v>
      </c>
      <c r="G1998">
        <v>0.14931035041809079</v>
      </c>
      <c r="H1998">
        <v>9.5222711563110352E-2</v>
      </c>
      <c r="I1998">
        <v>-0.1019163578748703</v>
      </c>
      <c r="J1998">
        <v>2.8125</v>
      </c>
      <c r="K1998">
        <v>1.25</v>
      </c>
      <c r="L1998">
        <v>0.625</v>
      </c>
      <c r="M1998">
        <v>1.533379964530468E-2</v>
      </c>
      <c r="N1998">
        <v>-3.0566367786377668E-3</v>
      </c>
      <c r="O1998">
        <v>7.0124055491760373E-4</v>
      </c>
      <c r="P1998">
        <v>101278.6484375</v>
      </c>
      <c r="Q1998">
        <v>0.1123524457216263</v>
      </c>
      <c r="R1998">
        <v>1</v>
      </c>
      <c r="S1998">
        <v>34.05999755859375</v>
      </c>
      <c r="T1998">
        <v>16.930000305175781</v>
      </c>
      <c r="U1998">
        <v>34.889999389648438</v>
      </c>
      <c r="V1998">
        <v>35.180000305175781</v>
      </c>
      <c r="X1998">
        <f t="shared" si="93"/>
        <v>-5.9303891346128401E-8</v>
      </c>
      <c r="Y1998">
        <f t="shared" si="94"/>
        <v>-1.9559416432806363E-5</v>
      </c>
      <c r="Z1998">
        <f t="shared" si="95"/>
        <v>4.0864917976473394E-7</v>
      </c>
    </row>
    <row r="1999" spans="1:26" x14ac:dyDescent="0.3">
      <c r="A1999">
        <v>1680606905.4476819</v>
      </c>
      <c r="B1999">
        <v>1680606905.4346881</v>
      </c>
      <c r="C1999">
        <v>1680606905.424686</v>
      </c>
      <c r="D1999">
        <v>-2.9656244441866871E-2</v>
      </c>
      <c r="E1999">
        <v>-9.7835187911987305</v>
      </c>
      <c r="F1999">
        <v>0.20435421168804169</v>
      </c>
      <c r="G1999">
        <v>5.8591123670339577E-2</v>
      </c>
      <c r="H1999">
        <v>-2.629580162465572E-2</v>
      </c>
      <c r="I1999">
        <v>5.2057374268770218E-2</v>
      </c>
      <c r="J1999">
        <v>2.8125</v>
      </c>
      <c r="K1999">
        <v>1.25</v>
      </c>
      <c r="L1999">
        <v>0.625</v>
      </c>
      <c r="M1999">
        <v>1.528610847890377E-2</v>
      </c>
      <c r="N1999">
        <v>-3.059073351323605E-3</v>
      </c>
      <c r="O1999">
        <v>7.1178609505295753E-4</v>
      </c>
      <c r="P1999">
        <v>101278.6484375</v>
      </c>
      <c r="Q1999">
        <v>0.11258479207754141</v>
      </c>
      <c r="R1999">
        <v>1</v>
      </c>
      <c r="S1999">
        <v>34.05999755859375</v>
      </c>
      <c r="T1999">
        <v>16.930000305175781</v>
      </c>
      <c r="U1999">
        <v>34.889999389648438</v>
      </c>
      <c r="V1999">
        <v>35.180000305175781</v>
      </c>
      <c r="X1999">
        <f t="shared" si="93"/>
        <v>-1.33094607121267E-7</v>
      </c>
      <c r="Y1999">
        <f t="shared" si="94"/>
        <v>-4.3907568685259946E-5</v>
      </c>
      <c r="Z1999">
        <f t="shared" si="95"/>
        <v>9.1712366248907232E-7</v>
      </c>
    </row>
    <row r="2000" spans="1:26" x14ac:dyDescent="0.3">
      <c r="A2000">
        <v>1680606905.4496861</v>
      </c>
      <c r="B2000">
        <v>1680606905.4346881</v>
      </c>
      <c r="C2000">
        <v>1680606905.424686</v>
      </c>
      <c r="D2000">
        <v>-2.9638621956110001E-2</v>
      </c>
      <c r="E2000">
        <v>-9.7811288833618164</v>
      </c>
      <c r="F2000">
        <v>0.2019721120595932</v>
      </c>
      <c r="G2000">
        <v>8.8844567537307739E-2</v>
      </c>
      <c r="H2000">
        <v>-0.14900858700275421</v>
      </c>
      <c r="I2000">
        <v>-4.0408160537481308E-2</v>
      </c>
      <c r="J2000">
        <v>2.8125</v>
      </c>
      <c r="K2000">
        <v>1.25</v>
      </c>
      <c r="L2000">
        <v>0.625</v>
      </c>
      <c r="M2000">
        <v>1.5239245258271691E-2</v>
      </c>
      <c r="N2000">
        <v>-3.059073351323605E-3</v>
      </c>
      <c r="O2000">
        <v>7.1178609505295753E-4</v>
      </c>
      <c r="P2000">
        <v>101278.6484375</v>
      </c>
      <c r="Q2000">
        <v>0.1128169521689415</v>
      </c>
      <c r="R2000">
        <v>1</v>
      </c>
      <c r="S2000">
        <v>34.05999755859375</v>
      </c>
      <c r="T2000">
        <v>16.930000305175781</v>
      </c>
      <c r="U2000">
        <v>34.889999389648438</v>
      </c>
      <c r="V2000">
        <v>35.180000305175781</v>
      </c>
      <c r="X2000">
        <f t="shared" si="93"/>
        <v>-5.9523296309484066E-8</v>
      </c>
      <c r="Y2000">
        <f t="shared" si="94"/>
        <v>-1.9643458242685837E-5</v>
      </c>
      <c r="Z2000">
        <f t="shared" si="95"/>
        <v>4.0562094587859682E-7</v>
      </c>
    </row>
    <row r="2001" spans="1:26" x14ac:dyDescent="0.3">
      <c r="A2001">
        <v>1680606905.452688</v>
      </c>
      <c r="B2001">
        <v>1680606905.4346881</v>
      </c>
      <c r="C2001">
        <v>1680606905.424686</v>
      </c>
      <c r="D2001">
        <v>-2.9636278748512272E-2</v>
      </c>
      <c r="E2001">
        <v>-9.7803010940551758</v>
      </c>
      <c r="F2001">
        <v>0.19869381189346311</v>
      </c>
      <c r="G2001">
        <v>0.14293235540390009</v>
      </c>
      <c r="H2001">
        <v>-8.7889276444911957E-2</v>
      </c>
      <c r="I2001">
        <v>-0.13253097236156461</v>
      </c>
      <c r="J2001">
        <v>2.8125</v>
      </c>
      <c r="K2001">
        <v>1.25</v>
      </c>
      <c r="L2001">
        <v>0.625</v>
      </c>
      <c r="M2001">
        <v>1.519567053765059E-2</v>
      </c>
      <c r="N2001">
        <v>-3.059073351323605E-3</v>
      </c>
      <c r="O2001">
        <v>7.32421875E-4</v>
      </c>
      <c r="P2001">
        <v>101278.6484375</v>
      </c>
      <c r="Q2001">
        <v>0.1130489483475685</v>
      </c>
      <c r="R2001">
        <v>1</v>
      </c>
      <c r="S2001">
        <v>34.05999755859375</v>
      </c>
      <c r="T2001">
        <v>16.930000305175781</v>
      </c>
      <c r="U2001">
        <v>34.899997711181641</v>
      </c>
      <c r="V2001">
        <v>35.180000305175781</v>
      </c>
      <c r="X2001">
        <f t="shared" si="93"/>
        <v>-1.3353475499776052E-7</v>
      </c>
      <c r="Y2001">
        <f t="shared" si="94"/>
        <v>-4.4067952035460866E-5</v>
      </c>
      <c r="Z2001">
        <f t="shared" si="95"/>
        <v>8.9527196433515228E-7</v>
      </c>
    </row>
    <row r="2002" spans="1:26" x14ac:dyDescent="0.3">
      <c r="A2002">
        <v>1680606905.4546871</v>
      </c>
      <c r="B2002">
        <v>1680606905.4546871</v>
      </c>
      <c r="C2002">
        <v>1680606905.424686</v>
      </c>
      <c r="D2002">
        <v>-2.4843314662575718E-2</v>
      </c>
      <c r="E2002">
        <v>-9.780303955078125</v>
      </c>
      <c r="F2002">
        <v>0.19631171226501459</v>
      </c>
      <c r="G2002">
        <v>5.3823359310626977E-2</v>
      </c>
      <c r="H2002">
        <v>-0.14864391088485721</v>
      </c>
      <c r="I2002">
        <v>-0.1335276663303375</v>
      </c>
      <c r="J2002">
        <v>2.8125</v>
      </c>
      <c r="K2002">
        <v>1.25</v>
      </c>
      <c r="L2002">
        <v>0.625</v>
      </c>
      <c r="M2002">
        <v>1.514901965856552E-2</v>
      </c>
      <c r="N2002">
        <v>-3.061507828533649E-3</v>
      </c>
      <c r="O2002">
        <v>7.2217773413285613E-4</v>
      </c>
      <c r="P2002">
        <v>101278.6484375</v>
      </c>
      <c r="Q2002">
        <v>0.1132807657122612</v>
      </c>
      <c r="R2002">
        <v>1</v>
      </c>
      <c r="S2002">
        <v>34.05999755859375</v>
      </c>
      <c r="T2002">
        <v>16.930000305175781</v>
      </c>
      <c r="U2002">
        <v>34.899997711181641</v>
      </c>
      <c r="V2002">
        <v>35.180000305175781</v>
      </c>
      <c r="X2002">
        <f t="shared" si="93"/>
        <v>-4.9643897371031832E-8</v>
      </c>
      <c r="Y2002">
        <f t="shared" si="94"/>
        <v>-1.9543785215376565E-5</v>
      </c>
      <c r="Z2002">
        <f t="shared" si="95"/>
        <v>3.9228575690412713E-7</v>
      </c>
    </row>
    <row r="2003" spans="1:26" x14ac:dyDescent="0.3">
      <c r="A2003">
        <v>1680606905.4576859</v>
      </c>
      <c r="B2003">
        <v>1680606905.4546871</v>
      </c>
      <c r="C2003">
        <v>1680606905.424686</v>
      </c>
      <c r="D2003">
        <v>-1.53102520853281E-2</v>
      </c>
      <c r="E2003">
        <v>-9.7755203247070313</v>
      </c>
      <c r="F2003">
        <v>0.19869381189346311</v>
      </c>
      <c r="G2003">
        <v>2.305538393557072E-2</v>
      </c>
      <c r="H2003">
        <v>4.8136292025446892E-3</v>
      </c>
      <c r="I2003">
        <v>2.086950279772282E-2</v>
      </c>
      <c r="J2003">
        <v>2.8125</v>
      </c>
      <c r="K2003">
        <v>1.1875</v>
      </c>
      <c r="L2003">
        <v>0.625</v>
      </c>
      <c r="M2003">
        <v>1.5101237222552299E-2</v>
      </c>
      <c r="N2003">
        <v>-3.066371195018291E-3</v>
      </c>
      <c r="O2003">
        <v>7.6232885476201773E-4</v>
      </c>
      <c r="P2003">
        <v>101278.6484375</v>
      </c>
      <c r="Q2003">
        <v>0.1135124117136002</v>
      </c>
      <c r="R2003">
        <v>1</v>
      </c>
      <c r="S2003">
        <v>34.05999755859375</v>
      </c>
      <c r="T2003">
        <v>16.930000305175781</v>
      </c>
      <c r="U2003">
        <v>34.899997711181641</v>
      </c>
      <c r="V2003">
        <v>35.180000305175781</v>
      </c>
      <c r="X2003">
        <f t="shared" si="93"/>
        <v>-6.8842354820406866E-8</v>
      </c>
      <c r="Y2003">
        <f t="shared" si="94"/>
        <v>-4.395550347551045E-5</v>
      </c>
      <c r="Z2003">
        <f t="shared" si="95"/>
        <v>8.9342421161681568E-7</v>
      </c>
    </row>
    <row r="2004" spans="1:26" x14ac:dyDescent="0.3">
      <c r="A2004">
        <v>1680606905.460686</v>
      </c>
      <c r="B2004">
        <v>1680606905.4546871</v>
      </c>
      <c r="C2004">
        <v>1680606905.424686</v>
      </c>
      <c r="D2004">
        <v>-1.060538832098246E-2</v>
      </c>
      <c r="E2004">
        <v>-9.7755126953125</v>
      </c>
      <c r="F2004">
        <v>0.2082222253084183</v>
      </c>
      <c r="G2004">
        <v>-3.4644532948732383E-2</v>
      </c>
      <c r="H2004">
        <v>6.585172563791275E-2</v>
      </c>
      <c r="I2004">
        <v>-0.1348072737455368</v>
      </c>
      <c r="J2004">
        <v>2.8125</v>
      </c>
      <c r="K2004">
        <v>1.1875</v>
      </c>
      <c r="L2004">
        <v>0.625</v>
      </c>
      <c r="M2004">
        <v>1.505231391638517E-2</v>
      </c>
      <c r="N2004">
        <v>-3.061507828533649E-3</v>
      </c>
      <c r="O2004">
        <v>7.6232885476201773E-4</v>
      </c>
      <c r="P2004">
        <v>101278.6484375</v>
      </c>
      <c r="Q2004">
        <v>0.1137438863515854</v>
      </c>
      <c r="R2004">
        <v>1</v>
      </c>
      <c r="S2004">
        <v>34.05999755859375</v>
      </c>
      <c r="T2004">
        <v>16.930000305175781</v>
      </c>
      <c r="U2004">
        <v>34.899997711181641</v>
      </c>
      <c r="V2004">
        <v>35.180000305175781</v>
      </c>
      <c r="X2004">
        <f t="shared" si="93"/>
        <v>-4.7724914976461465E-8</v>
      </c>
      <c r="Y2004">
        <f t="shared" si="94"/>
        <v>-4.3990422426313375E-5</v>
      </c>
      <c r="Z2004">
        <f t="shared" si="95"/>
        <v>9.3701311996214476E-7</v>
      </c>
    </row>
    <row r="2005" spans="1:26" x14ac:dyDescent="0.3">
      <c r="A2005">
        <v>1680606905.4626861</v>
      </c>
      <c r="B2005">
        <v>1680606905.4546871</v>
      </c>
      <c r="C2005">
        <v>1680606905.424686</v>
      </c>
      <c r="D2005">
        <v>-3.457650076597929E-3</v>
      </c>
      <c r="E2005">
        <v>-9.7722921371459961</v>
      </c>
      <c r="F2005">
        <v>0.20732602477073669</v>
      </c>
      <c r="G2005">
        <v>-1.1967478320002559E-2</v>
      </c>
      <c r="H2005">
        <v>5.1785106770694256E-3</v>
      </c>
      <c r="I2005">
        <v>-7.2249822318553925E-2</v>
      </c>
      <c r="J2005">
        <v>2.8125</v>
      </c>
      <c r="K2005">
        <v>1.1875</v>
      </c>
      <c r="L2005">
        <v>0.625</v>
      </c>
      <c r="M2005">
        <v>1.5003231354057791E-2</v>
      </c>
      <c r="N2005">
        <v>-3.059073351323605E-3</v>
      </c>
      <c r="O2005">
        <v>7.5249193469062448E-4</v>
      </c>
      <c r="P2005">
        <v>101278.6484375</v>
      </c>
      <c r="Q2005">
        <v>0.1139751672744751</v>
      </c>
      <c r="R2005">
        <v>1</v>
      </c>
      <c r="S2005">
        <v>34.05999755859375</v>
      </c>
      <c r="T2005">
        <v>16.930000305175781</v>
      </c>
      <c r="U2005">
        <v>34.909999847412109</v>
      </c>
      <c r="V2005">
        <v>35.180000305175781</v>
      </c>
      <c r="X2005">
        <f t="shared" si="93"/>
        <v>-6.9159464728231183E-9</v>
      </c>
      <c r="Y2005">
        <f t="shared" si="94"/>
        <v>-1.9546410955440066E-5</v>
      </c>
      <c r="Z2005">
        <f t="shared" si="95"/>
        <v>4.1469080386191724E-7</v>
      </c>
    </row>
    <row r="2006" spans="1:26" x14ac:dyDescent="0.3">
      <c r="A2006">
        <v>1680606905.4656799</v>
      </c>
      <c r="B2006">
        <v>1680606905.4546871</v>
      </c>
      <c r="C2006">
        <v>1680606905.4656799</v>
      </c>
      <c r="D2006">
        <v>-1.0347394272685051E-3</v>
      </c>
      <c r="E2006">
        <v>-9.767512321472168</v>
      </c>
      <c r="F2006">
        <v>0.20256182551383969</v>
      </c>
      <c r="G2006">
        <v>-4.2361341416835778E-2</v>
      </c>
      <c r="H2006">
        <v>6.6724494099617004E-2</v>
      </c>
      <c r="I2006">
        <v>2.0278612151741982E-2</v>
      </c>
      <c r="J2006">
        <v>2.8125</v>
      </c>
      <c r="K2006">
        <v>1.1875</v>
      </c>
      <c r="L2006">
        <v>0.625</v>
      </c>
      <c r="M2006">
        <v>1.4952491968870159E-2</v>
      </c>
      <c r="N2006">
        <v>-3.059073351323605E-3</v>
      </c>
      <c r="O2006">
        <v>7.7204045373946428E-4</v>
      </c>
      <c r="P2006">
        <v>101278.6484375</v>
      </c>
      <c r="Q2006">
        <v>0.1142062917351723</v>
      </c>
      <c r="R2006">
        <v>1</v>
      </c>
      <c r="S2006">
        <v>34.05999755859375</v>
      </c>
      <c r="T2006">
        <v>16.930000305175781</v>
      </c>
      <c r="U2006">
        <v>34.909999847412109</v>
      </c>
      <c r="V2006">
        <v>35.189998626708977</v>
      </c>
      <c r="X2006">
        <f t="shared" si="93"/>
        <v>-4.6371696118672144E-9</v>
      </c>
      <c r="Y2006">
        <f t="shared" si="94"/>
        <v>-4.3772963634173054E-5</v>
      </c>
      <c r="Z2006">
        <f t="shared" si="95"/>
        <v>9.0777785889218219E-7</v>
      </c>
    </row>
    <row r="2007" spans="1:26" x14ac:dyDescent="0.3">
      <c r="A2007">
        <v>1680606905.4676881</v>
      </c>
      <c r="B2007">
        <v>1680606905.4546871</v>
      </c>
      <c r="C2007">
        <v>1680606905.4656799</v>
      </c>
      <c r="D2007">
        <v>1.423410256393254E-3</v>
      </c>
      <c r="E2007">
        <v>-9.767521858215332</v>
      </c>
      <c r="F2007">
        <v>0.19303341209888461</v>
      </c>
      <c r="G2007">
        <v>1.7313489690423008E-2</v>
      </c>
      <c r="H2007">
        <v>9.6952773630619049E-2</v>
      </c>
      <c r="I2007">
        <v>-1.0027998127043251E-2</v>
      </c>
      <c r="J2007">
        <v>2.8125</v>
      </c>
      <c r="K2007">
        <v>1.1875</v>
      </c>
      <c r="L2007">
        <v>0.625</v>
      </c>
      <c r="M2007">
        <v>1.490308064967394E-2</v>
      </c>
      <c r="N2007">
        <v>-3.0541983433067799E-3</v>
      </c>
      <c r="O2007">
        <v>7.7204045373946428E-4</v>
      </c>
      <c r="P2007">
        <v>101278.6484375</v>
      </c>
      <c r="Q2007">
        <v>0.11443722993135449</v>
      </c>
      <c r="R2007">
        <v>1</v>
      </c>
      <c r="S2007">
        <v>34.05999755859375</v>
      </c>
      <c r="T2007">
        <v>16.930000305175781</v>
      </c>
      <c r="U2007">
        <v>34.909999847412109</v>
      </c>
      <c r="V2007">
        <v>35.189998626708977</v>
      </c>
      <c r="X2007">
        <f t="shared" si="93"/>
        <v>2.8702114149781434E-9</v>
      </c>
      <c r="Y2007">
        <f t="shared" si="94"/>
        <v>-1.9695553413065205E-5</v>
      </c>
      <c r="Z2007">
        <f t="shared" si="95"/>
        <v>3.8923894245520237E-7</v>
      </c>
    </row>
    <row r="2008" spans="1:26" x14ac:dyDescent="0.3">
      <c r="A2008">
        <v>1680606905.470686</v>
      </c>
      <c r="B2008">
        <v>1680606905.4546871</v>
      </c>
      <c r="C2008">
        <v>1680606905.4656799</v>
      </c>
      <c r="D2008">
        <v>6.2692314386367798E-3</v>
      </c>
      <c r="E2008">
        <v>-9.7651405334472656</v>
      </c>
      <c r="F2008">
        <v>0.18350499868392939</v>
      </c>
      <c r="G2008">
        <v>-1.2403196655213829E-2</v>
      </c>
      <c r="H2008">
        <v>-5.5907715111970901E-2</v>
      </c>
      <c r="I2008">
        <v>-4.1205409914255142E-2</v>
      </c>
      <c r="J2008">
        <v>2.8125</v>
      </c>
      <c r="K2008">
        <v>1.1875</v>
      </c>
      <c r="L2008">
        <v>0.625</v>
      </c>
      <c r="M2008">
        <v>1.485250145196915E-2</v>
      </c>
      <c r="N2008">
        <v>-3.0566367786377668E-3</v>
      </c>
      <c r="O2008">
        <v>7.8163138823583722E-4</v>
      </c>
      <c r="P2008">
        <v>101278.6484375</v>
      </c>
      <c r="Q2008">
        <v>0.1146679744124413</v>
      </c>
      <c r="R2008">
        <v>1</v>
      </c>
      <c r="S2008">
        <v>34.05999755859375</v>
      </c>
      <c r="T2008">
        <v>16.930000305175781</v>
      </c>
      <c r="U2008">
        <v>34.909999847412109</v>
      </c>
      <c r="V2008">
        <v>35.189998626708977</v>
      </c>
      <c r="X2008">
        <f t="shared" si="93"/>
        <v>2.8171593293104503E-8</v>
      </c>
      <c r="Y2008">
        <f t="shared" si="94"/>
        <v>-4.3880907931212899E-5</v>
      </c>
      <c r="Z2008">
        <f t="shared" si="95"/>
        <v>8.2460318155034516E-7</v>
      </c>
    </row>
    <row r="2009" spans="1:26" x14ac:dyDescent="0.3">
      <c r="A2009">
        <v>1680606905.4726861</v>
      </c>
      <c r="B2009">
        <v>1680606905.4546871</v>
      </c>
      <c r="C2009">
        <v>1680606905.4656799</v>
      </c>
      <c r="D2009">
        <v>6.4208172261714944E-3</v>
      </c>
      <c r="E2009">
        <v>-9.76763916015625</v>
      </c>
      <c r="F2009">
        <v>0.17190144956111911</v>
      </c>
      <c r="G2009">
        <v>3.54749895632267E-2</v>
      </c>
      <c r="H2009">
        <v>-2.6708334684371952E-2</v>
      </c>
      <c r="I2009">
        <v>2.0544389262795448E-2</v>
      </c>
      <c r="J2009">
        <v>2.8125</v>
      </c>
      <c r="K2009">
        <v>1.1875</v>
      </c>
      <c r="L2009">
        <v>0.625</v>
      </c>
      <c r="M2009">
        <v>1.480325870215893E-2</v>
      </c>
      <c r="N2009">
        <v>-3.061507828533649E-3</v>
      </c>
      <c r="O2009">
        <v>7.8163138823583722E-4</v>
      </c>
      <c r="P2009">
        <v>101278.6484375</v>
      </c>
      <c r="Q2009">
        <v>0.1148985475301743</v>
      </c>
      <c r="R2009">
        <v>1</v>
      </c>
      <c r="S2009">
        <v>34.05999755859375</v>
      </c>
      <c r="T2009">
        <v>16.930000305175781</v>
      </c>
      <c r="U2009">
        <v>34.880001068115227</v>
      </c>
      <c r="V2009">
        <v>35.189998626708977</v>
      </c>
      <c r="X2009">
        <f t="shared" si="93"/>
        <v>1.2842834660607096E-8</v>
      </c>
      <c r="Y2009">
        <f t="shared" si="94"/>
        <v>-1.9537104131705021E-5</v>
      </c>
      <c r="Z2009">
        <f t="shared" si="95"/>
        <v>3.4383503172048979E-7</v>
      </c>
    </row>
    <row r="2010" spans="1:26" x14ac:dyDescent="0.3">
      <c r="A2010">
        <v>1680606905.4756801</v>
      </c>
      <c r="B2010">
        <v>1680606905.4756801</v>
      </c>
      <c r="C2010">
        <v>1680606905.4656799</v>
      </c>
      <c r="D2010">
        <v>4.0331459604203701E-3</v>
      </c>
      <c r="E2010">
        <v>-9.76763916015625</v>
      </c>
      <c r="F2010">
        <v>0.17190144956111911</v>
      </c>
      <c r="G2010">
        <v>0.1845619082450867</v>
      </c>
      <c r="H2010">
        <v>-5.8220267295837402E-2</v>
      </c>
      <c r="I2010">
        <v>-7.0602729916572571E-2</v>
      </c>
      <c r="J2010">
        <v>2.8125</v>
      </c>
      <c r="K2010">
        <v>1.1875</v>
      </c>
      <c r="L2010">
        <v>0.625</v>
      </c>
      <c r="M2010">
        <v>1.47583968937397E-2</v>
      </c>
      <c r="N2010">
        <v>-3.0566367786377668E-3</v>
      </c>
      <c r="O2010">
        <v>7.6232885476201773E-4</v>
      </c>
      <c r="P2010">
        <v>101278.6484375</v>
      </c>
      <c r="Q2010">
        <v>0.1151289418339729</v>
      </c>
      <c r="R2010">
        <v>1</v>
      </c>
      <c r="S2010">
        <v>34.05999755859375</v>
      </c>
      <c r="T2010">
        <v>16.930000305175781</v>
      </c>
      <c r="U2010">
        <v>34.880001068115227</v>
      </c>
      <c r="V2010">
        <v>35.189998626708977</v>
      </c>
      <c r="X2010">
        <f t="shared" si="93"/>
        <v>1.8077363548096151E-8</v>
      </c>
      <c r="Y2010">
        <f t="shared" si="94"/>
        <v>-4.378050431042696E-5</v>
      </c>
      <c r="Z2010">
        <f t="shared" si="95"/>
        <v>7.7049653760539076E-7</v>
      </c>
    </row>
    <row r="2011" spans="1:26" x14ac:dyDescent="0.3">
      <c r="A2011">
        <v>1680606905.4776859</v>
      </c>
      <c r="B2011">
        <v>1680606905.4756801</v>
      </c>
      <c r="C2011">
        <v>1680606905.4656799</v>
      </c>
      <c r="D2011">
        <v>1.663094037212431E-3</v>
      </c>
      <c r="E2011">
        <v>-9.772425651550293</v>
      </c>
      <c r="F2011">
        <v>0.1695193350315094</v>
      </c>
      <c r="G2011">
        <v>-2.3532083258032799E-2</v>
      </c>
      <c r="H2011">
        <v>-0.14892853796482089</v>
      </c>
      <c r="I2011">
        <v>-4.1999179869890213E-2</v>
      </c>
      <c r="J2011">
        <v>2.8125</v>
      </c>
      <c r="K2011">
        <v>1.1875</v>
      </c>
      <c r="L2011">
        <v>0.625</v>
      </c>
      <c r="M2011">
        <v>1.470782607793808E-2</v>
      </c>
      <c r="N2011">
        <v>-3.061507828533649E-3</v>
      </c>
      <c r="O2011">
        <v>7.6232885476201773E-4</v>
      </c>
      <c r="P2011">
        <v>101278.6484375</v>
      </c>
      <c r="Q2011">
        <v>0.1153591722249985</v>
      </c>
      <c r="R2011">
        <v>1</v>
      </c>
      <c r="S2011">
        <v>34.05999755859375</v>
      </c>
      <c r="T2011">
        <v>16.930000305175781</v>
      </c>
      <c r="U2011">
        <v>34.880001068115227</v>
      </c>
      <c r="V2011">
        <v>35.189998626708977</v>
      </c>
      <c r="X2011">
        <f t="shared" si="93"/>
        <v>3.3455596640785818E-9</v>
      </c>
      <c r="Y2011">
        <f t="shared" si="94"/>
        <v>-1.9658679755014599E-5</v>
      </c>
      <c r="Z2011">
        <f t="shared" si="95"/>
        <v>3.4101321805797526E-7</v>
      </c>
    </row>
    <row r="2012" spans="1:26" x14ac:dyDescent="0.3">
      <c r="A2012">
        <v>1680606905.4806809</v>
      </c>
      <c r="B2012">
        <v>1680606905.4756801</v>
      </c>
      <c r="C2012">
        <v>1680606905.4656799</v>
      </c>
      <c r="D2012">
        <v>-8.1269012298434973E-4</v>
      </c>
      <c r="E2012">
        <v>-9.7700214385986328</v>
      </c>
      <c r="F2012">
        <v>0.181429848074913</v>
      </c>
      <c r="G2012">
        <v>3.4807231277227402E-2</v>
      </c>
      <c r="H2012">
        <v>6.5283752977848053E-2</v>
      </c>
      <c r="I2012">
        <v>0.113394558429718</v>
      </c>
      <c r="J2012">
        <v>2.8125</v>
      </c>
      <c r="K2012">
        <v>1.1875</v>
      </c>
      <c r="L2012">
        <v>0.625</v>
      </c>
      <c r="M2012">
        <v>1.465911511331797E-2</v>
      </c>
      <c r="N2012">
        <v>-3.061507828533649E-3</v>
      </c>
      <c r="O2012">
        <v>7.6232885476201773E-4</v>
      </c>
      <c r="P2012">
        <v>101278.6484375</v>
      </c>
      <c r="Q2012">
        <v>0.1155892312526703</v>
      </c>
      <c r="R2012">
        <v>1</v>
      </c>
      <c r="S2012">
        <v>34.05999755859375</v>
      </c>
      <c r="T2012">
        <v>16.930000305175781</v>
      </c>
      <c r="U2012">
        <v>34.880001068115227</v>
      </c>
      <c r="V2012">
        <v>35.189998626708977</v>
      </c>
      <c r="X2012">
        <f t="shared" si="93"/>
        <v>-3.6449599004914472E-9</v>
      </c>
      <c r="Y2012">
        <f t="shared" si="94"/>
        <v>-4.381908351471322E-5</v>
      </c>
      <c r="Z2012">
        <f t="shared" si="95"/>
        <v>8.1372284746968465E-7</v>
      </c>
    </row>
    <row r="2013" spans="1:26" x14ac:dyDescent="0.3">
      <c r="A2013">
        <v>1680606905.482686</v>
      </c>
      <c r="B2013">
        <v>1680606905.4756801</v>
      </c>
      <c r="C2013">
        <v>1680606905.4656799</v>
      </c>
      <c r="D2013">
        <v>-5.7066930457949638E-3</v>
      </c>
      <c r="E2013">
        <v>-9.773137092590332</v>
      </c>
      <c r="F2013">
        <v>0.19154749810695651</v>
      </c>
      <c r="G2013">
        <v>5.2416820079088211E-2</v>
      </c>
      <c r="H2013">
        <v>4.7569600865244874E-3</v>
      </c>
      <c r="I2013">
        <v>5.2204210311174393E-2</v>
      </c>
      <c r="J2013">
        <v>2.8125</v>
      </c>
      <c r="K2013">
        <v>1.1875</v>
      </c>
      <c r="L2013">
        <v>0.625</v>
      </c>
      <c r="M2013">
        <v>1.4610241167247301E-2</v>
      </c>
      <c r="N2013">
        <v>-3.061507828533649E-3</v>
      </c>
      <c r="O2013">
        <v>7.6232885476201773E-4</v>
      </c>
      <c r="P2013">
        <v>101278.6484375</v>
      </c>
      <c r="Q2013">
        <v>0.11581913381814959</v>
      </c>
      <c r="R2013">
        <v>1</v>
      </c>
      <c r="S2013">
        <v>34.05999755859375</v>
      </c>
      <c r="T2013">
        <v>16.930000305175781</v>
      </c>
      <c r="U2013">
        <v>34.899997711181641</v>
      </c>
      <c r="V2013">
        <v>35.189998626708977</v>
      </c>
      <c r="X2013">
        <f t="shared" si="93"/>
        <v>-1.1471671439616409E-8</v>
      </c>
      <c r="Y2013">
        <f t="shared" si="94"/>
        <v>-1.9646092186986785E-5</v>
      </c>
      <c r="Z2013">
        <f t="shared" si="95"/>
        <v>3.8505136788156252E-7</v>
      </c>
    </row>
    <row r="2014" spans="1:26" x14ac:dyDescent="0.3">
      <c r="A2014">
        <v>1680606905.4856811</v>
      </c>
      <c r="B2014">
        <v>1680606905.4756801</v>
      </c>
      <c r="C2014">
        <v>1680606905.4656799</v>
      </c>
      <c r="D2014">
        <v>-5.7595521211624154E-3</v>
      </c>
      <c r="E2014">
        <v>-9.768345832824707</v>
      </c>
      <c r="F2014">
        <v>0.19869381189346311</v>
      </c>
      <c r="G2014">
        <v>8.2670263946056366E-2</v>
      </c>
      <c r="H2014">
        <v>-0.1179560348391533</v>
      </c>
      <c r="I2014">
        <v>-4.0261324495077133E-2</v>
      </c>
      <c r="J2014">
        <v>2.8125</v>
      </c>
      <c r="K2014">
        <v>1.1875</v>
      </c>
      <c r="L2014">
        <v>0.625</v>
      </c>
      <c r="M2014">
        <v>1.456273719668388E-2</v>
      </c>
      <c r="N2014">
        <v>-3.066371195018291E-3</v>
      </c>
      <c r="O2014">
        <v>7.6232885476201773E-4</v>
      </c>
      <c r="P2014">
        <v>101278.6484375</v>
      </c>
      <c r="Q2014">
        <v>0.11604885756969451</v>
      </c>
      <c r="R2014">
        <v>1</v>
      </c>
      <c r="S2014">
        <v>34.05999755859375</v>
      </c>
      <c r="T2014">
        <v>16.930000305175781</v>
      </c>
      <c r="U2014">
        <v>34.899997711181641</v>
      </c>
      <c r="V2014">
        <v>35.189998626708977</v>
      </c>
      <c r="X2014">
        <f t="shared" si="93"/>
        <v>-2.5831908045511877E-8</v>
      </c>
      <c r="Y2014">
        <f t="shared" si="94"/>
        <v>-4.3811568330656887E-5</v>
      </c>
      <c r="Z2014">
        <f t="shared" si="95"/>
        <v>8.9115267473407009E-7</v>
      </c>
    </row>
    <row r="2015" spans="1:26" x14ac:dyDescent="0.3">
      <c r="A2015">
        <v>1680606905.4876859</v>
      </c>
      <c r="B2015">
        <v>1680606905.4756801</v>
      </c>
      <c r="C2015">
        <v>1680606905.4656799</v>
      </c>
      <c r="D2015">
        <v>-1.0570148937404159E-2</v>
      </c>
      <c r="E2015">
        <v>-9.7707328796386719</v>
      </c>
      <c r="F2015">
        <v>0.2034580260515213</v>
      </c>
      <c r="G2015">
        <v>0.17076405882835391</v>
      </c>
      <c r="H2015">
        <v>-0.24054032564163211</v>
      </c>
      <c r="I2015">
        <v>2.2886930033564571E-2</v>
      </c>
      <c r="J2015">
        <v>2.8125</v>
      </c>
      <c r="K2015">
        <v>1.1875</v>
      </c>
      <c r="L2015">
        <v>0.625</v>
      </c>
      <c r="M2015">
        <v>1.451764535158873E-2</v>
      </c>
      <c r="N2015">
        <v>-3.0712268780916929E-3</v>
      </c>
      <c r="O2015">
        <v>7.6232885476201773E-4</v>
      </c>
      <c r="P2015">
        <v>101278.6484375</v>
      </c>
      <c r="Q2015">
        <v>0.11627842485904689</v>
      </c>
      <c r="R2015">
        <v>1</v>
      </c>
      <c r="S2015">
        <v>34.05999755859375</v>
      </c>
      <c r="T2015">
        <v>16.930000305175781</v>
      </c>
      <c r="U2015">
        <v>34.899997711181641</v>
      </c>
      <c r="V2015">
        <v>35.189998626708977</v>
      </c>
      <c r="X2015">
        <f t="shared" si="93"/>
        <v>-2.1243203369881397E-8</v>
      </c>
      <c r="Y2015">
        <f t="shared" si="94"/>
        <v>-1.9636588553682637E-5</v>
      </c>
      <c r="Z2015">
        <f t="shared" si="95"/>
        <v>4.0889681406026862E-7</v>
      </c>
    </row>
    <row r="2016" spans="1:26" x14ac:dyDescent="0.3">
      <c r="A2016">
        <v>1680606905.4906859</v>
      </c>
      <c r="B2016">
        <v>1680606905.4756801</v>
      </c>
      <c r="C2016">
        <v>1680606905.4656799</v>
      </c>
      <c r="D2016">
        <v>-1.5345491468906401E-2</v>
      </c>
      <c r="E2016">
        <v>-9.7755165100097656</v>
      </c>
      <c r="F2016">
        <v>0.2034580260515213</v>
      </c>
      <c r="G2016">
        <v>0.1124674454331398</v>
      </c>
      <c r="H2016">
        <v>-5.6926477700471878E-2</v>
      </c>
      <c r="I2016">
        <v>-3.9971016347408288E-2</v>
      </c>
      <c r="J2016">
        <v>2.8125</v>
      </c>
      <c r="K2016">
        <v>1.1875</v>
      </c>
      <c r="L2016">
        <v>0.625</v>
      </c>
      <c r="M2016">
        <v>1.44693236798048E-2</v>
      </c>
      <c r="N2016">
        <v>-3.0712268780916929E-3</v>
      </c>
      <c r="O2016">
        <v>7.4252474587410688E-4</v>
      </c>
      <c r="P2016">
        <v>101278.6484375</v>
      </c>
      <c r="Q2016">
        <v>0.1165078058838844</v>
      </c>
      <c r="R2016">
        <v>1</v>
      </c>
      <c r="S2016">
        <v>34.05999755859375</v>
      </c>
      <c r="T2016">
        <v>16.930000305175781</v>
      </c>
      <c r="U2016">
        <v>34.899997711181641</v>
      </c>
      <c r="V2016">
        <v>35.189998626708977</v>
      </c>
      <c r="X2016">
        <f t="shared" si="93"/>
        <v>-6.9055677497128017E-8</v>
      </c>
      <c r="Y2016">
        <f t="shared" si="94"/>
        <v>-4.3990439592691177E-5</v>
      </c>
      <c r="Z2016">
        <f t="shared" si="95"/>
        <v>9.155739234344247E-7</v>
      </c>
    </row>
    <row r="2017" spans="1:26" x14ac:dyDescent="0.3">
      <c r="A2017">
        <v>1680606905.492686</v>
      </c>
      <c r="B2017">
        <v>1680606905.4756801</v>
      </c>
      <c r="C2017">
        <v>1680606905.4656799</v>
      </c>
      <c r="D2017">
        <v>-2.0085591822862629E-2</v>
      </c>
      <c r="E2017">
        <v>-9.7779111862182617</v>
      </c>
      <c r="F2017">
        <v>0.19869381189346311</v>
      </c>
      <c r="G2017">
        <v>0.11450397223234179</v>
      </c>
      <c r="H2017">
        <v>0.18733751773834231</v>
      </c>
      <c r="I2017">
        <v>-0.1951300501823425</v>
      </c>
      <c r="J2017">
        <v>2.8125</v>
      </c>
      <c r="K2017">
        <v>1.1875</v>
      </c>
      <c r="L2017">
        <v>0.625</v>
      </c>
      <c r="M2017">
        <v>1.442238874733448E-2</v>
      </c>
      <c r="N2017">
        <v>-3.066371195018291E-3</v>
      </c>
      <c r="O2017">
        <v>7.2217773413285613E-4</v>
      </c>
      <c r="P2017">
        <v>101278.6484375</v>
      </c>
      <c r="Q2017">
        <v>0.11673702299594881</v>
      </c>
      <c r="R2017">
        <v>1</v>
      </c>
      <c r="S2017">
        <v>34.05999755859375</v>
      </c>
      <c r="T2017">
        <v>16.930000305175781</v>
      </c>
      <c r="U2017">
        <v>34.899997711181641</v>
      </c>
      <c r="V2017">
        <v>35.189998626708977</v>
      </c>
      <c r="X2017">
        <f t="shared" si="93"/>
        <v>-4.0174938135604993E-8</v>
      </c>
      <c r="Y2017">
        <f t="shared" si="94"/>
        <v>-1.9557650103922724E-5</v>
      </c>
      <c r="Z2017">
        <f t="shared" si="95"/>
        <v>3.9742476453500569E-7</v>
      </c>
    </row>
    <row r="2018" spans="1:26" x14ac:dyDescent="0.3">
      <c r="A2018">
        <v>1680606905.4956861</v>
      </c>
      <c r="B2018">
        <v>1680606905.4956861</v>
      </c>
      <c r="C2018">
        <v>1680606905.4656799</v>
      </c>
      <c r="D2018">
        <v>-2.247326448559761E-2</v>
      </c>
      <c r="E2018">
        <v>-9.7850875854492188</v>
      </c>
      <c r="F2018">
        <v>0.19869381189346311</v>
      </c>
      <c r="G2018">
        <v>5.2336350083351142E-2</v>
      </c>
      <c r="H2018">
        <v>9.6587896347045898E-2</v>
      </c>
      <c r="I2018">
        <v>8.3091422915458679E-2</v>
      </c>
      <c r="J2018">
        <v>2.8125</v>
      </c>
      <c r="K2018">
        <v>1.1875</v>
      </c>
      <c r="L2018">
        <v>0.625</v>
      </c>
      <c r="M2018">
        <v>1.437374670058489E-2</v>
      </c>
      <c r="N2018">
        <v>-3.0688000842928891E-3</v>
      </c>
      <c r="O2018">
        <v>7.5249193469062448E-4</v>
      </c>
      <c r="P2018">
        <v>101278.6484375</v>
      </c>
      <c r="Q2018">
        <v>0.1169660836458206</v>
      </c>
      <c r="R2018">
        <v>1</v>
      </c>
      <c r="S2018">
        <v>34.05999755859375</v>
      </c>
      <c r="T2018">
        <v>16.930000305175781</v>
      </c>
      <c r="U2018">
        <v>34.899997711181641</v>
      </c>
      <c r="V2018">
        <v>35.189998626708977</v>
      </c>
      <c r="X2018">
        <f t="shared" si="93"/>
        <v>-1.0113110471369518E-7</v>
      </c>
      <c r="Y2018">
        <f t="shared" si="94"/>
        <v>-4.4033510034598286E-5</v>
      </c>
      <c r="Z2018">
        <f t="shared" si="95"/>
        <v>8.9413465985054134E-7</v>
      </c>
    </row>
    <row r="2019" spans="1:26" x14ac:dyDescent="0.3">
      <c r="A2019">
        <v>1680606905.4976809</v>
      </c>
      <c r="B2019">
        <v>1680606905.4956861</v>
      </c>
      <c r="C2019">
        <v>1680606905.4656799</v>
      </c>
      <c r="D2019">
        <v>-2.480807900428772E-2</v>
      </c>
      <c r="E2019">
        <v>-9.7827014923095703</v>
      </c>
      <c r="F2019">
        <v>0.19154749810695651</v>
      </c>
      <c r="G2019">
        <v>-0.12616418302059171</v>
      </c>
      <c r="H2019">
        <v>-0.14725540578365329</v>
      </c>
      <c r="I2019">
        <v>8.1223815679550171E-2</v>
      </c>
      <c r="J2019">
        <v>2.8125</v>
      </c>
      <c r="K2019">
        <v>1.1875</v>
      </c>
      <c r="L2019">
        <v>0.625</v>
      </c>
      <c r="M2019">
        <v>1.432129833847284E-2</v>
      </c>
      <c r="N2019">
        <v>-3.0688000842928891E-3</v>
      </c>
      <c r="O2019">
        <v>7.32421875E-4</v>
      </c>
      <c r="P2019">
        <v>101278.6484375</v>
      </c>
      <c r="Q2019">
        <v>0.1171949803829193</v>
      </c>
      <c r="R2019">
        <v>1</v>
      </c>
      <c r="S2019">
        <v>34.05999755859375</v>
      </c>
      <c r="T2019">
        <v>16.930000305175781</v>
      </c>
      <c r="U2019">
        <v>34.899997711181641</v>
      </c>
      <c r="V2019">
        <v>35.189998626708977</v>
      </c>
      <c r="X2019">
        <f t="shared" si="93"/>
        <v>-4.9360877242764902E-8</v>
      </c>
      <c r="Y2019">
        <f t="shared" si="94"/>
        <v>-1.9464736765029101E-5</v>
      </c>
      <c r="Z2019">
        <f t="shared" si="95"/>
        <v>3.8112392896612713E-7</v>
      </c>
    </row>
    <row r="2020" spans="1:26" x14ac:dyDescent="0.3">
      <c r="A2020">
        <v>1680606905.50068</v>
      </c>
      <c r="B2020">
        <v>1680606905.4956861</v>
      </c>
      <c r="C2020">
        <v>1680606905.4656799</v>
      </c>
      <c r="D2020">
        <v>-2.2438026964664459E-2</v>
      </c>
      <c r="E2020">
        <v>-9.7850914001464844</v>
      </c>
      <c r="F2020">
        <v>0.1939295828342438</v>
      </c>
      <c r="G2020">
        <v>2.3064801469445229E-2</v>
      </c>
      <c r="H2020">
        <v>-0.1176007017493248</v>
      </c>
      <c r="I2020">
        <v>-9.986276738345623E-3</v>
      </c>
      <c r="J2020">
        <v>2.8125</v>
      </c>
      <c r="K2020">
        <v>1.1875</v>
      </c>
      <c r="L2020">
        <v>0.625</v>
      </c>
      <c r="M2020">
        <v>1.42712676897645E-2</v>
      </c>
      <c r="N2020">
        <v>-3.0688000842928891E-3</v>
      </c>
      <c r="O2020">
        <v>7.32421875E-4</v>
      </c>
      <c r="P2020">
        <v>101278.6484375</v>
      </c>
      <c r="Q2020">
        <v>0.11742372810840609</v>
      </c>
      <c r="R2020">
        <v>1</v>
      </c>
      <c r="S2020">
        <v>34.05999755859375</v>
      </c>
      <c r="T2020">
        <v>16.930000305175781</v>
      </c>
      <c r="U2020">
        <v>34.899997711181641</v>
      </c>
      <c r="V2020">
        <v>35.189998626708977</v>
      </c>
      <c r="X2020">
        <f t="shared" si="93"/>
        <v>-1.0090834769614277E-7</v>
      </c>
      <c r="Y2020">
        <f t="shared" si="94"/>
        <v>-4.4005536083875705E-5</v>
      </c>
      <c r="Z2020">
        <f t="shared" si="95"/>
        <v>8.7214057653212346E-7</v>
      </c>
    </row>
    <row r="2021" spans="1:26" x14ac:dyDescent="0.3">
      <c r="A2021">
        <v>1680606905.5026879</v>
      </c>
      <c r="B2021">
        <v>1680606905.4956861</v>
      </c>
      <c r="C2021">
        <v>1680606905.4656799</v>
      </c>
      <c r="D2021">
        <v>-2.008328028023243E-2</v>
      </c>
      <c r="E2021">
        <v>-9.7794761657714844</v>
      </c>
      <c r="F2021">
        <v>0.1954155117273331</v>
      </c>
      <c r="G2021">
        <v>0.1355091780424118</v>
      </c>
      <c r="H2021">
        <v>-8.7097182869911194E-2</v>
      </c>
      <c r="I2021">
        <v>-8.4266262128949165E-3</v>
      </c>
      <c r="J2021">
        <v>2.8125</v>
      </c>
      <c r="K2021">
        <v>1.1875</v>
      </c>
      <c r="L2021">
        <v>0.625</v>
      </c>
      <c r="M2021">
        <v>1.422420330345631E-2</v>
      </c>
      <c r="N2021">
        <v>-3.0712268780916929E-3</v>
      </c>
      <c r="O2021">
        <v>7.4252474587410688E-4</v>
      </c>
      <c r="P2021">
        <v>101278.6484375</v>
      </c>
      <c r="Q2021">
        <v>0.11765230447053911</v>
      </c>
      <c r="R2021">
        <v>1</v>
      </c>
      <c r="S2021">
        <v>34.05999755859375</v>
      </c>
      <c r="T2021">
        <v>16.930000305175781</v>
      </c>
      <c r="U2021">
        <v>34.909999847412109</v>
      </c>
      <c r="V2021">
        <v>35.189998626708977</v>
      </c>
      <c r="X2021">
        <f t="shared" si="93"/>
        <v>-4.048697398026291E-8</v>
      </c>
      <c r="Y2021">
        <f t="shared" si="94"/>
        <v>-1.9714976415177981E-5</v>
      </c>
      <c r="Z2021">
        <f t="shared" si="95"/>
        <v>3.9394872890519314E-7</v>
      </c>
    </row>
    <row r="2022" spans="1:26" x14ac:dyDescent="0.3">
      <c r="A2022">
        <v>1680606905.505687</v>
      </c>
      <c r="B2022">
        <v>1680606905.4956861</v>
      </c>
      <c r="C2022">
        <v>1680606905.505687</v>
      </c>
      <c r="D2022">
        <v>-2.2470951080322269E-2</v>
      </c>
      <c r="E2022">
        <v>-9.7842607498168945</v>
      </c>
      <c r="F2022">
        <v>0.1954155117273331</v>
      </c>
      <c r="G2022">
        <v>4.6755421906709671E-2</v>
      </c>
      <c r="H2022">
        <v>5.0651724450290203E-3</v>
      </c>
      <c r="I2022">
        <v>-9.5805078744888306E-3</v>
      </c>
      <c r="J2022">
        <v>2.8125</v>
      </c>
      <c r="K2022">
        <v>1.1875</v>
      </c>
      <c r="L2022">
        <v>0.625</v>
      </c>
      <c r="M2022">
        <v>1.4176458120346069E-2</v>
      </c>
      <c r="N2022">
        <v>-3.0760748777538538E-3</v>
      </c>
      <c r="O2022">
        <v>7.4252474587410688E-4</v>
      </c>
      <c r="P2022">
        <v>101278.6484375</v>
      </c>
      <c r="Q2022">
        <v>0.117880716919899</v>
      </c>
      <c r="R2022">
        <v>1</v>
      </c>
      <c r="S2022">
        <v>34.05999755859375</v>
      </c>
      <c r="T2022">
        <v>16.930000305175781</v>
      </c>
      <c r="U2022">
        <v>34.909999847412109</v>
      </c>
      <c r="V2022">
        <v>35.189998626708977</v>
      </c>
      <c r="X2022">
        <f t="shared" si="93"/>
        <v>-1.0105641410659937E-7</v>
      </c>
      <c r="Y2022">
        <f t="shared" si="94"/>
        <v>-4.4001800481257696E-5</v>
      </c>
      <c r="Z2022">
        <f t="shared" si="95"/>
        <v>8.7882309944876536E-7</v>
      </c>
    </row>
    <row r="2023" spans="1:26" x14ac:dyDescent="0.3">
      <c r="A2023">
        <v>1680606905.5076859</v>
      </c>
      <c r="B2023">
        <v>1680606905.4956861</v>
      </c>
      <c r="C2023">
        <v>1680606905.505687</v>
      </c>
      <c r="D2023">
        <v>-2.4876240640878681E-2</v>
      </c>
      <c r="E2023">
        <v>-9.7866506576538086</v>
      </c>
      <c r="F2023">
        <v>0.19779761135578161</v>
      </c>
      <c r="G2023">
        <v>0.10584466904401781</v>
      </c>
      <c r="H2023">
        <v>3.5454496741294861E-2</v>
      </c>
      <c r="I2023">
        <v>2.207597903907299E-2</v>
      </c>
      <c r="J2023">
        <v>2.8125</v>
      </c>
      <c r="K2023">
        <v>1.1875</v>
      </c>
      <c r="L2023">
        <v>0.625</v>
      </c>
      <c r="M2023">
        <v>1.4127496629953379E-2</v>
      </c>
      <c r="N2023">
        <v>-3.0712268780916929E-3</v>
      </c>
      <c r="O2023">
        <v>7.4252474587410688E-4</v>
      </c>
      <c r="P2023">
        <v>101278.6484375</v>
      </c>
      <c r="Q2023">
        <v>0.1181089356541634</v>
      </c>
      <c r="R2023">
        <v>1</v>
      </c>
      <c r="S2023">
        <v>34.05999755859375</v>
      </c>
      <c r="T2023">
        <v>16.930000305175781</v>
      </c>
      <c r="U2023">
        <v>34.909999847412109</v>
      </c>
      <c r="V2023">
        <v>35.189998626708977</v>
      </c>
      <c r="X2023">
        <f t="shared" si="93"/>
        <v>-4.9697836586055234E-8</v>
      </c>
      <c r="Y2023">
        <f t="shared" si="94"/>
        <v>-1.955180335044826E-5</v>
      </c>
      <c r="Z2023">
        <f t="shared" si="95"/>
        <v>3.9516072818969472E-7</v>
      </c>
    </row>
    <row r="2024" spans="1:26" x14ac:dyDescent="0.3">
      <c r="A2024">
        <v>1680606905.51068</v>
      </c>
      <c r="B2024">
        <v>1680606905.4956861</v>
      </c>
      <c r="C2024">
        <v>1680606905.505687</v>
      </c>
      <c r="D2024">
        <v>-2.963396534323692E-2</v>
      </c>
      <c r="E2024">
        <v>-9.793828010559082</v>
      </c>
      <c r="F2024">
        <v>0.1954155117273331</v>
      </c>
      <c r="G2024">
        <v>7.6483204960823059E-2</v>
      </c>
      <c r="H2024">
        <v>3.5511169582605362E-2</v>
      </c>
      <c r="I2024">
        <v>-9.2587415128946304E-3</v>
      </c>
      <c r="J2024">
        <v>2.8125</v>
      </c>
      <c r="K2024">
        <v>1.1875</v>
      </c>
      <c r="L2024">
        <v>0.625</v>
      </c>
      <c r="M2024">
        <v>1.4080481603741649E-2</v>
      </c>
      <c r="N2024">
        <v>-3.0712268780916929E-3</v>
      </c>
      <c r="O2024">
        <v>7.4252474587410688E-4</v>
      </c>
      <c r="P2024">
        <v>101278.6484375</v>
      </c>
      <c r="Q2024">
        <v>0.1183369979262352</v>
      </c>
      <c r="R2024">
        <v>1</v>
      </c>
      <c r="S2024">
        <v>34.05999755859375</v>
      </c>
      <c r="T2024">
        <v>16.930000305175781</v>
      </c>
      <c r="U2024">
        <v>34.909999847412109</v>
      </c>
      <c r="V2024">
        <v>35.189998626708977</v>
      </c>
      <c r="X2024">
        <f t="shared" si="93"/>
        <v>-1.3282533539290502E-7</v>
      </c>
      <c r="Y2024">
        <f t="shared" si="94"/>
        <v>-4.3897887954432086E-5</v>
      </c>
      <c r="Z2024">
        <f t="shared" si="95"/>
        <v>8.7589124794879693E-7</v>
      </c>
    </row>
    <row r="2025" spans="1:26" x14ac:dyDescent="0.3">
      <c r="A2025">
        <v>1680606905.512686</v>
      </c>
      <c r="B2025">
        <v>1680606905.4956861</v>
      </c>
      <c r="C2025">
        <v>1680606905.505687</v>
      </c>
      <c r="D2025">
        <v>-3.1922906637191772E-2</v>
      </c>
      <c r="E2025">
        <v>-9.7939291000366211</v>
      </c>
      <c r="F2025">
        <v>0.19095826148986819</v>
      </c>
      <c r="G2025">
        <v>3.5242974758148193E-2</v>
      </c>
      <c r="H2025">
        <v>0.1263699680566788</v>
      </c>
      <c r="I2025">
        <v>8.2350254058837891E-2</v>
      </c>
      <c r="J2025">
        <v>2.8125</v>
      </c>
      <c r="K2025">
        <v>1.1875</v>
      </c>
      <c r="L2025">
        <v>0.625</v>
      </c>
      <c r="M2025">
        <v>1.4032246544957159E-2</v>
      </c>
      <c r="N2025">
        <v>-3.066371195018291E-3</v>
      </c>
      <c r="O2025">
        <v>7.4252474587410688E-4</v>
      </c>
      <c r="P2025">
        <v>101278.6484375</v>
      </c>
      <c r="Q2025">
        <v>0.11856489628553391</v>
      </c>
      <c r="R2025">
        <v>1</v>
      </c>
      <c r="S2025">
        <v>34.05999755859375</v>
      </c>
      <c r="T2025">
        <v>16.930000305175781</v>
      </c>
      <c r="U2025">
        <v>34.880001068115227</v>
      </c>
      <c r="V2025">
        <v>35.189998626708977</v>
      </c>
      <c r="X2025">
        <f t="shared" si="93"/>
        <v>-6.4232915998758809E-8</v>
      </c>
      <c r="Y2025">
        <f t="shared" si="94"/>
        <v>-1.9706621089682591E-5</v>
      </c>
      <c r="Z2025">
        <f t="shared" si="95"/>
        <v>3.8423211610867067E-7</v>
      </c>
    </row>
    <row r="2026" spans="1:26" x14ac:dyDescent="0.3">
      <c r="A2026">
        <v>1680606905.5156801</v>
      </c>
      <c r="B2026">
        <v>1680606905.5156801</v>
      </c>
      <c r="C2026">
        <v>1680606905.505687</v>
      </c>
      <c r="D2026">
        <v>-2.7129946276545521E-2</v>
      </c>
      <c r="E2026">
        <v>-9.7891473770141602</v>
      </c>
      <c r="F2026">
        <v>0.18857614696025851</v>
      </c>
      <c r="G2026">
        <v>-2.4128817021846771E-2</v>
      </c>
      <c r="H2026">
        <v>-2.635305747389793E-2</v>
      </c>
      <c r="I2026">
        <v>5.0819564610719681E-2</v>
      </c>
      <c r="J2026">
        <v>2.8125</v>
      </c>
      <c r="K2026">
        <v>1.1875</v>
      </c>
      <c r="L2026">
        <v>0.625</v>
      </c>
      <c r="M2026">
        <v>1.3982247561216349E-2</v>
      </c>
      <c r="N2026">
        <v>-3.0712268780916929E-3</v>
      </c>
      <c r="O2026">
        <v>7.6232885476201773E-4</v>
      </c>
      <c r="P2026">
        <v>101278.6484375</v>
      </c>
      <c r="Q2026">
        <v>0.1187926456332207</v>
      </c>
      <c r="R2026">
        <v>1</v>
      </c>
      <c r="S2026">
        <v>34.05999755859375</v>
      </c>
      <c r="T2026">
        <v>16.930000305175781</v>
      </c>
      <c r="U2026">
        <v>34.880001068115227</v>
      </c>
      <c r="V2026">
        <v>35.189998626708977</v>
      </c>
      <c r="X2026">
        <f t="shared" si="93"/>
        <v>-1.2160182316593201E-7</v>
      </c>
      <c r="Y2026">
        <f t="shared" si="94"/>
        <v>-4.3876908422558624E-5</v>
      </c>
      <c r="Z2026">
        <f t="shared" si="95"/>
        <v>8.4523585274471148E-7</v>
      </c>
    </row>
    <row r="2027" spans="1:26" x14ac:dyDescent="0.3">
      <c r="A2027">
        <v>1680606905.5176871</v>
      </c>
      <c r="B2027">
        <v>1680606905.5156801</v>
      </c>
      <c r="C2027">
        <v>1680606905.505687</v>
      </c>
      <c r="D2027">
        <v>-1.9931677728891369E-2</v>
      </c>
      <c r="E2027">
        <v>-9.777191162109375</v>
      </c>
      <c r="F2027">
        <v>0.18381194770336151</v>
      </c>
      <c r="G2027">
        <v>9.5435671508312225E-2</v>
      </c>
      <c r="H2027">
        <v>0.12585343420505521</v>
      </c>
      <c r="I2027">
        <v>-9.8879532888531685E-3</v>
      </c>
      <c r="J2027">
        <v>2.8125</v>
      </c>
      <c r="K2027">
        <v>1.125</v>
      </c>
      <c r="L2027">
        <v>0.625</v>
      </c>
      <c r="M2027">
        <v>1.393367256969213E-2</v>
      </c>
      <c r="N2027">
        <v>-3.0639404430985451E-3</v>
      </c>
      <c r="O2027">
        <v>7.5249193469062448E-4</v>
      </c>
      <c r="P2027">
        <v>101278.6484375</v>
      </c>
      <c r="Q2027">
        <v>0.11902023106813429</v>
      </c>
      <c r="R2027">
        <v>1</v>
      </c>
      <c r="S2027">
        <v>34.05999755859375</v>
      </c>
      <c r="T2027">
        <v>16.930000305175781</v>
      </c>
      <c r="U2027">
        <v>34.880001068115227</v>
      </c>
      <c r="V2027">
        <v>35.189998626708977</v>
      </c>
      <c r="X2027">
        <f t="shared" si="93"/>
        <v>-4.0143191249608661E-8</v>
      </c>
      <c r="Y2027">
        <f t="shared" si="94"/>
        <v>-1.9691651653368919E-5</v>
      </c>
      <c r="Z2027">
        <f t="shared" si="95"/>
        <v>3.7020456937869257E-7</v>
      </c>
    </row>
    <row r="2028" spans="1:26" x14ac:dyDescent="0.3">
      <c r="A2028">
        <v>1680606905.5206871</v>
      </c>
      <c r="B2028">
        <v>1680606905.5156801</v>
      </c>
      <c r="C2028">
        <v>1680606905.505687</v>
      </c>
      <c r="D2028">
        <v>-7.9757031053304672E-3</v>
      </c>
      <c r="E2028">
        <v>-9.7724123001098633</v>
      </c>
      <c r="F2028">
        <v>0.181429848074913</v>
      </c>
      <c r="G2028">
        <v>0.1829422265291214</v>
      </c>
      <c r="H2028">
        <v>3.4304091241210699E-3</v>
      </c>
      <c r="I2028">
        <v>0.11522334814071659</v>
      </c>
      <c r="J2028">
        <v>2.8125</v>
      </c>
      <c r="K2028">
        <v>1.125</v>
      </c>
      <c r="L2028">
        <v>0.625</v>
      </c>
      <c r="M2028">
        <v>1.388814672827721E-2</v>
      </c>
      <c r="N2028">
        <v>-3.0688000842928891E-3</v>
      </c>
      <c r="O2028">
        <v>7.7204045373946428E-4</v>
      </c>
      <c r="P2028">
        <v>101278.6484375</v>
      </c>
      <c r="Q2028">
        <v>0.11924763023853301</v>
      </c>
      <c r="R2028">
        <v>1</v>
      </c>
      <c r="S2028">
        <v>34.05999755859375</v>
      </c>
      <c r="T2028">
        <v>16.930000305175781</v>
      </c>
      <c r="U2028">
        <v>34.880001068115227</v>
      </c>
      <c r="V2028">
        <v>35.189998626708977</v>
      </c>
      <c r="X2028">
        <f t="shared" si="93"/>
        <v>-3.5891165986474188E-8</v>
      </c>
      <c r="Y2028">
        <f t="shared" si="94"/>
        <v>-4.3976470452754187E-5</v>
      </c>
      <c r="Z2028">
        <f t="shared" si="95"/>
        <v>8.1644573602613914E-7</v>
      </c>
    </row>
    <row r="2029" spans="1:26" x14ac:dyDescent="0.3">
      <c r="A2029">
        <v>1680606905.522686</v>
      </c>
      <c r="B2029">
        <v>1680606905.5156801</v>
      </c>
      <c r="C2029">
        <v>1680606905.505687</v>
      </c>
      <c r="D2029">
        <v>-3.1498130410909648E-3</v>
      </c>
      <c r="E2029">
        <v>-9.7732477188110352</v>
      </c>
      <c r="F2029">
        <v>0.17756134271621701</v>
      </c>
      <c r="G2029">
        <v>0.1025036349892616</v>
      </c>
      <c r="H2029">
        <v>-2.785575203597546E-2</v>
      </c>
      <c r="I2029">
        <v>-0.13383512198925021</v>
      </c>
      <c r="J2029">
        <v>2.8125</v>
      </c>
      <c r="K2029">
        <v>1.125</v>
      </c>
      <c r="L2029">
        <v>0.625</v>
      </c>
      <c r="M2029">
        <v>1.384085696190596E-2</v>
      </c>
      <c r="N2029">
        <v>-3.0688000842928891E-3</v>
      </c>
      <c r="O2029">
        <v>7.7204045373946428E-4</v>
      </c>
      <c r="P2029">
        <v>101278.6484375</v>
      </c>
      <c r="Q2029">
        <v>0.119474820792675</v>
      </c>
      <c r="R2029">
        <v>1</v>
      </c>
      <c r="S2029">
        <v>34.05999755859375</v>
      </c>
      <c r="T2029">
        <v>16.930000305175781</v>
      </c>
      <c r="U2029">
        <v>34.869998931884773</v>
      </c>
      <c r="V2029">
        <v>35.189998626708977</v>
      </c>
      <c r="X2029">
        <f t="shared" si="93"/>
        <v>-6.292707007164374E-9</v>
      </c>
      <c r="Y2029">
        <f t="shared" si="94"/>
        <v>-1.9525026914490873E-5</v>
      </c>
      <c r="Z2029">
        <f t="shared" si="95"/>
        <v>3.5473264315549752E-7</v>
      </c>
    </row>
    <row r="2030" spans="1:26" x14ac:dyDescent="0.3">
      <c r="A2030">
        <v>1680606905.5256801</v>
      </c>
      <c r="B2030">
        <v>1680606905.5156801</v>
      </c>
      <c r="C2030">
        <v>1680606905.505687</v>
      </c>
      <c r="D2030">
        <v>1.660768524743617E-3</v>
      </c>
      <c r="E2030">
        <v>-9.7756433486938477</v>
      </c>
      <c r="F2030">
        <v>0.1727971434593201</v>
      </c>
      <c r="G2030">
        <v>0.1019874289631844</v>
      </c>
      <c r="H2030">
        <v>2.889063442125916E-3</v>
      </c>
      <c r="I2030">
        <v>-7.1903496980667114E-2</v>
      </c>
      <c r="J2030">
        <v>2.8125</v>
      </c>
      <c r="K2030">
        <v>1.125</v>
      </c>
      <c r="L2030">
        <v>0.625</v>
      </c>
      <c r="M2030">
        <v>1.379340514540672E-2</v>
      </c>
      <c r="N2030">
        <v>-3.0688000842928891E-3</v>
      </c>
      <c r="O2030">
        <v>7.7204045373946428E-4</v>
      </c>
      <c r="P2030">
        <v>101278.6484375</v>
      </c>
      <c r="Q2030">
        <v>0.11970182508230209</v>
      </c>
      <c r="R2030">
        <v>1</v>
      </c>
      <c r="S2030">
        <v>34.05999755859375</v>
      </c>
      <c r="T2030">
        <v>16.930000305175781</v>
      </c>
      <c r="U2030">
        <v>34.869998931884773</v>
      </c>
      <c r="V2030">
        <v>35.189998626708977</v>
      </c>
      <c r="X2030">
        <f t="shared" si="93"/>
        <v>7.4438953327383396E-9</v>
      </c>
      <c r="Y2030">
        <f t="shared" si="94"/>
        <v>-4.381638067778922E-5</v>
      </c>
      <c r="Z2030">
        <f t="shared" si="95"/>
        <v>7.7451121606842934E-7</v>
      </c>
    </row>
    <row r="2031" spans="1:26" x14ac:dyDescent="0.3">
      <c r="A2031">
        <v>1680606905.5276861</v>
      </c>
      <c r="B2031">
        <v>1680606905.5156801</v>
      </c>
      <c r="C2031">
        <v>1680606905.505687</v>
      </c>
      <c r="D2031">
        <v>4.0660593658685684E-3</v>
      </c>
      <c r="E2031">
        <v>-9.7804317474365234</v>
      </c>
      <c r="F2031">
        <v>0.17041504383087161</v>
      </c>
      <c r="G2031">
        <v>0.10131969302892679</v>
      </c>
      <c r="H2031">
        <v>9.4881199300289154E-2</v>
      </c>
      <c r="I2031">
        <v>2.0946662873029709E-2</v>
      </c>
      <c r="J2031">
        <v>2.8125</v>
      </c>
      <c r="K2031">
        <v>1.125</v>
      </c>
      <c r="L2031">
        <v>0.625</v>
      </c>
      <c r="M2031">
        <v>1.3744163326919081E-2</v>
      </c>
      <c r="N2031">
        <v>-3.061507828533649E-3</v>
      </c>
      <c r="O2031">
        <v>7.6232885476201773E-4</v>
      </c>
      <c r="P2031">
        <v>101278.6484375</v>
      </c>
      <c r="Q2031">
        <v>0.11992867290973661</v>
      </c>
      <c r="R2031">
        <v>1</v>
      </c>
      <c r="S2031">
        <v>34.05999755859375</v>
      </c>
      <c r="T2031">
        <v>16.930000305175781</v>
      </c>
      <c r="U2031">
        <v>34.869998931884773</v>
      </c>
      <c r="V2031">
        <v>35.189998626708977</v>
      </c>
      <c r="X2031">
        <f t="shared" si="93"/>
        <v>8.1814244755996181E-9</v>
      </c>
      <c r="Y2031">
        <f t="shared" si="94"/>
        <v>-1.9679462713234576E-5</v>
      </c>
      <c r="Z2031">
        <f t="shared" si="95"/>
        <v>3.4289657015631043E-7</v>
      </c>
    </row>
    <row r="2032" spans="1:26" x14ac:dyDescent="0.3">
      <c r="A2032">
        <v>1680606905.5306821</v>
      </c>
      <c r="B2032">
        <v>1680606905.5156801</v>
      </c>
      <c r="C2032">
        <v>1680606905.505687</v>
      </c>
      <c r="D2032">
        <v>4.0836790576577187E-3</v>
      </c>
      <c r="E2032">
        <v>-9.7828264236450195</v>
      </c>
      <c r="F2032">
        <v>0.1680329442024231</v>
      </c>
      <c r="G2032">
        <v>0.1896266043186188</v>
      </c>
      <c r="H2032">
        <v>6.4046949148178101E-2</v>
      </c>
      <c r="I2032">
        <v>8.4000714123249054E-2</v>
      </c>
      <c r="J2032">
        <v>2.8125</v>
      </c>
      <c r="K2032">
        <v>1.125</v>
      </c>
      <c r="L2032">
        <v>0.625</v>
      </c>
      <c r="M2032">
        <v>1.370018348097801E-2</v>
      </c>
      <c r="N2032">
        <v>-3.061507828533649E-3</v>
      </c>
      <c r="O2032">
        <v>7.6232885476201773E-4</v>
      </c>
      <c r="P2032">
        <v>101278.6484375</v>
      </c>
      <c r="Q2032">
        <v>0.120155356824398</v>
      </c>
      <c r="R2032">
        <v>1</v>
      </c>
      <c r="S2032">
        <v>34.05999755859375</v>
      </c>
      <c r="T2032">
        <v>16.930000305175781</v>
      </c>
      <c r="U2032">
        <v>34.869998931884773</v>
      </c>
      <c r="V2032">
        <v>35.189998626708977</v>
      </c>
      <c r="X2032">
        <f t="shared" si="93"/>
        <v>1.8327191120025899E-8</v>
      </c>
      <c r="Y2032">
        <f t="shared" si="94"/>
        <v>-4.3904461400798311E-5</v>
      </c>
      <c r="Z2032">
        <f t="shared" si="95"/>
        <v>7.5411702030884136E-7</v>
      </c>
    </row>
    <row r="2033" spans="1:26" x14ac:dyDescent="0.3">
      <c r="A2033">
        <v>1680606905.5336871</v>
      </c>
      <c r="B2033">
        <v>1680606905.5156801</v>
      </c>
      <c r="C2033">
        <v>1680606905.505687</v>
      </c>
      <c r="D2033">
        <v>1.663094037212431E-3</v>
      </c>
      <c r="E2033">
        <v>-9.7819948196411133</v>
      </c>
      <c r="F2033">
        <v>0.1695193350315094</v>
      </c>
      <c r="G2033">
        <v>3.4887727349996567E-2</v>
      </c>
      <c r="H2033">
        <v>-2.6547078043222431E-2</v>
      </c>
      <c r="I2033">
        <v>8.2507453858852386E-2</v>
      </c>
      <c r="J2033">
        <v>2.8125</v>
      </c>
      <c r="K2033">
        <v>1.125</v>
      </c>
      <c r="L2033">
        <v>0.625</v>
      </c>
      <c r="M2033">
        <v>1.3650059700012211E-2</v>
      </c>
      <c r="N2033">
        <v>-3.066371195018291E-3</v>
      </c>
      <c r="O2033">
        <v>7.6232885476201773E-4</v>
      </c>
      <c r="P2033">
        <v>101278.6484375</v>
      </c>
      <c r="Q2033">
        <v>0.1203818842768669</v>
      </c>
      <c r="R2033">
        <v>1</v>
      </c>
      <c r="S2033">
        <v>34.05999755859375</v>
      </c>
      <c r="T2033">
        <v>16.930000305175781</v>
      </c>
      <c r="U2033">
        <v>34.880001068115227</v>
      </c>
      <c r="V2033">
        <v>35.189998626708977</v>
      </c>
      <c r="X2033">
        <f t="shared" si="93"/>
        <v>7.5090291555938269E-9</v>
      </c>
      <c r="Y2033">
        <f t="shared" si="94"/>
        <v>-4.4166645214885423E-5</v>
      </c>
      <c r="Z2033">
        <f t="shared" si="95"/>
        <v>7.6539606342529876E-7</v>
      </c>
    </row>
    <row r="2034" spans="1:26" x14ac:dyDescent="0.3">
      <c r="A2034">
        <v>1680606905.535682</v>
      </c>
      <c r="B2034">
        <v>1680606905.535682</v>
      </c>
      <c r="C2034">
        <v>1680606905.505687</v>
      </c>
      <c r="D2034">
        <v>-7.0697214687243104E-4</v>
      </c>
      <c r="E2034">
        <v>-9.7819957733154297</v>
      </c>
      <c r="F2034">
        <v>0.16713722050189969</v>
      </c>
      <c r="G2034">
        <v>6.4107060432434082E-2</v>
      </c>
      <c r="H2034">
        <v>-8.7770655751228333E-2</v>
      </c>
      <c r="I2034">
        <v>0.1139049306511879</v>
      </c>
      <c r="J2034">
        <v>2.8125</v>
      </c>
      <c r="K2034">
        <v>1.125</v>
      </c>
      <c r="L2034">
        <v>0.625</v>
      </c>
      <c r="M2034">
        <v>1.360194198787212E-2</v>
      </c>
      <c r="N2034">
        <v>-3.066371195018291E-3</v>
      </c>
      <c r="O2034">
        <v>7.6232885476201773E-4</v>
      </c>
      <c r="P2034">
        <v>101278.6484375</v>
      </c>
      <c r="Q2034">
        <v>0.12060825526714319</v>
      </c>
      <c r="R2034">
        <v>1</v>
      </c>
      <c r="S2034">
        <v>34.05999755859375</v>
      </c>
      <c r="T2034">
        <v>16.930000305175781</v>
      </c>
      <c r="U2034">
        <v>34.880001068115227</v>
      </c>
      <c r="V2034">
        <v>35.189998626708977</v>
      </c>
      <c r="X2034">
        <f t="shared" si="93"/>
        <v>-1.40666938983033E-9</v>
      </c>
      <c r="Y2034">
        <f t="shared" si="94"/>
        <v>-1.9463332589049508E-5</v>
      </c>
      <c r="Z2034">
        <f t="shared" si="95"/>
        <v>3.3255456105510222E-7</v>
      </c>
    </row>
    <row r="2035" spans="1:26" x14ac:dyDescent="0.3">
      <c r="A2035">
        <v>1680606905.538687</v>
      </c>
      <c r="B2035">
        <v>1680606905.535682</v>
      </c>
      <c r="C2035">
        <v>1680606905.505687</v>
      </c>
      <c r="D2035">
        <v>-5.4999338462948799E-3</v>
      </c>
      <c r="E2035">
        <v>-9.7843856811523438</v>
      </c>
      <c r="F2035">
        <v>0.1695193350315094</v>
      </c>
      <c r="G2035">
        <v>0.18288059532642359</v>
      </c>
      <c r="H2035">
        <v>-0.14956721663475039</v>
      </c>
      <c r="I2035">
        <v>8.4399119019508362E-2</v>
      </c>
      <c r="J2035">
        <v>2.75</v>
      </c>
      <c r="K2035">
        <v>1.1875</v>
      </c>
      <c r="L2035">
        <v>0.625</v>
      </c>
      <c r="M2035">
        <v>1.3556950725615019E-2</v>
      </c>
      <c r="N2035">
        <v>-3.066371195018291E-3</v>
      </c>
      <c r="O2035">
        <v>7.4252474587410688E-4</v>
      </c>
      <c r="P2035">
        <v>101278.6484375</v>
      </c>
      <c r="Q2035">
        <v>0.1208344474434853</v>
      </c>
      <c r="R2035">
        <v>1</v>
      </c>
      <c r="S2035">
        <v>34.05999755859375</v>
      </c>
      <c r="T2035">
        <v>16.930000305175781</v>
      </c>
      <c r="U2035">
        <v>34.880001068115227</v>
      </c>
      <c r="V2035">
        <v>35.189998626708977</v>
      </c>
      <c r="X2035">
        <f t="shared" si="93"/>
        <v>-2.4832729046932604E-8</v>
      </c>
      <c r="Y2035">
        <f t="shared" si="94"/>
        <v>-4.4177440184017119E-5</v>
      </c>
      <c r="Z2035">
        <f t="shared" si="95"/>
        <v>7.6539606342529876E-7</v>
      </c>
    </row>
    <row r="2036" spans="1:26" x14ac:dyDescent="0.3">
      <c r="A2036">
        <v>1680606905.5406859</v>
      </c>
      <c r="B2036">
        <v>1680606905.535682</v>
      </c>
      <c r="C2036">
        <v>1680606905.505687</v>
      </c>
      <c r="D2036">
        <v>-1.0328135453164579E-2</v>
      </c>
      <c r="E2036">
        <v>-9.7795934677124023</v>
      </c>
      <c r="F2036">
        <v>0.17666561901569369</v>
      </c>
      <c r="G2036">
        <v>9.5374070107936859E-2</v>
      </c>
      <c r="H2036">
        <v>-2.7144292369484901E-2</v>
      </c>
      <c r="I2036">
        <v>-4.0712185204029083E-2</v>
      </c>
      <c r="J2036">
        <v>2.75</v>
      </c>
      <c r="K2036">
        <v>1.1875</v>
      </c>
      <c r="L2036">
        <v>0.625</v>
      </c>
      <c r="M2036">
        <v>1.351015642285347E-2</v>
      </c>
      <c r="N2036">
        <v>-3.0712268780916929E-3</v>
      </c>
      <c r="O2036">
        <v>7.4252474587410688E-4</v>
      </c>
      <c r="P2036">
        <v>101278.6484375</v>
      </c>
      <c r="Q2036">
        <v>0.1210604682564735</v>
      </c>
      <c r="R2036">
        <v>1</v>
      </c>
      <c r="S2036">
        <v>34.05999755859375</v>
      </c>
      <c r="T2036">
        <v>16.930000305175781</v>
      </c>
      <c r="U2036">
        <v>34.880001068115227</v>
      </c>
      <c r="V2036">
        <v>35.189998626708977</v>
      </c>
      <c r="X2036">
        <f t="shared" si="93"/>
        <v>-2.063358348232663E-8</v>
      </c>
      <c r="Y2036">
        <f t="shared" si="94"/>
        <v>-1.9537704472827322E-5</v>
      </c>
      <c r="Z2036">
        <f t="shared" si="95"/>
        <v>3.5294316335678094E-7</v>
      </c>
    </row>
    <row r="2037" spans="1:26" x14ac:dyDescent="0.3">
      <c r="A2037">
        <v>1680606905.5436859</v>
      </c>
      <c r="B2037">
        <v>1680606905.535682</v>
      </c>
      <c r="C2037">
        <v>1680606905.505687</v>
      </c>
      <c r="D2037">
        <v>-1.283448189496994E-2</v>
      </c>
      <c r="E2037">
        <v>-9.7803153991699219</v>
      </c>
      <c r="F2037">
        <v>0.18678329885005951</v>
      </c>
      <c r="G2037">
        <v>5.2061568945646293E-2</v>
      </c>
      <c r="H2037">
        <v>-0.14816004037857061</v>
      </c>
      <c r="I2037">
        <v>5.2361398935317993E-2</v>
      </c>
      <c r="J2037">
        <v>2.75</v>
      </c>
      <c r="K2037">
        <v>1.1875</v>
      </c>
      <c r="L2037">
        <v>0.625</v>
      </c>
      <c r="M2037">
        <v>1.346153859049082E-2</v>
      </c>
      <c r="N2037">
        <v>-3.0736520420759921E-3</v>
      </c>
      <c r="O2037">
        <v>7.5249193469062448E-4</v>
      </c>
      <c r="P2037">
        <v>101278.6484375</v>
      </c>
      <c r="Q2037">
        <v>0.1212863326072693</v>
      </c>
      <c r="R2037">
        <v>1</v>
      </c>
      <c r="S2037">
        <v>34.05999755859375</v>
      </c>
      <c r="T2037">
        <v>16.930000305175781</v>
      </c>
      <c r="U2037">
        <v>34.899997711181641</v>
      </c>
      <c r="V2037">
        <v>35.189998626708977</v>
      </c>
      <c r="X2037">
        <f t="shared" si="93"/>
        <v>-5.7755976364628914E-8</v>
      </c>
      <c r="Y2037">
        <f t="shared" si="94"/>
        <v>-4.4012034895967041E-5</v>
      </c>
      <c r="Z2037">
        <f t="shared" si="95"/>
        <v>8.4053660147507827E-7</v>
      </c>
    </row>
    <row r="2038" spans="1:26" x14ac:dyDescent="0.3">
      <c r="A2038">
        <v>1680606905.545686</v>
      </c>
      <c r="B2038">
        <v>1680606905.535682</v>
      </c>
      <c r="C2038">
        <v>1680606905.545686</v>
      </c>
      <c r="D2038">
        <v>-1.7662683501839641E-2</v>
      </c>
      <c r="E2038">
        <v>-9.7755241394042969</v>
      </c>
      <c r="F2038">
        <v>0.1939295828342438</v>
      </c>
      <c r="G2038">
        <v>-5.5672712624073029E-3</v>
      </c>
      <c r="H2038">
        <v>-5.6538492441177368E-2</v>
      </c>
      <c r="I2038">
        <v>-0.1033468097448349</v>
      </c>
      <c r="J2038">
        <v>2.75</v>
      </c>
      <c r="K2038">
        <v>1.1875</v>
      </c>
      <c r="L2038">
        <v>0.625</v>
      </c>
      <c r="M2038">
        <v>1.3411633670330049E-2</v>
      </c>
      <c r="N2038">
        <v>-3.0760748777538538E-3</v>
      </c>
      <c r="O2038">
        <v>7.4252474587410688E-4</v>
      </c>
      <c r="P2038">
        <v>101278.6953125</v>
      </c>
      <c r="Q2038">
        <v>0.12150779366493231</v>
      </c>
      <c r="R2038">
        <v>1</v>
      </c>
      <c r="S2038">
        <v>34.05999755859375</v>
      </c>
      <c r="T2038">
        <v>16.930000305175781</v>
      </c>
      <c r="U2038">
        <v>34.899997711181641</v>
      </c>
      <c r="V2038">
        <v>35.189998626708977</v>
      </c>
      <c r="X2038">
        <f t="shared" si="93"/>
        <v>-3.5328668592551618E-8</v>
      </c>
      <c r="Y2038">
        <f t="shared" si="94"/>
        <v>-1.9552875564097182E-5</v>
      </c>
      <c r="Z2038">
        <f t="shared" si="95"/>
        <v>3.8789541586527313E-7</v>
      </c>
    </row>
    <row r="2039" spans="1:26" x14ac:dyDescent="0.3">
      <c r="A2039">
        <v>1680606905.5486801</v>
      </c>
      <c r="B2039">
        <v>1680606905.535682</v>
      </c>
      <c r="C2039">
        <v>1680606905.545686</v>
      </c>
      <c r="D2039">
        <v>-1.7697922885417942E-2</v>
      </c>
      <c r="E2039">
        <v>-9.7755203247070313</v>
      </c>
      <c r="F2039">
        <v>0.19869381189346311</v>
      </c>
      <c r="G2039">
        <v>8.3764292299747467E-2</v>
      </c>
      <c r="H2039">
        <v>-2.6447772979736332E-2</v>
      </c>
      <c r="I2039">
        <v>-0.13330021500587461</v>
      </c>
      <c r="J2039">
        <v>2.75</v>
      </c>
      <c r="K2039">
        <v>1.1875</v>
      </c>
      <c r="L2039">
        <v>0.625</v>
      </c>
      <c r="M2039">
        <v>1.336321514099836E-2</v>
      </c>
      <c r="N2039">
        <v>-3.0712268780916929E-3</v>
      </c>
      <c r="O2039">
        <v>7.0124055491760373E-4</v>
      </c>
      <c r="P2039">
        <v>101278.6953125</v>
      </c>
      <c r="Q2039">
        <v>0.12172909826040269</v>
      </c>
      <c r="R2039">
        <v>1</v>
      </c>
      <c r="S2039">
        <v>34.05999755859375</v>
      </c>
      <c r="T2039">
        <v>16.930000305175781</v>
      </c>
      <c r="U2039">
        <v>34.899997711181641</v>
      </c>
      <c r="V2039">
        <v>35.189998626708977</v>
      </c>
      <c r="X2039">
        <f t="shared" si="93"/>
        <v>-7.9325615582859992E-8</v>
      </c>
      <c r="Y2039">
        <f t="shared" si="94"/>
        <v>-4.3815829259775431E-5</v>
      </c>
      <c r="Z2039">
        <f t="shared" si="95"/>
        <v>8.9058524229080667E-7</v>
      </c>
    </row>
    <row r="2040" spans="1:26" x14ac:dyDescent="0.3">
      <c r="A2040">
        <v>1680606905.5506821</v>
      </c>
      <c r="B2040">
        <v>1680606905.535682</v>
      </c>
      <c r="C2040">
        <v>1680606905.545686</v>
      </c>
      <c r="D2040">
        <v>-1.768030226230621E-2</v>
      </c>
      <c r="E2040">
        <v>-9.7826986312866211</v>
      </c>
      <c r="F2040">
        <v>0.19631171226501459</v>
      </c>
      <c r="G2040">
        <v>0.14204204082489011</v>
      </c>
      <c r="H2040">
        <v>3.4766998142004013E-2</v>
      </c>
      <c r="I2040">
        <v>-8.7307225912809372E-3</v>
      </c>
      <c r="J2040">
        <v>2.75</v>
      </c>
      <c r="K2040">
        <v>1.1875</v>
      </c>
      <c r="L2040">
        <v>0.625</v>
      </c>
      <c r="M2040">
        <v>1.331573911011219E-2</v>
      </c>
      <c r="N2040">
        <v>-3.0736520420759921E-3</v>
      </c>
      <c r="O2040">
        <v>7.1178609505295753E-4</v>
      </c>
      <c r="P2040">
        <v>101278.6953125</v>
      </c>
      <c r="Q2040">
        <v>0.1219502240419388</v>
      </c>
      <c r="R2040">
        <v>1</v>
      </c>
      <c r="S2040">
        <v>34.05999755859375</v>
      </c>
      <c r="T2040">
        <v>16.930000305175781</v>
      </c>
      <c r="U2040">
        <v>34.899997711181641</v>
      </c>
      <c r="V2040">
        <v>35.189998626708977</v>
      </c>
      <c r="X2040">
        <f t="shared" si="93"/>
        <v>-3.5431389719548926E-8</v>
      </c>
      <c r="Y2040">
        <f t="shared" si="94"/>
        <v>-1.9604563461167994E-5</v>
      </c>
      <c r="Z2040">
        <f t="shared" si="95"/>
        <v>3.9340938184087359E-7</v>
      </c>
    </row>
    <row r="2041" spans="1:26" x14ac:dyDescent="0.3">
      <c r="A2041">
        <v>1680606905.5536859</v>
      </c>
      <c r="B2041">
        <v>1680606905.535682</v>
      </c>
      <c r="C2041">
        <v>1680606905.545686</v>
      </c>
      <c r="D2041">
        <v>-1.7546333372592929E-2</v>
      </c>
      <c r="E2041">
        <v>-9.7851963043212891</v>
      </c>
      <c r="F2041">
        <v>0.1870897710323334</v>
      </c>
      <c r="G2041">
        <v>7.1662932634353638E-2</v>
      </c>
      <c r="H2041">
        <v>9.5018550753593445E-2</v>
      </c>
      <c r="I2041">
        <v>2.0593468099832531E-2</v>
      </c>
      <c r="J2041">
        <v>2.75</v>
      </c>
      <c r="K2041">
        <v>1.1875</v>
      </c>
      <c r="L2041">
        <v>0.625</v>
      </c>
      <c r="M2041">
        <v>1.326865516602993E-2</v>
      </c>
      <c r="N2041">
        <v>-3.0688000842928891E-3</v>
      </c>
      <c r="O2041">
        <v>7.1178609505295753E-4</v>
      </c>
      <c r="P2041">
        <v>101278.6953125</v>
      </c>
      <c r="Q2041">
        <v>0.12217118591070179</v>
      </c>
      <c r="R2041">
        <v>1</v>
      </c>
      <c r="S2041">
        <v>34.05999755859375</v>
      </c>
      <c r="T2041">
        <v>16.930000305175781</v>
      </c>
      <c r="U2041">
        <v>34.869998931884773</v>
      </c>
      <c r="V2041">
        <v>35.189998626708977</v>
      </c>
      <c r="X2041">
        <f t="shared" si="93"/>
        <v>-7.9160535511226653E-8</v>
      </c>
      <c r="Y2041">
        <f t="shared" si="94"/>
        <v>-4.4146053940959725E-5</v>
      </c>
      <c r="Z2041">
        <f t="shared" si="95"/>
        <v>8.4405819433052916E-7</v>
      </c>
    </row>
    <row r="2042" spans="1:26" x14ac:dyDescent="0.3">
      <c r="A2042">
        <v>1680606905.555686</v>
      </c>
      <c r="B2042">
        <v>1680606905.555686</v>
      </c>
      <c r="C2042">
        <v>1680606905.545686</v>
      </c>
      <c r="D2042">
        <v>-1.514104288071394E-2</v>
      </c>
      <c r="E2042">
        <v>-9.7875909805297852</v>
      </c>
      <c r="F2042">
        <v>0.18470767140388489</v>
      </c>
      <c r="G2042">
        <v>1.3162628747522829E-2</v>
      </c>
      <c r="H2042">
        <v>6.4467646181583405E-2</v>
      </c>
      <c r="I2042">
        <v>-7.3025934398174286E-2</v>
      </c>
      <c r="J2042">
        <v>2.75</v>
      </c>
      <c r="K2042">
        <v>1.1875</v>
      </c>
      <c r="L2042">
        <v>0.625</v>
      </c>
      <c r="M2042">
        <v>1.321914978325367E-2</v>
      </c>
      <c r="N2042">
        <v>-3.0688000842928891E-3</v>
      </c>
      <c r="O2042">
        <v>7.1178609505295753E-4</v>
      </c>
      <c r="P2042">
        <v>101278.6953125</v>
      </c>
      <c r="Q2042">
        <v>0.12239200621843339</v>
      </c>
      <c r="R2042">
        <v>1</v>
      </c>
      <c r="S2042">
        <v>34.05999755859375</v>
      </c>
      <c r="T2042">
        <v>16.930000305175781</v>
      </c>
      <c r="U2042">
        <v>34.869998931884773</v>
      </c>
      <c r="V2042">
        <v>35.189998626708977</v>
      </c>
      <c r="X2042">
        <f t="shared" si="93"/>
        <v>-3.0284915993803685E-8</v>
      </c>
      <c r="Y2042">
        <f t="shared" si="94"/>
        <v>-1.9577011501936806E-5</v>
      </c>
      <c r="Z2042">
        <f t="shared" si="95"/>
        <v>3.6944986920306404E-7</v>
      </c>
    </row>
    <row r="2043" spans="1:26" x14ac:dyDescent="0.3">
      <c r="A2043">
        <v>1680606905.558687</v>
      </c>
      <c r="B2043">
        <v>1680606905.555686</v>
      </c>
      <c r="C2043">
        <v>1680606905.545686</v>
      </c>
      <c r="D2043">
        <v>-1.9934006035327911E-2</v>
      </c>
      <c r="E2043">
        <v>-9.7875871658325195</v>
      </c>
      <c r="F2043">
        <v>0.1870897710323334</v>
      </c>
      <c r="G2043">
        <v>7.2543814778327942E-2</v>
      </c>
      <c r="H2043">
        <v>9.4776615500450134E-2</v>
      </c>
      <c r="I2043">
        <v>-7.2351008653640747E-2</v>
      </c>
      <c r="J2043">
        <v>2.8125</v>
      </c>
      <c r="K2043">
        <v>1.1875</v>
      </c>
      <c r="L2043">
        <v>0.625</v>
      </c>
      <c r="M2043">
        <v>1.317002344876528E-2</v>
      </c>
      <c r="N2043">
        <v>-3.066371195018291E-3</v>
      </c>
      <c r="O2043">
        <v>7.0124055491760373E-4</v>
      </c>
      <c r="P2043">
        <v>101278.6953125</v>
      </c>
      <c r="Q2043">
        <v>0.1226126700639725</v>
      </c>
      <c r="R2043">
        <v>1</v>
      </c>
      <c r="S2043">
        <v>34.05999755859375</v>
      </c>
      <c r="T2043">
        <v>16.930000305175781</v>
      </c>
      <c r="U2043">
        <v>34.869998931884773</v>
      </c>
      <c r="V2043">
        <v>35.189998626708977</v>
      </c>
      <c r="X2043">
        <f t="shared" si="93"/>
        <v>-8.9761322972165822E-8</v>
      </c>
      <c r="Y2043">
        <f t="shared" si="94"/>
        <v>-4.4072765461870492E-5</v>
      </c>
      <c r="Z2043">
        <f t="shared" si="95"/>
        <v>8.4245110253602781E-7</v>
      </c>
    </row>
    <row r="2044" spans="1:26" x14ac:dyDescent="0.3">
      <c r="A2044">
        <v>1680606905.5606799</v>
      </c>
      <c r="B2044">
        <v>1680606905.555686</v>
      </c>
      <c r="C2044">
        <v>1680606905.545686</v>
      </c>
      <c r="D2044">
        <v>-1.995162479579449E-2</v>
      </c>
      <c r="E2044">
        <v>-9.7828006744384766</v>
      </c>
      <c r="F2044">
        <v>0.18947188556194311</v>
      </c>
      <c r="G2044">
        <v>7.3434136807918549E-2</v>
      </c>
      <c r="H2044">
        <v>-2.7879711240530011E-2</v>
      </c>
      <c r="I2044">
        <v>-0.19615127146244049</v>
      </c>
      <c r="J2044">
        <v>2.8125</v>
      </c>
      <c r="K2044">
        <v>1.1875</v>
      </c>
      <c r="L2044">
        <v>0.625</v>
      </c>
      <c r="M2044">
        <v>1.312071364372969E-2</v>
      </c>
      <c r="N2044">
        <v>-3.066371195018291E-3</v>
      </c>
      <c r="O2044">
        <v>6.7965872585773468E-4</v>
      </c>
      <c r="P2044">
        <v>101278.6953125</v>
      </c>
      <c r="Q2044">
        <v>0.12283316999673841</v>
      </c>
      <c r="R2044">
        <v>1</v>
      </c>
      <c r="S2044">
        <v>34.05999755859375</v>
      </c>
      <c r="T2044">
        <v>16.930000305175781</v>
      </c>
      <c r="U2044">
        <v>34.869998931884773</v>
      </c>
      <c r="V2044">
        <v>35.189998626708977</v>
      </c>
      <c r="X2044">
        <f t="shared" si="93"/>
        <v>-3.9622065773789863E-8</v>
      </c>
      <c r="Y2044">
        <f t="shared" si="94"/>
        <v>-1.9427729608075862E-5</v>
      </c>
      <c r="Z2044">
        <f t="shared" si="95"/>
        <v>3.7627349094905381E-7</v>
      </c>
    </row>
    <row r="2045" spans="1:26" x14ac:dyDescent="0.3">
      <c r="A2045">
        <v>1680606905.5636799</v>
      </c>
      <c r="B2045">
        <v>1680606905.555686</v>
      </c>
      <c r="C2045">
        <v>1680606905.545686</v>
      </c>
      <c r="D2045">
        <v>-2.242275141179562E-2</v>
      </c>
      <c r="E2045">
        <v>-9.7787446975708008</v>
      </c>
      <c r="F2045">
        <v>0.19482581317424769</v>
      </c>
      <c r="G2045">
        <v>0.11892590671777729</v>
      </c>
      <c r="H2045">
        <v>3.4354411065578461E-2</v>
      </c>
      <c r="I2045">
        <v>-4.024360328912735E-2</v>
      </c>
      <c r="J2045">
        <v>2.8125</v>
      </c>
      <c r="K2045">
        <v>1.1875</v>
      </c>
      <c r="L2045">
        <v>0.625</v>
      </c>
      <c r="M2045">
        <v>1.3074636459350589E-2</v>
      </c>
      <c r="N2045">
        <v>-3.066371195018291E-3</v>
      </c>
      <c r="O2045">
        <v>7.0124055491760373E-4</v>
      </c>
      <c r="P2045">
        <v>101278.6953125</v>
      </c>
      <c r="Q2045">
        <v>0.1230535060167313</v>
      </c>
      <c r="R2045">
        <v>1</v>
      </c>
      <c r="S2045">
        <v>34.05999755859375</v>
      </c>
      <c r="T2045">
        <v>16.930000305175781</v>
      </c>
      <c r="U2045">
        <v>34.889999389648438</v>
      </c>
      <c r="V2045">
        <v>35.189998626708977</v>
      </c>
      <c r="X2045">
        <f t="shared" si="93"/>
        <v>-1.0090379270215571E-7</v>
      </c>
      <c r="Y2045">
        <f t="shared" si="94"/>
        <v>-4.4004966639906758E-5</v>
      </c>
      <c r="Z2045">
        <f t="shared" si="95"/>
        <v>8.7672842215169236E-7</v>
      </c>
    </row>
    <row r="2046" spans="1:26" x14ac:dyDescent="0.3">
      <c r="A2046">
        <v>1680606905.565681</v>
      </c>
      <c r="B2046">
        <v>1680606905.555686</v>
      </c>
      <c r="C2046">
        <v>1680606905.545686</v>
      </c>
      <c r="D2046">
        <v>-1.7647407948970791E-2</v>
      </c>
      <c r="E2046">
        <v>-9.7691764831542969</v>
      </c>
      <c r="F2046">
        <v>0.19482581317424769</v>
      </c>
      <c r="G2046">
        <v>5.8733224868774407E-2</v>
      </c>
      <c r="H2046">
        <v>3.4871049225330353E-2</v>
      </c>
      <c r="I2046">
        <v>5.1994487643241882E-2</v>
      </c>
      <c r="J2046">
        <v>2.8125</v>
      </c>
      <c r="K2046">
        <v>1.1875</v>
      </c>
      <c r="L2046">
        <v>0.625</v>
      </c>
      <c r="M2046">
        <v>1.302782539278269E-2</v>
      </c>
      <c r="N2046">
        <v>-3.0688000842928891E-3</v>
      </c>
      <c r="O2046">
        <v>7.1178609505295753E-4</v>
      </c>
      <c r="P2046">
        <v>101278.6953125</v>
      </c>
      <c r="Q2046">
        <v>0.12327366322278981</v>
      </c>
      <c r="R2046">
        <v>1</v>
      </c>
      <c r="S2046">
        <v>34.05999755859375</v>
      </c>
      <c r="T2046">
        <v>16.930000305175781</v>
      </c>
      <c r="U2046">
        <v>34.889999389648438</v>
      </c>
      <c r="V2046">
        <v>35.189998626708977</v>
      </c>
      <c r="X2046">
        <f t="shared" si="93"/>
        <v>-3.5331783988896449E-8</v>
      </c>
      <c r="Y2046">
        <f t="shared" si="94"/>
        <v>-1.955881760371187E-5</v>
      </c>
      <c r="Z2046">
        <f t="shared" si="95"/>
        <v>3.9005975078255434E-7</v>
      </c>
    </row>
    <row r="2047" spans="1:26" x14ac:dyDescent="0.3">
      <c r="A2047">
        <v>1680606905.568686</v>
      </c>
      <c r="B2047">
        <v>1680606905.555686</v>
      </c>
      <c r="C2047">
        <v>1680606905.545686</v>
      </c>
      <c r="D2047">
        <v>-1.28544308245182E-2</v>
      </c>
      <c r="E2047">
        <v>-9.7667875289916992</v>
      </c>
      <c r="F2047">
        <v>0.19244369864463809</v>
      </c>
      <c r="G2047">
        <v>0.207829549908638</v>
      </c>
      <c r="H2047">
        <v>-0.1190551593899727</v>
      </c>
      <c r="I2047">
        <v>-7.0008397102355957E-2</v>
      </c>
      <c r="J2047">
        <v>2.8125</v>
      </c>
      <c r="K2047">
        <v>1.1875</v>
      </c>
      <c r="L2047">
        <v>0.625</v>
      </c>
      <c r="M2047">
        <v>1.2982566840946669E-2</v>
      </c>
      <c r="N2047">
        <v>-3.0712268780916929E-3</v>
      </c>
      <c r="O2047">
        <v>7.0124055491760373E-4</v>
      </c>
      <c r="P2047">
        <v>101278.6953125</v>
      </c>
      <c r="Q2047">
        <v>0.1234936416149139</v>
      </c>
      <c r="R2047">
        <v>1</v>
      </c>
      <c r="S2047">
        <v>34.05999755859375</v>
      </c>
      <c r="T2047">
        <v>16.930000305175781</v>
      </c>
      <c r="U2047">
        <v>34.889999389648438</v>
      </c>
      <c r="V2047">
        <v>35.189998626708977</v>
      </c>
      <c r="X2047">
        <f t="shared" si="93"/>
        <v>-5.8038988583988219E-8</v>
      </c>
      <c r="Y2047">
        <f t="shared" si="94"/>
        <v>-4.4097982838429885E-5</v>
      </c>
      <c r="Z2047">
        <f t="shared" si="95"/>
        <v>8.6890176478235902E-7</v>
      </c>
    </row>
    <row r="2048" spans="1:26" x14ac:dyDescent="0.3">
      <c r="A2048">
        <v>1680606905.5706861</v>
      </c>
      <c r="B2048">
        <v>1680606905.555686</v>
      </c>
      <c r="C2048">
        <v>1680606905.545686</v>
      </c>
      <c r="D2048">
        <v>-1.0449140332639221E-2</v>
      </c>
      <c r="E2048">
        <v>-9.7667903900146484</v>
      </c>
      <c r="F2048">
        <v>0.1900615990161896</v>
      </c>
      <c r="G2048">
        <v>-2.985790558159351E-2</v>
      </c>
      <c r="H2048">
        <v>-5.6628406047821038E-2</v>
      </c>
      <c r="I2048">
        <v>-1.0933792218565941E-2</v>
      </c>
      <c r="J2048">
        <v>2.8125</v>
      </c>
      <c r="K2048">
        <v>1.1875</v>
      </c>
      <c r="L2048">
        <v>0.625</v>
      </c>
      <c r="M2048">
        <v>1.293196529150009E-2</v>
      </c>
      <c r="N2048">
        <v>-3.0712268780916929E-3</v>
      </c>
      <c r="O2048">
        <v>7.0124055491760373E-4</v>
      </c>
      <c r="P2048">
        <v>101278.6953125</v>
      </c>
      <c r="Q2048">
        <v>0.1237134262919426</v>
      </c>
      <c r="R2048">
        <v>1</v>
      </c>
      <c r="S2048">
        <v>34.05999755859375</v>
      </c>
      <c r="T2048">
        <v>16.930000305175781</v>
      </c>
      <c r="U2048">
        <v>34.889999389648438</v>
      </c>
      <c r="V2048">
        <v>35.189998626708977</v>
      </c>
      <c r="X2048">
        <f t="shared" si="93"/>
        <v>-2.0900233865959647E-8</v>
      </c>
      <c r="Y2048">
        <f t="shared" si="94"/>
        <v>-1.9535406432765856E-5</v>
      </c>
      <c r="Z2048">
        <f t="shared" si="95"/>
        <v>3.8015872520809431E-7</v>
      </c>
    </row>
    <row r="2049" spans="1:26" x14ac:dyDescent="0.3">
      <c r="A2049">
        <v>1680606905.5736859</v>
      </c>
      <c r="B2049">
        <v>1680606905.555686</v>
      </c>
      <c r="C2049">
        <v>1680606905.545686</v>
      </c>
      <c r="D2049">
        <v>-1.038099359720945E-2</v>
      </c>
      <c r="E2049">
        <v>-9.7676248550415039</v>
      </c>
      <c r="F2049">
        <v>0.18381194770336151</v>
      </c>
      <c r="G2049">
        <v>6.5120622515678406E-2</v>
      </c>
      <c r="H2049">
        <v>9.55687016248703E-2</v>
      </c>
      <c r="I2049">
        <v>5.1753349602222443E-2</v>
      </c>
      <c r="J2049">
        <v>2.8125</v>
      </c>
      <c r="K2049">
        <v>1.1875</v>
      </c>
      <c r="L2049">
        <v>0.625</v>
      </c>
      <c r="M2049">
        <v>1.288174372166395E-2</v>
      </c>
      <c r="N2049">
        <v>-3.0688000842928891E-3</v>
      </c>
      <c r="O2049">
        <v>6.9053395418450236E-4</v>
      </c>
      <c r="P2049">
        <v>101278.6953125</v>
      </c>
      <c r="Q2049">
        <v>0.1239330396056175</v>
      </c>
      <c r="R2049">
        <v>1</v>
      </c>
      <c r="S2049">
        <v>34.05999755859375</v>
      </c>
      <c r="T2049">
        <v>16.930000305175781</v>
      </c>
      <c r="U2049">
        <v>34.880001068115227</v>
      </c>
      <c r="V2049">
        <v>35.189998626708977</v>
      </c>
      <c r="X2049">
        <f t="shared" si="93"/>
        <v>-4.6707699773355775E-8</v>
      </c>
      <c r="Y2049">
        <f t="shared" si="94"/>
        <v>-4.3947940527647102E-5</v>
      </c>
      <c r="Z2049">
        <f t="shared" si="95"/>
        <v>8.2703386604460106E-7</v>
      </c>
    </row>
    <row r="2050" spans="1:26" x14ac:dyDescent="0.3">
      <c r="A2050">
        <v>1680606905.57568</v>
      </c>
      <c r="B2050">
        <v>1680606905.57568</v>
      </c>
      <c r="C2050">
        <v>1680606905.545686</v>
      </c>
      <c r="D2050">
        <v>-1.513871736824512E-2</v>
      </c>
      <c r="E2050">
        <v>-9.7700176239013672</v>
      </c>
      <c r="F2050">
        <v>0.181429848074913</v>
      </c>
      <c r="G2050">
        <v>9.5151476562023163E-2</v>
      </c>
      <c r="H2050">
        <v>3.519841935485601E-3</v>
      </c>
      <c r="I2050">
        <v>-9.7622014582157135E-3</v>
      </c>
      <c r="J2050">
        <v>2.8125</v>
      </c>
      <c r="K2050">
        <v>1.1875</v>
      </c>
      <c r="L2050">
        <v>0.625</v>
      </c>
      <c r="M2050">
        <v>1.28348097205162E-2</v>
      </c>
      <c r="N2050">
        <v>-3.0688000842928891E-3</v>
      </c>
      <c r="O2050">
        <v>7.1178609505295753E-4</v>
      </c>
      <c r="P2050">
        <v>101278.6953125</v>
      </c>
      <c r="Q2050">
        <v>0.1241524890065193</v>
      </c>
      <c r="R2050">
        <v>1</v>
      </c>
      <c r="S2050">
        <v>34.05999755859375</v>
      </c>
      <c r="T2050">
        <v>16.930000305175781</v>
      </c>
      <c r="U2050">
        <v>34.880001068115227</v>
      </c>
      <c r="V2050">
        <v>35.189998626708977</v>
      </c>
      <c r="X2050">
        <f t="shared" si="93"/>
        <v>-3.0100057444336987E-8</v>
      </c>
      <c r="Y2050">
        <f t="shared" si="94"/>
        <v>-1.9425561925640565E-5</v>
      </c>
      <c r="Z2050">
        <f t="shared" si="95"/>
        <v>3.6073391928349733E-7</v>
      </c>
    </row>
    <row r="2051" spans="1:26" x14ac:dyDescent="0.3">
      <c r="A2051">
        <v>1680606905.578686</v>
      </c>
      <c r="B2051">
        <v>1680606905.57568</v>
      </c>
      <c r="C2051">
        <v>1680606905.545686</v>
      </c>
      <c r="D2051">
        <v>-2.230174653232098E-2</v>
      </c>
      <c r="E2051">
        <v>-9.7724084854125977</v>
      </c>
      <c r="F2051">
        <v>0.181429848074913</v>
      </c>
      <c r="G2051">
        <v>0.12451294809579851</v>
      </c>
      <c r="H2051">
        <v>3.4631728194653988E-3</v>
      </c>
      <c r="I2051">
        <v>2.1572506055235859E-2</v>
      </c>
      <c r="J2051">
        <v>2.8125</v>
      </c>
      <c r="K2051">
        <v>1.25</v>
      </c>
      <c r="L2051">
        <v>0.625</v>
      </c>
      <c r="M2051">
        <v>1.278828550130129E-2</v>
      </c>
      <c r="N2051">
        <v>-3.0688000842928891E-3</v>
      </c>
      <c r="O2051">
        <v>7.1178609505295753E-4</v>
      </c>
      <c r="P2051">
        <v>101278.6953125</v>
      </c>
      <c r="Q2051">
        <v>0.12437177449464799</v>
      </c>
      <c r="R2051">
        <v>1</v>
      </c>
      <c r="S2051">
        <v>34.05999755859375</v>
      </c>
      <c r="T2051">
        <v>16.930000305175781</v>
      </c>
      <c r="U2051">
        <v>34.880001068115227</v>
      </c>
      <c r="V2051">
        <v>35.189998626708977</v>
      </c>
      <c r="X2051">
        <f t="shared" si="93"/>
        <v>-1.0075844837967829E-7</v>
      </c>
      <c r="Y2051">
        <f t="shared" si="94"/>
        <v>-4.4151372382228438E-5</v>
      </c>
      <c r="Z2051">
        <f t="shared" si="95"/>
        <v>8.1969320005030589E-7</v>
      </c>
    </row>
    <row r="2052" spans="1:26" x14ac:dyDescent="0.3">
      <c r="A2052">
        <v>1680606905.580682</v>
      </c>
      <c r="B2052">
        <v>1680606905.57568</v>
      </c>
      <c r="C2052">
        <v>1680606905.545686</v>
      </c>
      <c r="D2052">
        <v>-2.7041848748922351E-2</v>
      </c>
      <c r="E2052">
        <v>-9.7748041152954102</v>
      </c>
      <c r="F2052">
        <v>0.17666561901569369</v>
      </c>
      <c r="G2052">
        <v>0.27118918299674988</v>
      </c>
      <c r="H2052">
        <v>-0.18040145933628079</v>
      </c>
      <c r="I2052">
        <v>0.14745305478572851</v>
      </c>
      <c r="J2052">
        <v>2.8125</v>
      </c>
      <c r="K2052">
        <v>1.25</v>
      </c>
      <c r="L2052">
        <v>0.625</v>
      </c>
      <c r="M2052">
        <v>1.274334546178579E-2</v>
      </c>
      <c r="N2052">
        <v>-3.0712268780916929E-3</v>
      </c>
      <c r="O2052">
        <v>7.2217773413285613E-4</v>
      </c>
      <c r="P2052">
        <v>101278.6953125</v>
      </c>
      <c r="Q2052">
        <v>0.12459090352058411</v>
      </c>
      <c r="R2052">
        <v>1</v>
      </c>
      <c r="S2052">
        <v>34.05999755859375</v>
      </c>
      <c r="T2052">
        <v>16.930000305175781</v>
      </c>
      <c r="U2052">
        <v>34.880001068115227</v>
      </c>
      <c r="V2052">
        <v>35.189998626708977</v>
      </c>
      <c r="X2052">
        <f t="shared" ref="X2052:X2115" si="96">0.5*D2052*(A2052-A2051)^2</f>
        <v>-5.3869756666298576E-8</v>
      </c>
      <c r="Y2052">
        <f t="shared" ref="Y2052:Y2115" si="97">0.5*E2052*(A2052-A2051)^2</f>
        <v>-1.9472275140681051E-5</v>
      </c>
      <c r="Z2052">
        <f t="shared" ref="Z2052:Z2115" si="98">0.5*F2052*(A2052-A2051)^2</f>
        <v>3.5193355291788955E-7</v>
      </c>
    </row>
    <row r="2053" spans="1:26" x14ac:dyDescent="0.3">
      <c r="A2053">
        <v>1680606905.5836861</v>
      </c>
      <c r="B2053">
        <v>1680606905.57568</v>
      </c>
      <c r="C2053">
        <v>1680606905.545686</v>
      </c>
      <c r="D2053">
        <v>-2.9563486576080319E-2</v>
      </c>
      <c r="E2053">
        <v>-9.7770910263061523</v>
      </c>
      <c r="F2053">
        <v>0.1858870983123779</v>
      </c>
      <c r="G2053">
        <v>7.6847903430461884E-2</v>
      </c>
      <c r="H2053">
        <v>6.6013835370540619E-2</v>
      </c>
      <c r="I2053">
        <v>-4.0271595120429993E-2</v>
      </c>
      <c r="J2053">
        <v>2.8125</v>
      </c>
      <c r="K2053">
        <v>1.25</v>
      </c>
      <c r="L2053">
        <v>0.625</v>
      </c>
      <c r="M2053">
        <v>1.26953125E-2</v>
      </c>
      <c r="N2053">
        <v>-3.0712268780916929E-3</v>
      </c>
      <c r="O2053">
        <v>7.0124055491760373E-4</v>
      </c>
      <c r="P2053">
        <v>101278.6953125</v>
      </c>
      <c r="Q2053">
        <v>0.12480988353490829</v>
      </c>
      <c r="R2053">
        <v>1</v>
      </c>
      <c r="S2053">
        <v>34.05999755859375</v>
      </c>
      <c r="T2053">
        <v>16.930000305175781</v>
      </c>
      <c r="U2053">
        <v>34.909999847412109</v>
      </c>
      <c r="V2053">
        <v>35.189998626708977</v>
      </c>
      <c r="X2053">
        <f t="shared" si="96"/>
        <v>-1.3339726845113407E-7</v>
      </c>
      <c r="Y2053">
        <f t="shared" si="97"/>
        <v>-4.4116489202007322E-5</v>
      </c>
      <c r="Z2053">
        <f t="shared" si="98"/>
        <v>8.3876545113733745E-7</v>
      </c>
    </row>
    <row r="2054" spans="1:26" x14ac:dyDescent="0.3">
      <c r="A2054">
        <v>1680606905.58568</v>
      </c>
      <c r="B2054">
        <v>1680606905.57568</v>
      </c>
      <c r="C2054">
        <v>1680606905.58568</v>
      </c>
      <c r="D2054">
        <v>-2.7140576392412189E-2</v>
      </c>
      <c r="E2054">
        <v>-9.7818803787231445</v>
      </c>
      <c r="F2054">
        <v>0.18112289905548101</v>
      </c>
      <c r="G2054">
        <v>0.22446499764919281</v>
      </c>
      <c r="H2054">
        <v>3.4905202686786652E-2</v>
      </c>
      <c r="I2054">
        <v>2.3488707840442661E-2</v>
      </c>
      <c r="J2054">
        <v>2.8125</v>
      </c>
      <c r="K2054">
        <v>1.25</v>
      </c>
      <c r="L2054">
        <v>0.625</v>
      </c>
      <c r="M2054">
        <v>1.2649453245103359E-2</v>
      </c>
      <c r="N2054">
        <v>-3.0712268780916929E-3</v>
      </c>
      <c r="O2054">
        <v>7.2217773413285613E-4</v>
      </c>
      <c r="P2054">
        <v>101278.7890625</v>
      </c>
      <c r="Q2054">
        <v>0.1250202804803848</v>
      </c>
      <c r="R2054">
        <v>1</v>
      </c>
      <c r="S2054">
        <v>34.05999755859375</v>
      </c>
      <c r="T2054">
        <v>16.930000305175781</v>
      </c>
      <c r="U2054">
        <v>34.909999847412109</v>
      </c>
      <c r="V2054">
        <v>35.189998626708977</v>
      </c>
      <c r="X2054">
        <f t="shared" si="96"/>
        <v>-5.3950249236213547E-8</v>
      </c>
      <c r="Y2054">
        <f t="shared" si="97"/>
        <v>-1.9444498038681367E-5</v>
      </c>
      <c r="Z2054">
        <f t="shared" si="98"/>
        <v>3.6003751007884432E-7</v>
      </c>
    </row>
    <row r="2055" spans="1:26" x14ac:dyDescent="0.3">
      <c r="A2055">
        <v>1680606905.588686</v>
      </c>
      <c r="B2055">
        <v>1680606905.57568</v>
      </c>
      <c r="C2055">
        <v>1680606905.58568</v>
      </c>
      <c r="D2055">
        <v>-2.4788141250610352E-2</v>
      </c>
      <c r="E2055">
        <v>-9.7866611480712891</v>
      </c>
      <c r="F2055">
        <v>0.1858870983123779</v>
      </c>
      <c r="G2055">
        <v>7.5602322816848755E-2</v>
      </c>
      <c r="H2055">
        <v>3.5753104835748672E-2</v>
      </c>
      <c r="I2055">
        <v>8.3685845136642456E-2</v>
      </c>
      <c r="J2055">
        <v>2.8125</v>
      </c>
      <c r="K2055">
        <v>1.25</v>
      </c>
      <c r="L2055">
        <v>0.625</v>
      </c>
      <c r="M2055">
        <v>1.2602244503796101E-2</v>
      </c>
      <c r="N2055">
        <v>-3.0712268780916929E-3</v>
      </c>
      <c r="O2055">
        <v>7.2217773413285613E-4</v>
      </c>
      <c r="P2055">
        <v>101278.7890625</v>
      </c>
      <c r="Q2055">
        <v>0.1252305209636688</v>
      </c>
      <c r="R2055">
        <v>1</v>
      </c>
      <c r="S2055">
        <v>34.05999755859375</v>
      </c>
      <c r="T2055">
        <v>16.930000305175781</v>
      </c>
      <c r="U2055">
        <v>34.909999847412109</v>
      </c>
      <c r="V2055">
        <v>35.189998626708977</v>
      </c>
      <c r="X2055">
        <f t="shared" si="96"/>
        <v>-1.1199188579280595E-7</v>
      </c>
      <c r="Y2055">
        <f t="shared" si="97"/>
        <v>-4.4215765373722959E-5</v>
      </c>
      <c r="Z2055">
        <f t="shared" si="98"/>
        <v>8.3983088824957076E-7</v>
      </c>
    </row>
    <row r="2056" spans="1:26" x14ac:dyDescent="0.3">
      <c r="A2056">
        <v>1680606905.5906861</v>
      </c>
      <c r="B2056">
        <v>1680606905.57568</v>
      </c>
      <c r="C2056">
        <v>1680606905.58568</v>
      </c>
      <c r="D2056">
        <v>-1.7607510089874271E-2</v>
      </c>
      <c r="E2056">
        <v>-9.7866649627685547</v>
      </c>
      <c r="F2056">
        <v>0.18350499868392939</v>
      </c>
      <c r="G2056">
        <v>-0.13030526041984561</v>
      </c>
      <c r="H2056">
        <v>0.12806129455566409</v>
      </c>
      <c r="I2056">
        <v>-7.3788315057754517E-2</v>
      </c>
      <c r="J2056">
        <v>2.8125</v>
      </c>
      <c r="K2056">
        <v>1.25</v>
      </c>
      <c r="L2056">
        <v>0.625</v>
      </c>
      <c r="M2056">
        <v>1.2550704181194311E-2</v>
      </c>
      <c r="N2056">
        <v>-3.066371195018291E-3</v>
      </c>
      <c r="O2056">
        <v>7.4252474587410688E-4</v>
      </c>
      <c r="P2056">
        <v>101278.7890625</v>
      </c>
      <c r="Q2056">
        <v>0.12544061243534091</v>
      </c>
      <c r="R2056">
        <v>1</v>
      </c>
      <c r="S2056">
        <v>34.05999755859375</v>
      </c>
      <c r="T2056">
        <v>16.930000305175781</v>
      </c>
      <c r="U2056">
        <v>34.909999847412109</v>
      </c>
      <c r="V2056">
        <v>35.189998626708977</v>
      </c>
      <c r="X2056">
        <f t="shared" si="96"/>
        <v>-3.5218311455356589E-8</v>
      </c>
      <c r="Y2056">
        <f t="shared" si="97"/>
        <v>-1.9575159293318907E-5</v>
      </c>
      <c r="Z2056">
        <f t="shared" si="98"/>
        <v>3.6704429895411603E-7</v>
      </c>
    </row>
    <row r="2057" spans="1:26" x14ac:dyDescent="0.3">
      <c r="A2057">
        <v>1680606905.5936861</v>
      </c>
      <c r="B2057">
        <v>1680606905.57568</v>
      </c>
      <c r="C2057">
        <v>1680606905.58568</v>
      </c>
      <c r="D2057">
        <v>-1.5154018998146061E-2</v>
      </c>
      <c r="E2057">
        <v>-9.7883281707763672</v>
      </c>
      <c r="F2057">
        <v>0.18053318560123441</v>
      </c>
      <c r="G2057">
        <v>3.083048760890961E-2</v>
      </c>
      <c r="H2057">
        <v>0.15693859755992889</v>
      </c>
      <c r="I2057">
        <v>-0.10339197516441349</v>
      </c>
      <c r="J2057">
        <v>2.8125</v>
      </c>
      <c r="K2057">
        <v>1.25</v>
      </c>
      <c r="L2057">
        <v>0.625</v>
      </c>
      <c r="M2057">
        <v>1.2501334771513941E-2</v>
      </c>
      <c r="N2057">
        <v>-3.061507828533649E-3</v>
      </c>
      <c r="O2057">
        <v>7.4252474587410688E-4</v>
      </c>
      <c r="P2057">
        <v>101278.7890625</v>
      </c>
      <c r="Q2057">
        <v>0.12565056979656219</v>
      </c>
      <c r="R2057">
        <v>1</v>
      </c>
      <c r="S2057">
        <v>34.05999755859375</v>
      </c>
      <c r="T2057">
        <v>16.930000305175781</v>
      </c>
      <c r="U2057">
        <v>34.889999389648438</v>
      </c>
      <c r="V2057">
        <v>35.189998626708977</v>
      </c>
      <c r="X2057">
        <f t="shared" si="96"/>
        <v>-6.819403932690742E-8</v>
      </c>
      <c r="Y2057">
        <f t="shared" si="97"/>
        <v>-4.4048092872541725E-5</v>
      </c>
      <c r="Z2057">
        <f t="shared" si="98"/>
        <v>8.1241069845620601E-7</v>
      </c>
    </row>
    <row r="2058" spans="1:26" x14ac:dyDescent="0.3">
      <c r="A2058">
        <v>1680606905.59568</v>
      </c>
      <c r="B2058">
        <v>1680606905.59568</v>
      </c>
      <c r="C2058">
        <v>1680606905.58568</v>
      </c>
      <c r="D2058">
        <v>-1.039628125727177E-2</v>
      </c>
      <c r="E2058">
        <v>-9.783543586730957</v>
      </c>
      <c r="F2058">
        <v>0.18291528522968289</v>
      </c>
      <c r="G2058">
        <v>0.11870332807302469</v>
      </c>
      <c r="H2058">
        <v>6.5018437802791595E-2</v>
      </c>
      <c r="I2058">
        <v>-9.2936260625720024E-3</v>
      </c>
      <c r="J2058">
        <v>2.8125</v>
      </c>
      <c r="K2058">
        <v>1.25</v>
      </c>
      <c r="L2058">
        <v>0.625</v>
      </c>
      <c r="M2058">
        <v>1.245356537401676E-2</v>
      </c>
      <c r="N2058">
        <v>-3.059073351323605E-3</v>
      </c>
      <c r="O2058">
        <v>7.32421875E-4</v>
      </c>
      <c r="P2058">
        <v>101278.7890625</v>
      </c>
      <c r="Q2058">
        <v>0.1258603632450104</v>
      </c>
      <c r="R2058">
        <v>1</v>
      </c>
      <c r="S2058">
        <v>34.05999755859375</v>
      </c>
      <c r="T2058">
        <v>16.930000305175781</v>
      </c>
      <c r="U2058">
        <v>34.889999389648438</v>
      </c>
      <c r="V2058">
        <v>35.189998626708977</v>
      </c>
      <c r="X2058">
        <f t="shared" si="96"/>
        <v>-2.0665808892562642E-8</v>
      </c>
      <c r="Y2058">
        <f t="shared" si="97"/>
        <v>-1.9447804176519259E-5</v>
      </c>
      <c r="Z2058">
        <f t="shared" si="98"/>
        <v>3.6360042928246042E-7</v>
      </c>
    </row>
    <row r="2059" spans="1:26" x14ac:dyDescent="0.3">
      <c r="A2059">
        <v>1680606905.59868</v>
      </c>
      <c r="B2059">
        <v>1680606905.59568</v>
      </c>
      <c r="C2059">
        <v>1680606905.58568</v>
      </c>
      <c r="D2059">
        <v>-1.037866156548262E-2</v>
      </c>
      <c r="E2059">
        <v>-9.7859373092651367</v>
      </c>
      <c r="F2059">
        <v>0.18053318560123441</v>
      </c>
      <c r="G2059">
        <v>2.3292012338060891E-4</v>
      </c>
      <c r="H2059">
        <v>4.3204682879149914E-3</v>
      </c>
      <c r="I2059">
        <v>-4.1624907404184341E-2</v>
      </c>
      <c r="J2059">
        <v>2.75</v>
      </c>
      <c r="K2059">
        <v>1.1875</v>
      </c>
      <c r="L2059">
        <v>0.625</v>
      </c>
      <c r="M2059">
        <v>1.240380946546793E-2</v>
      </c>
      <c r="N2059">
        <v>-3.061507828533649E-3</v>
      </c>
      <c r="O2059">
        <v>7.4252474587410688E-4</v>
      </c>
      <c r="P2059">
        <v>101278.7890625</v>
      </c>
      <c r="Q2059">
        <v>0.12607002258300781</v>
      </c>
      <c r="R2059">
        <v>1</v>
      </c>
      <c r="S2059">
        <v>34.05999755859375</v>
      </c>
      <c r="T2059">
        <v>16.930000305175781</v>
      </c>
      <c r="U2059">
        <v>34.889999389648438</v>
      </c>
      <c r="V2059">
        <v>35.189998626708977</v>
      </c>
      <c r="X2059">
        <f t="shared" si="96"/>
        <v>-4.6704630305912369E-8</v>
      </c>
      <c r="Y2059">
        <f t="shared" si="97"/>
        <v>-4.4037333845253849E-5</v>
      </c>
      <c r="Z2059">
        <f t="shared" si="98"/>
        <v>8.1241069845620601E-7</v>
      </c>
    </row>
    <row r="2060" spans="1:26" x14ac:dyDescent="0.3">
      <c r="A2060">
        <v>1680606905.6006861</v>
      </c>
      <c r="B2060">
        <v>1680606905.59568</v>
      </c>
      <c r="C2060">
        <v>1680606905.58568</v>
      </c>
      <c r="D2060">
        <v>-1.517163962125778E-2</v>
      </c>
      <c r="E2060">
        <v>-9.7835426330566406</v>
      </c>
      <c r="F2060">
        <v>0.18291528522968289</v>
      </c>
      <c r="G2060">
        <v>3.0626781284809109E-2</v>
      </c>
      <c r="H2060">
        <v>-5.7225674390792847E-2</v>
      </c>
      <c r="I2060">
        <v>-0.13415344059467321</v>
      </c>
      <c r="J2060">
        <v>2.75</v>
      </c>
      <c r="K2060">
        <v>1.1875</v>
      </c>
      <c r="L2060">
        <v>0.625</v>
      </c>
      <c r="M2060">
        <v>1.235566288232803E-2</v>
      </c>
      <c r="N2060">
        <v>-3.0639404430985451E-3</v>
      </c>
      <c r="O2060">
        <v>7.5249193469062448E-4</v>
      </c>
      <c r="P2060">
        <v>101278.7890625</v>
      </c>
      <c r="Q2060">
        <v>0.1262795031070709</v>
      </c>
      <c r="R2060">
        <v>1</v>
      </c>
      <c r="S2060">
        <v>34.05999755859375</v>
      </c>
      <c r="T2060">
        <v>16.930000305175781</v>
      </c>
      <c r="U2060">
        <v>34.889999389648438</v>
      </c>
      <c r="V2060">
        <v>35.189998626708977</v>
      </c>
      <c r="X2060">
        <f t="shared" si="96"/>
        <v>-3.0527253186285022E-8</v>
      </c>
      <c r="Y2060">
        <f t="shared" si="97"/>
        <v>-1.9685722207615514E-5</v>
      </c>
      <c r="Z2060">
        <f t="shared" si="98"/>
        <v>3.6804863305770685E-7</v>
      </c>
    </row>
    <row r="2061" spans="1:26" x14ac:dyDescent="0.3">
      <c r="A2061">
        <v>1680606905.603688</v>
      </c>
      <c r="B2061">
        <v>1680606905.59568</v>
      </c>
      <c r="C2061">
        <v>1680606905.58568</v>
      </c>
      <c r="D2061">
        <v>-1.7526388168334961E-2</v>
      </c>
      <c r="E2061">
        <v>-9.7843713760375977</v>
      </c>
      <c r="F2061">
        <v>0.181429848074913</v>
      </c>
      <c r="G2061">
        <v>0.1839035898447037</v>
      </c>
      <c r="H2061">
        <v>-8.8642515242099762E-2</v>
      </c>
      <c r="I2061">
        <v>-8.6083393543958664E-3</v>
      </c>
      <c r="J2061">
        <v>2.75</v>
      </c>
      <c r="K2061">
        <v>1.1875</v>
      </c>
      <c r="L2061">
        <v>0.625</v>
      </c>
      <c r="M2061">
        <v>1.230914331972599E-2</v>
      </c>
      <c r="N2061">
        <v>-3.066371195018291E-3</v>
      </c>
      <c r="O2061">
        <v>7.6232885476201773E-4</v>
      </c>
      <c r="P2061">
        <v>101278.7890625</v>
      </c>
      <c r="Q2061">
        <v>0.12648883461952209</v>
      </c>
      <c r="R2061">
        <v>1</v>
      </c>
      <c r="S2061">
        <v>34.05999755859375</v>
      </c>
      <c r="T2061">
        <v>16.930000305175781</v>
      </c>
      <c r="U2061">
        <v>34.880001068115227</v>
      </c>
      <c r="V2061">
        <v>35.189998626708977</v>
      </c>
      <c r="X2061">
        <f t="shared" si="96"/>
        <v>-7.8970169295352027E-8</v>
      </c>
      <c r="Y2061">
        <f t="shared" si="97"/>
        <v>-4.408629185848341E-5</v>
      </c>
      <c r="Z2061">
        <f t="shared" si="98"/>
        <v>8.1748422322355884E-7</v>
      </c>
    </row>
    <row r="2062" spans="1:26" x14ac:dyDescent="0.3">
      <c r="A2062">
        <v>1680606905.6066921</v>
      </c>
      <c r="B2062">
        <v>1680606905.59568</v>
      </c>
      <c r="C2062">
        <v>1680606905.58568</v>
      </c>
      <c r="D2062">
        <v>-1.98788195848465E-2</v>
      </c>
      <c r="E2062">
        <v>-9.781982421875</v>
      </c>
      <c r="F2062">
        <v>0.17666561901569369</v>
      </c>
      <c r="G2062">
        <v>0.1548263281583786</v>
      </c>
      <c r="H2062">
        <v>3.3747803419828408E-2</v>
      </c>
      <c r="I2062">
        <v>-4.0068689733743668E-2</v>
      </c>
      <c r="J2062">
        <v>2.75</v>
      </c>
      <c r="K2062">
        <v>1.1875</v>
      </c>
      <c r="L2062">
        <v>0.625</v>
      </c>
      <c r="M2062">
        <v>1.226366218179464E-2</v>
      </c>
      <c r="N2062">
        <v>-3.0639404430985451E-3</v>
      </c>
      <c r="O2062">
        <v>7.5249193469062448E-4</v>
      </c>
      <c r="P2062">
        <v>101278.7890625</v>
      </c>
      <c r="Q2062">
        <v>0.1266980171203613</v>
      </c>
      <c r="R2062">
        <v>1</v>
      </c>
      <c r="S2062">
        <v>34.05999755859375</v>
      </c>
      <c r="T2062">
        <v>16.930000305175781</v>
      </c>
      <c r="U2062">
        <v>34.880001068115227</v>
      </c>
      <c r="V2062">
        <v>35.189998626708977</v>
      </c>
      <c r="X2062">
        <f t="shared" si="96"/>
        <v>-8.9697817807354746E-8</v>
      </c>
      <c r="Y2062">
        <f t="shared" si="97"/>
        <v>-4.4138560306716812E-5</v>
      </c>
      <c r="Z2062">
        <f t="shared" si="98"/>
        <v>7.9715601017743239E-7</v>
      </c>
    </row>
    <row r="2063" spans="1:26" x14ac:dyDescent="0.3">
      <c r="A2063">
        <v>1680606905.608686</v>
      </c>
      <c r="B2063">
        <v>1680606905.59568</v>
      </c>
      <c r="C2063">
        <v>1680606905.58568</v>
      </c>
      <c r="D2063">
        <v>-1.9896440207958221E-2</v>
      </c>
      <c r="E2063">
        <v>-9.7795886993408203</v>
      </c>
      <c r="F2063">
        <v>0.17904774844646451</v>
      </c>
      <c r="G2063">
        <v>3.54749895632267E-2</v>
      </c>
      <c r="H2063">
        <v>-2.6708334684371952E-2</v>
      </c>
      <c r="I2063">
        <v>2.0544389262795448E-2</v>
      </c>
      <c r="J2063">
        <v>2.75</v>
      </c>
      <c r="K2063">
        <v>1.1875</v>
      </c>
      <c r="L2063">
        <v>0.625</v>
      </c>
      <c r="M2063">
        <v>1.2214963324368E-2</v>
      </c>
      <c r="N2063">
        <v>-3.0639404430985451E-3</v>
      </c>
      <c r="O2063">
        <v>7.5249193469062448E-4</v>
      </c>
      <c r="P2063">
        <v>101278.7890625</v>
      </c>
      <c r="Q2063">
        <v>0.1269070357084274</v>
      </c>
      <c r="R2063">
        <v>1</v>
      </c>
      <c r="S2063">
        <v>34.05999755859375</v>
      </c>
      <c r="T2063">
        <v>16.930000305175781</v>
      </c>
      <c r="U2063">
        <v>34.880001068115227</v>
      </c>
      <c r="V2063">
        <v>35.189998626708977</v>
      </c>
      <c r="X2063">
        <f t="shared" si="96"/>
        <v>-3.9550298881377727E-8</v>
      </c>
      <c r="Y2063">
        <f t="shared" si="97"/>
        <v>-1.9439942620548079E-5</v>
      </c>
      <c r="Z2063">
        <f t="shared" si="98"/>
        <v>3.5591250952836153E-7</v>
      </c>
    </row>
    <row r="2064" spans="1:26" x14ac:dyDescent="0.3">
      <c r="A2064">
        <v>1680606905.611686</v>
      </c>
      <c r="B2064">
        <v>1680606905.59568</v>
      </c>
      <c r="C2064">
        <v>1680606905.58568</v>
      </c>
      <c r="D2064">
        <v>-1.749114878475666E-2</v>
      </c>
      <c r="E2064">
        <v>-9.7795915603637695</v>
      </c>
      <c r="F2064">
        <v>0.17666561901569369</v>
      </c>
      <c r="G2064">
        <v>6.6082000732421875E-2</v>
      </c>
      <c r="H2064">
        <v>3.495936281979084E-3</v>
      </c>
      <c r="I2064">
        <v>-7.2078347206115723E-2</v>
      </c>
      <c r="J2064">
        <v>2.75</v>
      </c>
      <c r="K2064">
        <v>1.1875</v>
      </c>
      <c r="L2064">
        <v>0.625</v>
      </c>
      <c r="M2064">
        <v>1.2166068889200689E-2</v>
      </c>
      <c r="N2064">
        <v>-3.0639404430985451E-3</v>
      </c>
      <c r="O2064">
        <v>7.5249193469062448E-4</v>
      </c>
      <c r="P2064">
        <v>101278.7890625</v>
      </c>
      <c r="Q2064">
        <v>0.1271158903837204</v>
      </c>
      <c r="R2064">
        <v>1</v>
      </c>
      <c r="S2064">
        <v>34.05999755859375</v>
      </c>
      <c r="T2064">
        <v>16.930000305175781</v>
      </c>
      <c r="U2064">
        <v>34.880001068115227</v>
      </c>
      <c r="V2064">
        <v>35.189998626708977</v>
      </c>
      <c r="X2064">
        <f t="shared" si="96"/>
        <v>-7.8711270471972525E-8</v>
      </c>
      <c r="Y2064">
        <f t="shared" si="97"/>
        <v>-4.4008777575778969E-5</v>
      </c>
      <c r="Z2064">
        <f t="shared" si="98"/>
        <v>7.9500640538609282E-7</v>
      </c>
    </row>
    <row r="2065" spans="1:26" x14ac:dyDescent="0.3">
      <c r="A2065">
        <v>1680606905.6136811</v>
      </c>
      <c r="B2065">
        <v>1680606905.59568</v>
      </c>
      <c r="C2065">
        <v>1680606905.58568</v>
      </c>
      <c r="D2065">
        <v>-1.273342594504356E-2</v>
      </c>
      <c r="E2065">
        <v>-9.7795906066894531</v>
      </c>
      <c r="F2065">
        <v>0.17904774844646451</v>
      </c>
      <c r="G2065">
        <v>-2.2092273458838459E-2</v>
      </c>
      <c r="H2065">
        <v>0.2179109454154968</v>
      </c>
      <c r="I2065">
        <v>-0.1043394953012466</v>
      </c>
      <c r="J2065">
        <v>2.75</v>
      </c>
      <c r="K2065">
        <v>1.1875</v>
      </c>
      <c r="L2065">
        <v>0.625</v>
      </c>
      <c r="M2065">
        <v>1.211636234074831E-2</v>
      </c>
      <c r="N2065">
        <v>-3.059073351323605E-3</v>
      </c>
      <c r="O2065">
        <v>7.7204045373946428E-4</v>
      </c>
      <c r="P2065">
        <v>101278.7890625</v>
      </c>
      <c r="Q2065">
        <v>0.12732458114624021</v>
      </c>
      <c r="R2065">
        <v>1</v>
      </c>
      <c r="S2065">
        <v>34.05999755859375</v>
      </c>
      <c r="T2065">
        <v>16.930000305175781</v>
      </c>
      <c r="U2065">
        <v>34.880001068115227</v>
      </c>
      <c r="V2065">
        <v>35.189998626708977</v>
      </c>
      <c r="X2065">
        <f t="shared" si="96"/>
        <v>-2.5341878538324236E-8</v>
      </c>
      <c r="Y2065">
        <f t="shared" si="97"/>
        <v>-1.9463198543651083E-5</v>
      </c>
      <c r="Z2065">
        <f t="shared" si="98"/>
        <v>3.5633821669626189E-7</v>
      </c>
    </row>
    <row r="2066" spans="1:26" x14ac:dyDescent="0.3">
      <c r="A2066">
        <v>1680606905.6166861</v>
      </c>
      <c r="B2066">
        <v>1680606905.6166861</v>
      </c>
      <c r="C2066">
        <v>1680606905.58568</v>
      </c>
      <c r="D2066">
        <v>-3.1827418133616452E-3</v>
      </c>
      <c r="E2066">
        <v>-9.7771997451782227</v>
      </c>
      <c r="F2066">
        <v>0.17904774844646451</v>
      </c>
      <c r="G2066">
        <v>6.4687761478126049E-3</v>
      </c>
      <c r="H2066">
        <v>0.12626539170742029</v>
      </c>
      <c r="I2066">
        <v>-1.09475189819932E-2</v>
      </c>
      <c r="J2066">
        <v>2.75</v>
      </c>
      <c r="K2066">
        <v>1.1875</v>
      </c>
      <c r="L2066">
        <v>0.625</v>
      </c>
      <c r="M2066">
        <v>1.2067068368196489E-2</v>
      </c>
      <c r="N2066">
        <v>-3.059073351323605E-3</v>
      </c>
      <c r="O2066">
        <v>7.7204045373946428E-4</v>
      </c>
      <c r="P2066">
        <v>101278.7890625</v>
      </c>
      <c r="Q2066">
        <v>0.1275331228971481</v>
      </c>
      <c r="R2066">
        <v>1</v>
      </c>
      <c r="S2066">
        <v>34.05999755859375</v>
      </c>
      <c r="T2066">
        <v>16.930000305175781</v>
      </c>
      <c r="U2066">
        <v>34.880001068115227</v>
      </c>
      <c r="V2066">
        <v>35.189998626708977</v>
      </c>
      <c r="X2066">
        <f t="shared" si="96"/>
        <v>-1.4370384678498756E-8</v>
      </c>
      <c r="Y2066">
        <f t="shared" si="97"/>
        <v>-4.4144994993587389E-5</v>
      </c>
      <c r="Z2066">
        <f t="shared" si="98"/>
        <v>8.0841776426632592E-7</v>
      </c>
    </row>
    <row r="2067" spans="1:26" x14ac:dyDescent="0.3">
      <c r="A2067">
        <v>1680606905.6186881</v>
      </c>
      <c r="B2067">
        <v>1680606905.6166861</v>
      </c>
      <c r="C2067">
        <v>1680606905.58568</v>
      </c>
      <c r="D2067">
        <v>-5.5704126134514809E-3</v>
      </c>
      <c r="E2067">
        <v>-9.7748069763183594</v>
      </c>
      <c r="F2067">
        <v>0.17904774844646451</v>
      </c>
      <c r="G2067">
        <v>6.5868876874446869E-2</v>
      </c>
      <c r="H2067">
        <v>-8.8254526257514954E-2</v>
      </c>
      <c r="I2067">
        <v>-7.1984037756919861E-2</v>
      </c>
      <c r="J2067">
        <v>2.75</v>
      </c>
      <c r="K2067">
        <v>1.1875</v>
      </c>
      <c r="L2067">
        <v>0.625</v>
      </c>
      <c r="M2067">
        <v>1.201757229864597E-2</v>
      </c>
      <c r="N2067">
        <v>-3.059073351323605E-3</v>
      </c>
      <c r="O2067">
        <v>7.7204045373946428E-4</v>
      </c>
      <c r="P2067">
        <v>101278.7890625</v>
      </c>
      <c r="Q2067">
        <v>0.1277415007352829</v>
      </c>
      <c r="R2067">
        <v>1</v>
      </c>
      <c r="S2067">
        <v>34.05999755859375</v>
      </c>
      <c r="T2067">
        <v>16.930000305175781</v>
      </c>
      <c r="U2067">
        <v>34.880001068115227</v>
      </c>
      <c r="V2067">
        <v>35.189998626708977</v>
      </c>
      <c r="X2067">
        <f t="shared" si="96"/>
        <v>-1.116312703695519E-8</v>
      </c>
      <c r="Y2067">
        <f t="shared" si="97"/>
        <v>-1.9588748556051308E-5</v>
      </c>
      <c r="Z2067">
        <f t="shared" si="98"/>
        <v>3.5881233586936134E-7</v>
      </c>
    </row>
    <row r="2068" spans="1:26" x14ac:dyDescent="0.3">
      <c r="A2068">
        <v>1680606905.621686</v>
      </c>
      <c r="B2068">
        <v>1680606905.6166861</v>
      </c>
      <c r="C2068">
        <v>1680606905.58568</v>
      </c>
      <c r="D2068">
        <v>-5.5704126134514809E-3</v>
      </c>
      <c r="E2068">
        <v>-9.7724151611328125</v>
      </c>
      <c r="F2068">
        <v>0.17904774844646451</v>
      </c>
      <c r="G2068">
        <v>0.18265803158283231</v>
      </c>
      <c r="H2068">
        <v>-0.1189032420516014</v>
      </c>
      <c r="I2068">
        <v>0.1153491139411926</v>
      </c>
      <c r="J2068">
        <v>2.75</v>
      </c>
      <c r="K2068">
        <v>1.1875</v>
      </c>
      <c r="L2068">
        <v>0.625</v>
      </c>
      <c r="M2068">
        <v>1.1972851119935511E-2</v>
      </c>
      <c r="N2068">
        <v>-3.061507828533649E-3</v>
      </c>
      <c r="O2068">
        <v>7.6232885476201773E-4</v>
      </c>
      <c r="P2068">
        <v>101278.7890625</v>
      </c>
      <c r="Q2068">
        <v>0.1279497146606445</v>
      </c>
      <c r="R2068">
        <v>1</v>
      </c>
      <c r="S2068">
        <v>34.05999755859375</v>
      </c>
      <c r="T2068">
        <v>16.930000305175781</v>
      </c>
      <c r="U2068">
        <v>34.880001068115227</v>
      </c>
      <c r="V2068">
        <v>35.189998626708977</v>
      </c>
      <c r="X2068">
        <f t="shared" si="96"/>
        <v>-2.5031361524445128E-8</v>
      </c>
      <c r="Y2068">
        <f t="shared" si="97"/>
        <v>-4.3913597401129892E-5</v>
      </c>
      <c r="Z2068">
        <f t="shared" si="98"/>
        <v>8.0457395753389087E-7</v>
      </c>
    </row>
    <row r="2069" spans="1:26" x14ac:dyDescent="0.3">
      <c r="A2069">
        <v>1680606905.6236861</v>
      </c>
      <c r="B2069">
        <v>1680606905.6166861</v>
      </c>
      <c r="C2069">
        <v>1680606905.58568</v>
      </c>
      <c r="D2069">
        <v>-8.0239009112119675E-3</v>
      </c>
      <c r="E2069">
        <v>-9.7707529067993164</v>
      </c>
      <c r="F2069">
        <v>0.18201908469200129</v>
      </c>
      <c r="G2069">
        <v>-5.5672712624073029E-3</v>
      </c>
      <c r="H2069">
        <v>-5.6538492441177368E-2</v>
      </c>
      <c r="I2069">
        <v>-0.1033468097448349</v>
      </c>
      <c r="J2069">
        <v>2.75</v>
      </c>
      <c r="K2069">
        <v>1.1875</v>
      </c>
      <c r="L2069">
        <v>0.625</v>
      </c>
      <c r="M2069">
        <v>1.192296389490366E-2</v>
      </c>
      <c r="N2069">
        <v>-3.061507828533649E-3</v>
      </c>
      <c r="O2069">
        <v>7.6232885476201773E-4</v>
      </c>
      <c r="P2069">
        <v>101278.7890625</v>
      </c>
      <c r="Q2069">
        <v>0.128157764673233</v>
      </c>
      <c r="R2069">
        <v>1</v>
      </c>
      <c r="S2069">
        <v>34.05999755859375</v>
      </c>
      <c r="T2069">
        <v>16.930000305175781</v>
      </c>
      <c r="U2069">
        <v>34.899997711181641</v>
      </c>
      <c r="V2069">
        <v>35.189998626708977</v>
      </c>
      <c r="X2069">
        <f t="shared" si="96"/>
        <v>-1.6049301686357885E-8</v>
      </c>
      <c r="Y2069">
        <f t="shared" si="97"/>
        <v>-1.9543332207026793E-5</v>
      </c>
      <c r="Z2069">
        <f t="shared" si="98"/>
        <v>3.640721932164802E-7</v>
      </c>
    </row>
    <row r="2070" spans="1:26" x14ac:dyDescent="0.3">
      <c r="A2070">
        <v>1680606905.6266861</v>
      </c>
      <c r="B2070">
        <v>1680606905.6166861</v>
      </c>
      <c r="C2070">
        <v>1680606905.6266861</v>
      </c>
      <c r="D2070">
        <v>-1.0446810163557529E-2</v>
      </c>
      <c r="E2070">
        <v>-9.7707481384277344</v>
      </c>
      <c r="F2070">
        <v>0.18678329885005951</v>
      </c>
      <c r="G2070">
        <v>2.392684668302536E-2</v>
      </c>
      <c r="H2070">
        <v>0.12698596715927121</v>
      </c>
      <c r="I2070">
        <v>-4.1219204664230347E-2</v>
      </c>
      <c r="J2070">
        <v>2.75</v>
      </c>
      <c r="K2070">
        <v>1.1875</v>
      </c>
      <c r="L2070">
        <v>0.625</v>
      </c>
      <c r="M2070">
        <v>1.187286805361509E-2</v>
      </c>
      <c r="N2070">
        <v>-3.059073351323605E-3</v>
      </c>
      <c r="O2070">
        <v>7.7204045373946428E-4</v>
      </c>
      <c r="P2070">
        <v>101278.828125</v>
      </c>
      <c r="Q2070">
        <v>0.1283656507730484</v>
      </c>
      <c r="R2070">
        <v>1</v>
      </c>
      <c r="S2070">
        <v>34.05999755859375</v>
      </c>
      <c r="T2070">
        <v>16.930000305175781</v>
      </c>
      <c r="U2070">
        <v>34.899997711181641</v>
      </c>
      <c r="V2070">
        <v>35.189998626708977</v>
      </c>
      <c r="X2070">
        <f t="shared" si="96"/>
        <v>-4.7011303286707931E-8</v>
      </c>
      <c r="Y2070">
        <f t="shared" si="97"/>
        <v>-4.3968981620437736E-5</v>
      </c>
      <c r="Z2070">
        <f t="shared" si="98"/>
        <v>8.4053660147507827E-7</v>
      </c>
    </row>
    <row r="2071" spans="1:26" x14ac:dyDescent="0.3">
      <c r="A2071">
        <v>1680606905.628715</v>
      </c>
      <c r="B2071">
        <v>1680606905.6166861</v>
      </c>
      <c r="C2071">
        <v>1680606905.6266861</v>
      </c>
      <c r="D2071">
        <v>-1.0446810163557529E-2</v>
      </c>
      <c r="E2071">
        <v>-9.7755327224731445</v>
      </c>
      <c r="F2071">
        <v>0.18678329885005951</v>
      </c>
      <c r="G2071">
        <v>0.11274218559265139</v>
      </c>
      <c r="H2071">
        <v>0.1878214031457901</v>
      </c>
      <c r="I2071">
        <v>-9.2410929501056671E-3</v>
      </c>
      <c r="J2071">
        <v>2.75</v>
      </c>
      <c r="K2071">
        <v>1.1875</v>
      </c>
      <c r="L2071">
        <v>0.625</v>
      </c>
      <c r="M2071">
        <v>1.182570960372686E-2</v>
      </c>
      <c r="N2071">
        <v>-3.0541983433067799E-3</v>
      </c>
      <c r="O2071">
        <v>7.5249193469062448E-4</v>
      </c>
      <c r="P2071">
        <v>101278.828125</v>
      </c>
      <c r="Q2071">
        <v>0.1285733878612518</v>
      </c>
      <c r="R2071">
        <v>1</v>
      </c>
      <c r="S2071">
        <v>34.05999755859375</v>
      </c>
      <c r="T2071">
        <v>16.930000305175781</v>
      </c>
      <c r="U2071">
        <v>34.899997711181641</v>
      </c>
      <c r="V2071">
        <v>35.189998626708977</v>
      </c>
      <c r="X2071">
        <f t="shared" si="96"/>
        <v>-2.1502701108768538E-8</v>
      </c>
      <c r="Y2071">
        <f t="shared" si="97"/>
        <v>-2.0121008711691314E-5</v>
      </c>
      <c r="Z2071">
        <f t="shared" si="98"/>
        <v>3.8445663168008635E-7</v>
      </c>
    </row>
    <row r="2072" spans="1:26" x14ac:dyDescent="0.3">
      <c r="A2072">
        <v>1680606905.631741</v>
      </c>
      <c r="B2072">
        <v>1680606905.6166861</v>
      </c>
      <c r="C2072">
        <v>1680606905.6266861</v>
      </c>
      <c r="D2072">
        <v>-8.0767599865794182E-3</v>
      </c>
      <c r="E2072">
        <v>-9.7755308151245117</v>
      </c>
      <c r="F2072">
        <v>0.18916541337966919</v>
      </c>
      <c r="G2072">
        <v>0.14269089698791501</v>
      </c>
      <c r="H2072">
        <v>0.18760347366333011</v>
      </c>
      <c r="I2072">
        <v>-3.9869334548711777E-2</v>
      </c>
      <c r="J2072">
        <v>2.75</v>
      </c>
      <c r="K2072">
        <v>1.1875</v>
      </c>
      <c r="L2072">
        <v>0.625</v>
      </c>
      <c r="M2072">
        <v>1.1778362095355989E-2</v>
      </c>
      <c r="N2072">
        <v>-3.046871162950993E-3</v>
      </c>
      <c r="O2072">
        <v>7.4252474587410688E-4</v>
      </c>
      <c r="P2072">
        <v>101278.828125</v>
      </c>
      <c r="Q2072">
        <v>0.1287809610366821</v>
      </c>
      <c r="R2072">
        <v>1</v>
      </c>
      <c r="S2072">
        <v>34.05999755859375</v>
      </c>
      <c r="T2072">
        <v>16.930000305175781</v>
      </c>
      <c r="U2072">
        <v>34.899997711181641</v>
      </c>
      <c r="V2072">
        <v>35.189998626708977</v>
      </c>
      <c r="X2072">
        <f t="shared" si="96"/>
        <v>-3.6978347495697806E-8</v>
      </c>
      <c r="Y2072">
        <f t="shared" si="97"/>
        <v>-4.4755938772134737E-5</v>
      </c>
      <c r="Z2072">
        <f t="shared" si="98"/>
        <v>8.6606812654379584E-7</v>
      </c>
    </row>
    <row r="2073" spans="1:26" x14ac:dyDescent="0.3">
      <c r="A2073">
        <v>1680606905.6336889</v>
      </c>
      <c r="B2073">
        <v>1680606905.6166861</v>
      </c>
      <c r="C2073">
        <v>1680606905.6266861</v>
      </c>
      <c r="D2073">
        <v>-1.0446810163557529E-2</v>
      </c>
      <c r="E2073">
        <v>-9.7851009368896484</v>
      </c>
      <c r="F2073">
        <v>0.18678329885005951</v>
      </c>
      <c r="G2073">
        <v>0.17183920741081241</v>
      </c>
      <c r="H2073">
        <v>9.5796555280685425E-2</v>
      </c>
      <c r="I2073">
        <v>-8.4404200315475464E-3</v>
      </c>
      <c r="J2073">
        <v>2.75</v>
      </c>
      <c r="K2073">
        <v>1.1875</v>
      </c>
      <c r="L2073">
        <v>0.625</v>
      </c>
      <c r="M2073">
        <v>1.173272915184498E-2</v>
      </c>
      <c r="N2073">
        <v>-3.046871162950993E-3</v>
      </c>
      <c r="O2073">
        <v>7.4252474587410688E-4</v>
      </c>
      <c r="P2073">
        <v>101278.828125</v>
      </c>
      <c r="Q2073">
        <v>0.12898840010166171</v>
      </c>
      <c r="R2073">
        <v>1</v>
      </c>
      <c r="S2073">
        <v>34.05999755859375</v>
      </c>
      <c r="T2073">
        <v>16.930000305175781</v>
      </c>
      <c r="U2073">
        <v>34.899997711181641</v>
      </c>
      <c r="V2073">
        <v>35.189998626708977</v>
      </c>
      <c r="X2073">
        <f t="shared" si="96"/>
        <v>-1.9818829938636929E-8</v>
      </c>
      <c r="Y2073">
        <f t="shared" si="97"/>
        <v>-1.8563489559436262E-5</v>
      </c>
      <c r="Z2073">
        <f t="shared" si="98"/>
        <v>3.5434992857440014E-7</v>
      </c>
    </row>
    <row r="2074" spans="1:26" x14ac:dyDescent="0.3">
      <c r="A2074">
        <v>1680606905.6366889</v>
      </c>
      <c r="B2074">
        <v>1680606905.6366889</v>
      </c>
      <c r="C2074">
        <v>1680606905.6266861</v>
      </c>
      <c r="D2074">
        <v>-1.7609825357794762E-2</v>
      </c>
      <c r="E2074">
        <v>-9.7898836135864258</v>
      </c>
      <c r="F2074">
        <v>0.18678329885005951</v>
      </c>
      <c r="G2074">
        <v>-3.5070832818746567E-2</v>
      </c>
      <c r="H2074">
        <v>-0.1176486760377884</v>
      </c>
      <c r="I2074">
        <v>-0.13461865484714511</v>
      </c>
      <c r="J2074">
        <v>2.75</v>
      </c>
      <c r="K2074">
        <v>1.1875</v>
      </c>
      <c r="L2074">
        <v>0.625</v>
      </c>
      <c r="M2074">
        <v>1.1683729477226731E-2</v>
      </c>
      <c r="N2074">
        <v>-3.0541983433067799E-3</v>
      </c>
      <c r="O2074">
        <v>7.5249193469062448E-4</v>
      </c>
      <c r="P2074">
        <v>101278.828125</v>
      </c>
      <c r="Q2074">
        <v>0.1291956752538681</v>
      </c>
      <c r="R2074">
        <v>1</v>
      </c>
      <c r="S2074">
        <v>34.05999755859375</v>
      </c>
      <c r="T2074">
        <v>16.930000305175781</v>
      </c>
      <c r="U2074">
        <v>34.899997711181641</v>
      </c>
      <c r="V2074">
        <v>35.189998626708977</v>
      </c>
      <c r="X2074">
        <f t="shared" si="96"/>
        <v>-7.9245322520470878E-8</v>
      </c>
      <c r="Y2074">
        <f t="shared" si="97"/>
        <v>-4.4055092463090797E-5</v>
      </c>
      <c r="Z2074">
        <f t="shared" si="98"/>
        <v>8.4053660147507827E-7</v>
      </c>
    </row>
    <row r="2075" spans="1:26" x14ac:dyDescent="0.3">
      <c r="A2075">
        <v>1680606905.6386859</v>
      </c>
      <c r="B2075">
        <v>1680606905.6366889</v>
      </c>
      <c r="C2075">
        <v>1680606905.6266861</v>
      </c>
      <c r="D2075">
        <v>-2.234992757439613E-2</v>
      </c>
      <c r="E2075">
        <v>-9.7970647811889648</v>
      </c>
      <c r="F2075">
        <v>0.18201908469200129</v>
      </c>
      <c r="G2075">
        <v>-6.5090581774711609E-2</v>
      </c>
      <c r="H2075">
        <v>-0.14801399409770971</v>
      </c>
      <c r="I2075">
        <v>-0.103958860039711</v>
      </c>
      <c r="J2075">
        <v>2.75</v>
      </c>
      <c r="K2075">
        <v>1.1875</v>
      </c>
      <c r="L2075">
        <v>0.625</v>
      </c>
      <c r="M2075">
        <v>1.1630040593445299E-2</v>
      </c>
      <c r="N2075">
        <v>-3.0517578125E-3</v>
      </c>
      <c r="O2075">
        <v>7.2217773413285613E-4</v>
      </c>
      <c r="P2075">
        <v>101278.828125</v>
      </c>
      <c r="Q2075">
        <v>0.129402831196785</v>
      </c>
      <c r="R2075">
        <v>1</v>
      </c>
      <c r="S2075">
        <v>34.05999755859375</v>
      </c>
      <c r="T2075">
        <v>16.930000305175781</v>
      </c>
      <c r="U2075">
        <v>34.899997711181641</v>
      </c>
      <c r="V2075">
        <v>35.189998626708977</v>
      </c>
      <c r="X2075">
        <f t="shared" si="96"/>
        <v>-4.4565589189735342E-8</v>
      </c>
      <c r="Y2075">
        <f t="shared" si="97"/>
        <v>-1.9535274235244968E-5</v>
      </c>
      <c r="Z2075">
        <f t="shared" si="98"/>
        <v>3.6294469975679757E-7</v>
      </c>
    </row>
    <row r="2076" spans="1:26" x14ac:dyDescent="0.3">
      <c r="A2076">
        <v>1680606905.641686</v>
      </c>
      <c r="B2076">
        <v>1680606905.6366889</v>
      </c>
      <c r="C2076">
        <v>1680606905.6266861</v>
      </c>
      <c r="D2076">
        <v>-2.714289166033268E-2</v>
      </c>
      <c r="E2076">
        <v>-9.7994527816772461</v>
      </c>
      <c r="F2076">
        <v>0.1844011843204498</v>
      </c>
      <c r="G2076">
        <v>0.17163549363613129</v>
      </c>
      <c r="H2076">
        <v>-0.11836797744035719</v>
      </c>
      <c r="I2076">
        <v>-3.9201777428388603E-2</v>
      </c>
      <c r="J2076">
        <v>2.75</v>
      </c>
      <c r="K2076">
        <v>1.1875</v>
      </c>
      <c r="L2076">
        <v>0.625</v>
      </c>
      <c r="M2076">
        <v>1.1585108935832981E-2</v>
      </c>
      <c r="N2076">
        <v>-3.0566367786377668E-3</v>
      </c>
      <c r="O2076">
        <v>7.4252474587410688E-4</v>
      </c>
      <c r="P2076">
        <v>101278.828125</v>
      </c>
      <c r="Q2076">
        <v>0.1296098530292511</v>
      </c>
      <c r="R2076">
        <v>1</v>
      </c>
      <c r="S2076">
        <v>34.05999755859375</v>
      </c>
      <c r="T2076">
        <v>16.930000305175781</v>
      </c>
      <c r="U2076">
        <v>34.899997711181641</v>
      </c>
      <c r="V2076">
        <v>35.189998626708977</v>
      </c>
      <c r="X2076">
        <f t="shared" si="96"/>
        <v>-1.2214472091906201E-7</v>
      </c>
      <c r="Y2076">
        <f t="shared" si="97"/>
        <v>-4.4098154321809004E-5</v>
      </c>
      <c r="Z2076">
        <f t="shared" si="98"/>
        <v>8.2981693615505489E-7</v>
      </c>
    </row>
    <row r="2077" spans="1:26" x14ac:dyDescent="0.3">
      <c r="A2077">
        <v>1680606905.6436861</v>
      </c>
      <c r="B2077">
        <v>1680606905.6366889</v>
      </c>
      <c r="C2077">
        <v>1680606905.6266861</v>
      </c>
      <c r="D2077">
        <v>-2.9378985986113548E-2</v>
      </c>
      <c r="E2077">
        <v>-9.7971677780151367</v>
      </c>
      <c r="F2077">
        <v>0.1727971434593201</v>
      </c>
      <c r="G2077">
        <v>0.16135917603969571</v>
      </c>
      <c r="H2077">
        <v>0.15561193227767939</v>
      </c>
      <c r="I2077">
        <v>-4.0372796356678009E-2</v>
      </c>
      <c r="J2077">
        <v>2.75</v>
      </c>
      <c r="K2077">
        <v>1.1875</v>
      </c>
      <c r="L2077">
        <v>0.625</v>
      </c>
      <c r="M2077">
        <v>1.15400031208992E-2</v>
      </c>
      <c r="N2077">
        <v>-3.0541983433067799E-3</v>
      </c>
      <c r="O2077">
        <v>7.5249193469062448E-4</v>
      </c>
      <c r="P2077">
        <v>101278.828125</v>
      </c>
      <c r="Q2077">
        <v>0.12981672585010531</v>
      </c>
      <c r="R2077">
        <v>1</v>
      </c>
      <c r="S2077">
        <v>34.05999755859375</v>
      </c>
      <c r="T2077">
        <v>16.930000305175781</v>
      </c>
      <c r="U2077">
        <v>34.869998931884773</v>
      </c>
      <c r="V2077">
        <v>35.189998626708977</v>
      </c>
      <c r="X2077">
        <f t="shared" si="96"/>
        <v>-5.8763463625474586E-8</v>
      </c>
      <c r="Y2077">
        <f t="shared" si="97"/>
        <v>-1.959616688704591E-5</v>
      </c>
      <c r="Z2077">
        <f t="shared" si="98"/>
        <v>3.4562658694405576E-7</v>
      </c>
    </row>
    <row r="2078" spans="1:26" x14ac:dyDescent="0.3">
      <c r="A2078">
        <v>1680606905.646688</v>
      </c>
      <c r="B2078">
        <v>1680606905.6366889</v>
      </c>
      <c r="C2078">
        <v>1680606905.6266861</v>
      </c>
      <c r="D2078">
        <v>-2.7026554569602009E-2</v>
      </c>
      <c r="E2078">
        <v>-9.7971639633178711</v>
      </c>
      <c r="F2078">
        <v>0.17756134271621701</v>
      </c>
      <c r="G2078">
        <v>0.13171353936195371</v>
      </c>
      <c r="H2078">
        <v>3.3335112035274513E-2</v>
      </c>
      <c r="I2078">
        <v>-7.1581751108169556E-2</v>
      </c>
      <c r="J2078">
        <v>2.75</v>
      </c>
      <c r="K2078">
        <v>1.1875</v>
      </c>
      <c r="L2078">
        <v>0.625</v>
      </c>
      <c r="M2078">
        <v>1.149342395365238E-2</v>
      </c>
      <c r="N2078">
        <v>-3.0541983433067799E-3</v>
      </c>
      <c r="O2078">
        <v>7.5249193469062448E-4</v>
      </c>
      <c r="P2078">
        <v>101278.828125</v>
      </c>
      <c r="Q2078">
        <v>0.1300234645605087</v>
      </c>
      <c r="R2078">
        <v>1</v>
      </c>
      <c r="S2078">
        <v>34.05999755859375</v>
      </c>
      <c r="T2078">
        <v>16.930000305175781</v>
      </c>
      <c r="U2078">
        <v>34.869998931884773</v>
      </c>
      <c r="V2078">
        <v>35.189998626708977</v>
      </c>
      <c r="X2078">
        <f t="shared" si="96"/>
        <v>-1.217758941164831E-7</v>
      </c>
      <c r="Y2078">
        <f t="shared" si="97"/>
        <v>-4.4143932529998033E-5</v>
      </c>
      <c r="Z2078">
        <f t="shared" si="98"/>
        <v>8.0005356265835802E-7</v>
      </c>
    </row>
    <row r="2079" spans="1:26" x14ac:dyDescent="0.3">
      <c r="A2079">
        <v>1680606905.6486821</v>
      </c>
      <c r="B2079">
        <v>1680606905.6366889</v>
      </c>
      <c r="C2079">
        <v>1680606905.6266861</v>
      </c>
      <c r="D2079">
        <v>-2.4656500667333599E-2</v>
      </c>
      <c r="E2079">
        <v>-9.7899856567382813</v>
      </c>
      <c r="F2079">
        <v>0.17994345724582669</v>
      </c>
      <c r="G2079">
        <v>4.2320333421230323E-2</v>
      </c>
      <c r="H2079">
        <v>-0.14975334703922269</v>
      </c>
      <c r="I2079">
        <v>-7.2452686727046967E-2</v>
      </c>
      <c r="J2079">
        <v>2.75</v>
      </c>
      <c r="K2079">
        <v>1.1875</v>
      </c>
      <c r="L2079">
        <v>0.625</v>
      </c>
      <c r="M2079">
        <v>1.144665479660034E-2</v>
      </c>
      <c r="N2079">
        <v>-3.0566367786377668E-3</v>
      </c>
      <c r="O2079">
        <v>7.6232885476201773E-4</v>
      </c>
      <c r="P2079">
        <v>101278.828125</v>
      </c>
      <c r="Q2079">
        <v>0.13023003935813901</v>
      </c>
      <c r="R2079">
        <v>1</v>
      </c>
      <c r="S2079">
        <v>34.05999755859375</v>
      </c>
      <c r="T2079">
        <v>16.930000305175781</v>
      </c>
      <c r="U2079">
        <v>34.869998931884773</v>
      </c>
      <c r="V2079">
        <v>35.189998626708977</v>
      </c>
      <c r="X2079">
        <f t="shared" si="96"/>
        <v>-4.9024106098963793E-8</v>
      </c>
      <c r="Y2079">
        <f t="shared" si="97"/>
        <v>-1.9465264029908808E-5</v>
      </c>
      <c r="Z2079">
        <f t="shared" si="98"/>
        <v>3.5777855336629745E-7</v>
      </c>
    </row>
    <row r="2080" spans="1:26" x14ac:dyDescent="0.3">
      <c r="A2080">
        <v>1680606905.651686</v>
      </c>
      <c r="B2080">
        <v>1680606905.6366889</v>
      </c>
      <c r="C2080">
        <v>1680606905.6266861</v>
      </c>
      <c r="D2080">
        <v>-2.233931049704552E-2</v>
      </c>
      <c r="E2080">
        <v>-9.7875843048095703</v>
      </c>
      <c r="F2080">
        <v>0.18947188556194311</v>
      </c>
      <c r="G2080">
        <v>-0.1058240681886673</v>
      </c>
      <c r="H2080">
        <v>3.4514386206865311E-2</v>
      </c>
      <c r="I2080">
        <v>-4.3425716459751129E-2</v>
      </c>
      <c r="J2080">
        <v>2.75</v>
      </c>
      <c r="K2080">
        <v>1.1875</v>
      </c>
      <c r="L2080">
        <v>0.625</v>
      </c>
      <c r="M2080">
        <v>1.139446441084146E-2</v>
      </c>
      <c r="N2080">
        <v>-3.0517578125E-3</v>
      </c>
      <c r="O2080">
        <v>7.6232885476201773E-4</v>
      </c>
      <c r="P2080">
        <v>101278.828125</v>
      </c>
      <c r="Q2080">
        <v>0.13043645024299619</v>
      </c>
      <c r="R2080">
        <v>1</v>
      </c>
      <c r="S2080">
        <v>34.05999755859375</v>
      </c>
      <c r="T2080">
        <v>16.930000305175781</v>
      </c>
      <c r="U2080">
        <v>34.869998931884773</v>
      </c>
      <c r="V2080">
        <v>35.189998626708977</v>
      </c>
      <c r="X2080">
        <f t="shared" si="96"/>
        <v>-1.0078412078160374E-7</v>
      </c>
      <c r="Y2080">
        <f t="shared" si="97"/>
        <v>-4.4156827439527163E-5</v>
      </c>
      <c r="Z2080">
        <f t="shared" si="98"/>
        <v>8.5480513831071822E-7</v>
      </c>
    </row>
    <row r="2081" spans="1:26" x14ac:dyDescent="0.3">
      <c r="A2081">
        <v>1680606905.653686</v>
      </c>
      <c r="B2081">
        <v>1680606905.6366889</v>
      </c>
      <c r="C2081">
        <v>1680606905.6266861</v>
      </c>
      <c r="D2081">
        <v>-1.7763743177056309E-2</v>
      </c>
      <c r="E2081">
        <v>-9.7786426544189453</v>
      </c>
      <c r="F2081">
        <v>0.20166562497615809</v>
      </c>
      <c r="G2081">
        <v>0.13013364374637601</v>
      </c>
      <c r="H2081">
        <v>3.5544570535421371E-2</v>
      </c>
      <c r="I2081">
        <v>-7.0337072014808655E-2</v>
      </c>
      <c r="J2081">
        <v>2.75</v>
      </c>
      <c r="K2081">
        <v>1.1875</v>
      </c>
      <c r="L2081">
        <v>0.625</v>
      </c>
      <c r="M2081">
        <v>1.134728733450174E-2</v>
      </c>
      <c r="N2081">
        <v>-3.0493154190480709E-3</v>
      </c>
      <c r="O2081">
        <v>7.7204045373946428E-4</v>
      </c>
      <c r="P2081">
        <v>101278.828125</v>
      </c>
      <c r="Q2081">
        <v>0.13064269721508029</v>
      </c>
      <c r="R2081">
        <v>1</v>
      </c>
      <c r="S2081">
        <v>34.05999755859375</v>
      </c>
      <c r="T2081">
        <v>16.930000305175781</v>
      </c>
      <c r="U2081">
        <v>34.919998168945313</v>
      </c>
      <c r="V2081">
        <v>35.189998626708977</v>
      </c>
      <c r="X2081">
        <f t="shared" si="96"/>
        <v>-3.553080683351759E-8</v>
      </c>
      <c r="Y2081">
        <f t="shared" si="97"/>
        <v>-1.9559113177053443E-5</v>
      </c>
      <c r="Z2081">
        <f t="shared" si="98"/>
        <v>4.0336894620516952E-7</v>
      </c>
    </row>
    <row r="2082" spans="1:26" x14ac:dyDescent="0.3">
      <c r="A2082">
        <v>1680606905.6566861</v>
      </c>
      <c r="B2082">
        <v>1680606905.6566861</v>
      </c>
      <c r="C2082">
        <v>1680606905.6266861</v>
      </c>
      <c r="D2082">
        <v>-1.537607237696648E-2</v>
      </c>
      <c r="E2082">
        <v>-9.7786436080932617</v>
      </c>
      <c r="F2082">
        <v>0.20166562497615809</v>
      </c>
      <c r="G2082">
        <v>0.13043671846389771</v>
      </c>
      <c r="H2082">
        <v>-8.6950443685054779E-2</v>
      </c>
      <c r="I2082">
        <v>-0.13217438757419589</v>
      </c>
      <c r="J2082">
        <v>2.75</v>
      </c>
      <c r="K2082">
        <v>1.1875</v>
      </c>
      <c r="L2082">
        <v>0.625</v>
      </c>
      <c r="M2082">
        <v>1.1301891878247259E-2</v>
      </c>
      <c r="N2082">
        <v>-3.0566367786377668E-3</v>
      </c>
      <c r="O2082">
        <v>7.8163138823583722E-4</v>
      </c>
      <c r="P2082">
        <v>101278.828125</v>
      </c>
      <c r="Q2082">
        <v>0.1308487802743912</v>
      </c>
      <c r="R2082">
        <v>1</v>
      </c>
      <c r="S2082">
        <v>34.05999755859375</v>
      </c>
      <c r="T2082">
        <v>16.930000305175781</v>
      </c>
      <c r="U2082">
        <v>34.919998168945313</v>
      </c>
      <c r="V2082">
        <v>35.189998626708977</v>
      </c>
      <c r="X2082">
        <f t="shared" si="96"/>
        <v>-6.9193293508244061E-8</v>
      </c>
      <c r="Y2082">
        <f t="shared" si="97"/>
        <v>-4.4004511730894985E-5</v>
      </c>
      <c r="Z2082">
        <f t="shared" si="98"/>
        <v>9.0750800577668233E-7</v>
      </c>
    </row>
    <row r="2083" spans="1:26" x14ac:dyDescent="0.3">
      <c r="A2083">
        <v>1680606905.6586859</v>
      </c>
      <c r="B2083">
        <v>1680606905.6566861</v>
      </c>
      <c r="C2083">
        <v>1680606905.6266861</v>
      </c>
      <c r="D2083">
        <v>-1.5340832993388179E-2</v>
      </c>
      <c r="E2083">
        <v>-9.7714700698852539</v>
      </c>
      <c r="F2083">
        <v>0.1969014257192612</v>
      </c>
      <c r="G2083">
        <v>1.0862802155315879E-2</v>
      </c>
      <c r="H2083">
        <v>-0.1167424991726875</v>
      </c>
      <c r="I2083">
        <v>-4.0611099451780319E-2</v>
      </c>
      <c r="J2083">
        <v>2.75</v>
      </c>
      <c r="K2083">
        <v>1.1875</v>
      </c>
      <c r="L2083">
        <v>0.625</v>
      </c>
      <c r="M2083">
        <v>1.125366427004337E-2</v>
      </c>
      <c r="N2083">
        <v>-3.0566367786377668E-3</v>
      </c>
      <c r="O2083">
        <v>8.0046855146065354E-4</v>
      </c>
      <c r="P2083">
        <v>101278.828125</v>
      </c>
      <c r="Q2083">
        <v>0.13105468451976779</v>
      </c>
      <c r="R2083">
        <v>1</v>
      </c>
      <c r="S2083">
        <v>34.05999755859375</v>
      </c>
      <c r="T2083">
        <v>16.930000305175781</v>
      </c>
      <c r="U2083">
        <v>34.919998168945313</v>
      </c>
      <c r="V2083">
        <v>35.189998626708977</v>
      </c>
      <c r="X2083">
        <f t="shared" si="96"/>
        <v>-3.0677218579795463E-8</v>
      </c>
      <c r="Y2083">
        <f t="shared" si="97"/>
        <v>-1.9540107327222379E-5</v>
      </c>
      <c r="Z2083">
        <f t="shared" si="98"/>
        <v>3.9374576843816187E-7</v>
      </c>
    </row>
    <row r="2084" spans="1:26" x14ac:dyDescent="0.3">
      <c r="A2084">
        <v>1680606905.6616859</v>
      </c>
      <c r="B2084">
        <v>1680606905.6566861</v>
      </c>
      <c r="C2084">
        <v>1680606905.6266861</v>
      </c>
      <c r="D2084">
        <v>-1.2900302186608309E-2</v>
      </c>
      <c r="E2084">
        <v>-9.7690858840942383</v>
      </c>
      <c r="F2084">
        <v>0.18975511193275449</v>
      </c>
      <c r="G2084">
        <v>-0.10666348785161971</v>
      </c>
      <c r="H2084">
        <v>-2.4684945121407509E-2</v>
      </c>
      <c r="I2084">
        <v>-0.13506272435188291</v>
      </c>
      <c r="J2084">
        <v>2.75</v>
      </c>
      <c r="K2084">
        <v>1.1875</v>
      </c>
      <c r="L2084">
        <v>0.625</v>
      </c>
      <c r="M2084">
        <v>1.120257005095482E-2</v>
      </c>
      <c r="N2084">
        <v>-3.0541983433067799E-3</v>
      </c>
      <c r="O2084">
        <v>7.9110602382570505E-4</v>
      </c>
      <c r="P2084">
        <v>101278.828125</v>
      </c>
      <c r="Q2084">
        <v>0.13126043975353241</v>
      </c>
      <c r="R2084">
        <v>1</v>
      </c>
      <c r="S2084">
        <v>34.05999755859375</v>
      </c>
      <c r="T2084">
        <v>16.930000305175781</v>
      </c>
      <c r="U2084">
        <v>34.919998168945313</v>
      </c>
      <c r="V2084">
        <v>35.189998626708977</v>
      </c>
      <c r="X2084">
        <f t="shared" si="96"/>
        <v>-5.8052171819910086E-8</v>
      </c>
      <c r="Y2084">
        <f t="shared" si="97"/>
        <v>-4.3961501371310186E-5</v>
      </c>
      <c r="Z2084">
        <f t="shared" si="98"/>
        <v>8.5390994740121925E-7</v>
      </c>
    </row>
    <row r="2085" spans="1:26" x14ac:dyDescent="0.3">
      <c r="A2085">
        <v>1680606905.6636801</v>
      </c>
      <c r="B2085">
        <v>1680606905.6566861</v>
      </c>
      <c r="C2085">
        <v>1680606905.6266861</v>
      </c>
      <c r="D2085">
        <v>-1.037866156548262E-2</v>
      </c>
      <c r="E2085">
        <v>-9.7715835571289063</v>
      </c>
      <c r="F2085">
        <v>0.18053318560123441</v>
      </c>
      <c r="G2085">
        <v>1.5494924737140541E-3</v>
      </c>
      <c r="H2085">
        <v>6.5164543688297272E-2</v>
      </c>
      <c r="I2085">
        <v>-0.16561378538608551</v>
      </c>
      <c r="J2085">
        <v>2.75</v>
      </c>
      <c r="K2085">
        <v>1.1875</v>
      </c>
      <c r="L2085">
        <v>0.625</v>
      </c>
      <c r="M2085">
        <v>1.1152577586472029E-2</v>
      </c>
      <c r="N2085">
        <v>-3.0566367786377668E-3</v>
      </c>
      <c r="O2085">
        <v>8.0046855146065354E-4</v>
      </c>
      <c r="P2085">
        <v>101278.828125</v>
      </c>
      <c r="Q2085">
        <v>0.1314660161733627</v>
      </c>
      <c r="R2085">
        <v>1</v>
      </c>
      <c r="S2085">
        <v>34.05999755859375</v>
      </c>
      <c r="T2085">
        <v>16.930000305175781</v>
      </c>
      <c r="U2085">
        <v>34.889999389648438</v>
      </c>
      <c r="V2085">
        <v>35.189998626708977</v>
      </c>
      <c r="X2085">
        <f t="shared" si="96"/>
        <v>-2.0635718450735073E-8</v>
      </c>
      <c r="Y2085">
        <f t="shared" si="97"/>
        <v>-1.9428675444372462E-5</v>
      </c>
      <c r="Z2085">
        <f t="shared" si="98"/>
        <v>3.5895110034914559E-7</v>
      </c>
    </row>
    <row r="2086" spans="1:26" x14ac:dyDescent="0.3">
      <c r="A2086">
        <v>1680606905.6666861</v>
      </c>
      <c r="B2086">
        <v>1680606905.6566861</v>
      </c>
      <c r="C2086">
        <v>1680606905.6666861</v>
      </c>
      <c r="D2086">
        <v>-5.603304598480463E-3</v>
      </c>
      <c r="E2086">
        <v>-9.7667999267578125</v>
      </c>
      <c r="F2086">
        <v>0.18053318560123441</v>
      </c>
      <c r="G2086">
        <v>0.1170930862426758</v>
      </c>
      <c r="H2086">
        <v>4.2550479993224144E-3</v>
      </c>
      <c r="I2086">
        <v>0.1456768065690994</v>
      </c>
      <c r="J2086">
        <v>2.75</v>
      </c>
      <c r="K2086">
        <v>1.1875</v>
      </c>
      <c r="L2086">
        <v>0.625</v>
      </c>
      <c r="M2086">
        <v>1.110705733299255E-2</v>
      </c>
      <c r="N2086">
        <v>-3.0566367786377668E-3</v>
      </c>
      <c r="O2086">
        <v>8.1887253327295184E-4</v>
      </c>
      <c r="P2086">
        <v>101278.875</v>
      </c>
      <c r="Q2086">
        <v>0.13166722655296331</v>
      </c>
      <c r="R2086">
        <v>1</v>
      </c>
      <c r="S2086">
        <v>34.05999755859375</v>
      </c>
      <c r="T2086">
        <v>16.930000305175781</v>
      </c>
      <c r="U2086">
        <v>34.889999389648438</v>
      </c>
      <c r="V2086">
        <v>35.189998626708977</v>
      </c>
      <c r="X2086">
        <f t="shared" si="96"/>
        <v>-2.5315518509879276E-8</v>
      </c>
      <c r="Y2086">
        <f t="shared" si="97"/>
        <v>-4.4126033126090647E-5</v>
      </c>
      <c r="Z2086">
        <f t="shared" si="98"/>
        <v>8.1564211286584687E-7</v>
      </c>
    </row>
    <row r="2087" spans="1:26" x14ac:dyDescent="0.3">
      <c r="A2087">
        <v>1680606905.6686881</v>
      </c>
      <c r="B2087">
        <v>1680606905.6566861</v>
      </c>
      <c r="C2087">
        <v>1680606905.6666861</v>
      </c>
      <c r="D2087">
        <v>-5.603304598480463E-3</v>
      </c>
      <c r="E2087">
        <v>-9.7691917419433594</v>
      </c>
      <c r="F2087">
        <v>0.18053318560123441</v>
      </c>
      <c r="G2087">
        <v>8.7518498301506042E-2</v>
      </c>
      <c r="H2087">
        <v>-8.7438695132732391E-2</v>
      </c>
      <c r="I2087">
        <v>0.1144363805651665</v>
      </c>
      <c r="J2087">
        <v>2.75</v>
      </c>
      <c r="K2087">
        <v>1.1875</v>
      </c>
      <c r="L2087">
        <v>0.625</v>
      </c>
      <c r="M2087">
        <v>1.1062022298574449E-2</v>
      </c>
      <c r="N2087">
        <v>-3.0566367786377668E-3</v>
      </c>
      <c r="O2087">
        <v>7.8163138823583722E-4</v>
      </c>
      <c r="P2087">
        <v>101278.875</v>
      </c>
      <c r="Q2087">
        <v>0.13186828792095179</v>
      </c>
      <c r="R2087">
        <v>1</v>
      </c>
      <c r="S2087">
        <v>34.05999755859375</v>
      </c>
      <c r="T2087">
        <v>16.930000305175781</v>
      </c>
      <c r="U2087">
        <v>34.889999389648438</v>
      </c>
      <c r="V2087">
        <v>35.189998626708977</v>
      </c>
      <c r="X2087">
        <f t="shared" si="96"/>
        <v>-1.1229042693990989E-8</v>
      </c>
      <c r="Y2087">
        <f t="shared" si="97"/>
        <v>-1.9577495606041997E-5</v>
      </c>
      <c r="Z2087">
        <f t="shared" si="98"/>
        <v>3.6178915730339066E-7</v>
      </c>
    </row>
    <row r="2088" spans="1:26" x14ac:dyDescent="0.3">
      <c r="A2088">
        <v>1680606905.6716859</v>
      </c>
      <c r="B2088">
        <v>1680606905.6566861</v>
      </c>
      <c r="C2088">
        <v>1680606905.6666861</v>
      </c>
      <c r="D2088">
        <v>-3.2508727163076401E-3</v>
      </c>
      <c r="E2088">
        <v>-9.7691879272460938</v>
      </c>
      <c r="F2088">
        <v>0.18529738485813141</v>
      </c>
      <c r="G2088">
        <v>5.8884769678115838E-2</v>
      </c>
      <c r="H2088">
        <v>-2.6376483961939812E-2</v>
      </c>
      <c r="I2088">
        <v>2.107583545148373E-2</v>
      </c>
      <c r="J2088">
        <v>2.75</v>
      </c>
      <c r="K2088">
        <v>1.1875</v>
      </c>
      <c r="L2088">
        <v>0.625</v>
      </c>
      <c r="M2088">
        <v>1.1032347567379469E-2</v>
      </c>
      <c r="N2088">
        <v>-3.059073351323605E-3</v>
      </c>
      <c r="O2088">
        <v>7.32421875E-4</v>
      </c>
      <c r="P2088">
        <v>101278.875</v>
      </c>
      <c r="Q2088">
        <v>0.1320691704750061</v>
      </c>
      <c r="R2088">
        <v>1</v>
      </c>
      <c r="S2088">
        <v>34.05999755859375</v>
      </c>
      <c r="T2088">
        <v>16.930000305175781</v>
      </c>
      <c r="U2088">
        <v>34.889999389648438</v>
      </c>
      <c r="V2088">
        <v>35.189998626708977</v>
      </c>
      <c r="X2088">
        <f t="shared" si="96"/>
        <v>-1.4608212331587322E-8</v>
      </c>
      <c r="Y2088">
        <f t="shared" si="97"/>
        <v>-4.3899095412902427E-5</v>
      </c>
      <c r="Z2088">
        <f t="shared" si="98"/>
        <v>8.3265749806713697E-7</v>
      </c>
    </row>
    <row r="2089" spans="1:26" x14ac:dyDescent="0.3">
      <c r="A2089">
        <v>1680606905.674686</v>
      </c>
      <c r="B2089">
        <v>1680606905.6566861</v>
      </c>
      <c r="C2089">
        <v>1680606905.6666861</v>
      </c>
      <c r="D2089">
        <v>-3.1544682569801812E-3</v>
      </c>
      <c r="E2089">
        <v>-9.7701148986816406</v>
      </c>
      <c r="F2089">
        <v>0.18411748111248019</v>
      </c>
      <c r="G2089">
        <v>0.17298173904418951</v>
      </c>
      <c r="H2089">
        <v>3.2500866800546653E-2</v>
      </c>
      <c r="I2089">
        <v>2.1359289065003399E-2</v>
      </c>
      <c r="J2089">
        <v>2.75</v>
      </c>
      <c r="K2089">
        <v>1.1875</v>
      </c>
      <c r="L2089">
        <v>0.625</v>
      </c>
      <c r="M2089">
        <v>1.1013421230018141E-2</v>
      </c>
      <c r="N2089">
        <v>-3.059073351323605E-3</v>
      </c>
      <c r="O2089">
        <v>6.9053395418450236E-4</v>
      </c>
      <c r="P2089">
        <v>101278.875</v>
      </c>
      <c r="Q2089">
        <v>0.1322699040174484</v>
      </c>
      <c r="R2089">
        <v>1</v>
      </c>
      <c r="S2089">
        <v>34.05999755859375</v>
      </c>
      <c r="T2089">
        <v>16.930000305175781</v>
      </c>
      <c r="U2089">
        <v>34.849998474121087</v>
      </c>
      <c r="V2089">
        <v>35.189998626708977</v>
      </c>
      <c r="X2089">
        <f t="shared" si="96"/>
        <v>-1.4195305707238774E-8</v>
      </c>
      <c r="Y2089">
        <f t="shared" si="97"/>
        <v>-4.3966132001722479E-5</v>
      </c>
      <c r="Z2089">
        <f t="shared" si="98"/>
        <v>8.2854025386213861E-7</v>
      </c>
    </row>
    <row r="2090" spans="1:26" x14ac:dyDescent="0.3">
      <c r="A2090">
        <v>1680606905.676686</v>
      </c>
      <c r="B2090">
        <v>1680606905.676686</v>
      </c>
      <c r="C2090">
        <v>1680606905.6666861</v>
      </c>
      <c r="D2090">
        <v>-7.8441662481054664E-4</v>
      </c>
      <c r="E2090">
        <v>-9.7725057601928711</v>
      </c>
      <c r="F2090">
        <v>0.18649958074092859</v>
      </c>
      <c r="G2090">
        <v>8.2769244909286499E-2</v>
      </c>
      <c r="H2090">
        <v>2.652087714523077E-3</v>
      </c>
      <c r="I2090">
        <v>0.14425717294216159</v>
      </c>
      <c r="J2090">
        <v>2.75</v>
      </c>
      <c r="K2090">
        <v>1.1875</v>
      </c>
      <c r="L2090">
        <v>0.625</v>
      </c>
      <c r="M2090">
        <v>1.097275596112013E-2</v>
      </c>
      <c r="N2090">
        <v>-3.059073351323605E-3</v>
      </c>
      <c r="O2090">
        <v>7.32421875E-4</v>
      </c>
      <c r="P2090">
        <v>101278.875</v>
      </c>
      <c r="Q2090">
        <v>0.13247050344944</v>
      </c>
      <c r="R2090">
        <v>1</v>
      </c>
      <c r="S2090">
        <v>34.05999755859375</v>
      </c>
      <c r="T2090">
        <v>16.930000305175781</v>
      </c>
      <c r="U2090">
        <v>34.849998474121087</v>
      </c>
      <c r="V2090">
        <v>35.189998626708977</v>
      </c>
      <c r="X2090">
        <f t="shared" si="96"/>
        <v>-1.5689798763326844E-9</v>
      </c>
      <c r="Y2090">
        <f t="shared" si="97"/>
        <v>-1.9546838241465205E-5</v>
      </c>
      <c r="Z2090">
        <f t="shared" si="98"/>
        <v>3.730340228289682E-7</v>
      </c>
    </row>
    <row r="2091" spans="1:26" x14ac:dyDescent="0.3">
      <c r="A2091">
        <v>1680606905.6796861</v>
      </c>
      <c r="B2091">
        <v>1680606905.676686</v>
      </c>
      <c r="C2091">
        <v>1680606905.6666861</v>
      </c>
      <c r="D2091">
        <v>1.6032544663175941E-3</v>
      </c>
      <c r="E2091">
        <v>-9.7701139450073242</v>
      </c>
      <c r="F2091">
        <v>0.18649958074092859</v>
      </c>
      <c r="G2091">
        <v>8.1239499151706696E-2</v>
      </c>
      <c r="H2091">
        <v>-0.14994233846664429</v>
      </c>
      <c r="I2091">
        <v>0.26834037899971008</v>
      </c>
      <c r="J2091">
        <v>2.8125</v>
      </c>
      <c r="K2091">
        <v>1.1875</v>
      </c>
      <c r="L2091">
        <v>0.625</v>
      </c>
      <c r="M2091">
        <v>1.099378522485495E-2</v>
      </c>
      <c r="N2091">
        <v>-3.066371195018291E-3</v>
      </c>
      <c r="O2091">
        <v>7.0124055491760373E-4</v>
      </c>
      <c r="P2091">
        <v>101278.875</v>
      </c>
      <c r="Q2091">
        <v>0.13267095386981961</v>
      </c>
      <c r="R2091">
        <v>1</v>
      </c>
      <c r="S2091">
        <v>34.05999755859375</v>
      </c>
      <c r="T2091">
        <v>16.930000305175781</v>
      </c>
      <c r="U2091">
        <v>34.849998474121087</v>
      </c>
      <c r="V2091">
        <v>35.189998626708977</v>
      </c>
      <c r="X2091">
        <f t="shared" si="96"/>
        <v>7.2147460116341205E-9</v>
      </c>
      <c r="Y2091">
        <f t="shared" si="97"/>
        <v>-4.3966127710128028E-5</v>
      </c>
      <c r="Z2091">
        <f t="shared" si="98"/>
        <v>8.3925985212599827E-7</v>
      </c>
    </row>
    <row r="2092" spans="1:26" x14ac:dyDescent="0.3">
      <c r="A2092">
        <v>1680606905.68168</v>
      </c>
      <c r="B2092">
        <v>1680606905.676686</v>
      </c>
      <c r="C2092">
        <v>1680606905.6666861</v>
      </c>
      <c r="D2092">
        <v>4.0614046156406403E-3</v>
      </c>
      <c r="E2092">
        <v>-9.7749080657958984</v>
      </c>
      <c r="F2092">
        <v>0.17697116732597351</v>
      </c>
      <c r="G2092">
        <v>-3.4889701753854752E-2</v>
      </c>
      <c r="H2092">
        <v>-8.8871590793132782E-2</v>
      </c>
      <c r="I2092">
        <v>1.901275850832462E-2</v>
      </c>
      <c r="J2092">
        <v>2.8125</v>
      </c>
      <c r="K2092">
        <v>1.1875</v>
      </c>
      <c r="L2092">
        <v>0.625</v>
      </c>
      <c r="M2092">
        <v>1.097750850021839E-2</v>
      </c>
      <c r="N2092">
        <v>-3.066371195018291E-3</v>
      </c>
      <c r="O2092">
        <v>6.3429592410102487E-4</v>
      </c>
      <c r="P2092">
        <v>101278.875</v>
      </c>
      <c r="Q2092">
        <v>0.13287125527858731</v>
      </c>
      <c r="R2092">
        <v>1</v>
      </c>
      <c r="S2092">
        <v>34.05999755859375</v>
      </c>
      <c r="T2092">
        <v>16.930000305175781</v>
      </c>
      <c r="U2092">
        <v>34.849998474121087</v>
      </c>
      <c r="V2092">
        <v>35.189998626708977</v>
      </c>
      <c r="X2092">
        <f t="shared" si="96"/>
        <v>8.0732917420346032E-9</v>
      </c>
      <c r="Y2092">
        <f t="shared" si="97"/>
        <v>-1.9430638420715296E-5</v>
      </c>
      <c r="Z2092">
        <f t="shared" si="98"/>
        <v>3.5178466539602297E-7</v>
      </c>
    </row>
    <row r="2093" spans="1:26" x14ac:dyDescent="0.3">
      <c r="A2093">
        <v>1680606905.6846881</v>
      </c>
      <c r="B2093">
        <v>1680606905.676686</v>
      </c>
      <c r="C2093">
        <v>1680606905.6666861</v>
      </c>
      <c r="D2093">
        <v>1.658439170569181E-3</v>
      </c>
      <c r="E2093">
        <v>-9.774078369140625</v>
      </c>
      <c r="F2093">
        <v>0.1760754585266113</v>
      </c>
      <c r="G2093">
        <v>0.1070599108934402</v>
      </c>
      <c r="H2093">
        <v>2.742320997640491E-3</v>
      </c>
      <c r="I2093">
        <v>5.1844250410795212E-2</v>
      </c>
      <c r="J2093">
        <v>2.8125</v>
      </c>
      <c r="K2093">
        <v>1.1875</v>
      </c>
      <c r="L2093">
        <v>0.625</v>
      </c>
      <c r="M2093">
        <v>1.095100678503513E-2</v>
      </c>
      <c r="N2093">
        <v>-3.0639404430985451E-3</v>
      </c>
      <c r="O2093">
        <v>5.9801997849717736E-4</v>
      </c>
      <c r="P2093">
        <v>101278.875</v>
      </c>
      <c r="Q2093">
        <v>0.1330714076757431</v>
      </c>
      <c r="R2093">
        <v>1</v>
      </c>
      <c r="S2093">
        <v>34.05999755859375</v>
      </c>
      <c r="T2093">
        <v>16.930000305175781</v>
      </c>
      <c r="U2093">
        <v>34.860000610351563</v>
      </c>
      <c r="V2093">
        <v>35.189998626708977</v>
      </c>
      <c r="X2093">
        <f t="shared" si="96"/>
        <v>7.5034665016220094E-9</v>
      </c>
      <c r="Y2093">
        <f t="shared" si="97"/>
        <v>-4.4221983494218027E-5</v>
      </c>
      <c r="Z2093">
        <f t="shared" si="98"/>
        <v>7.9663838641650742E-7</v>
      </c>
    </row>
    <row r="2094" spans="1:26" x14ac:dyDescent="0.3">
      <c r="A2094">
        <v>1680606905.6866879</v>
      </c>
      <c r="B2094">
        <v>1680606905.676686</v>
      </c>
      <c r="C2094">
        <v>1680606905.6666861</v>
      </c>
      <c r="D2094">
        <v>-6.9400761276483536E-4</v>
      </c>
      <c r="E2094">
        <v>-9.7740821838378906</v>
      </c>
      <c r="F2094">
        <v>0.17131124436855319</v>
      </c>
      <c r="G2094">
        <v>0.1658632755279541</v>
      </c>
      <c r="H2094">
        <v>-8.9202113449573517E-2</v>
      </c>
      <c r="I2094">
        <v>8.362647145986557E-2</v>
      </c>
      <c r="J2094">
        <v>2.8125</v>
      </c>
      <c r="K2094">
        <v>1.1875</v>
      </c>
      <c r="L2094">
        <v>0.625</v>
      </c>
      <c r="M2094">
        <v>1.091352291405201E-2</v>
      </c>
      <c r="N2094">
        <v>-3.0688000842928891E-3</v>
      </c>
      <c r="O2094">
        <v>5.7256052969023585E-4</v>
      </c>
      <c r="P2094">
        <v>101278.875</v>
      </c>
      <c r="Q2094">
        <v>0.13327142596244809</v>
      </c>
      <c r="R2094">
        <v>1</v>
      </c>
      <c r="S2094">
        <v>34.05999755859375</v>
      </c>
      <c r="T2094">
        <v>16.930000305175781</v>
      </c>
      <c r="U2094">
        <v>34.860000610351563</v>
      </c>
      <c r="V2094">
        <v>35.189998626708977</v>
      </c>
      <c r="X2094">
        <f t="shared" si="96"/>
        <v>-1.3878140282216018E-9</v>
      </c>
      <c r="Y2094">
        <f t="shared" si="97"/>
        <v>-1.9545330797858876E-5</v>
      </c>
      <c r="Z2094">
        <f t="shared" si="98"/>
        <v>3.4257282449628979E-7</v>
      </c>
    </row>
    <row r="2095" spans="1:26" x14ac:dyDescent="0.3">
      <c r="A2095">
        <v>1680606905.6896861</v>
      </c>
      <c r="B2095">
        <v>1680606905.676686</v>
      </c>
      <c r="C2095">
        <v>1680606905.6666861</v>
      </c>
      <c r="D2095">
        <v>-6.7638786276802421E-4</v>
      </c>
      <c r="E2095">
        <v>-9.7716913223266602</v>
      </c>
      <c r="F2095">
        <v>0.1689291447401047</v>
      </c>
      <c r="G2095">
        <v>0.13671496510505679</v>
      </c>
      <c r="H2095">
        <v>2.6049702428281312E-3</v>
      </c>
      <c r="I2095">
        <v>5.219743400812149E-2</v>
      </c>
      <c r="J2095">
        <v>2.8125</v>
      </c>
      <c r="K2095">
        <v>1.1875</v>
      </c>
      <c r="L2095">
        <v>0.625</v>
      </c>
      <c r="M2095">
        <v>1.087522506713867E-2</v>
      </c>
      <c r="N2095">
        <v>-3.0712268780916929E-3</v>
      </c>
      <c r="O2095">
        <v>5.593964597210288E-4</v>
      </c>
      <c r="P2095">
        <v>101278.875</v>
      </c>
      <c r="Q2095">
        <v>0.13347128033638</v>
      </c>
      <c r="R2095">
        <v>1</v>
      </c>
      <c r="S2095">
        <v>34.05999755859375</v>
      </c>
      <c r="T2095">
        <v>16.930000305175781</v>
      </c>
      <c r="U2095">
        <v>34.860000610351563</v>
      </c>
      <c r="V2095">
        <v>35.189998626708977</v>
      </c>
      <c r="X2095">
        <f t="shared" si="96"/>
        <v>-3.0399188370302539E-9</v>
      </c>
      <c r="Y2095">
        <f t="shared" si="97"/>
        <v>-4.3917329324659455E-5</v>
      </c>
      <c r="Z2095">
        <f t="shared" si="98"/>
        <v>7.5922546439154015E-7</v>
      </c>
    </row>
    <row r="2096" spans="1:26" x14ac:dyDescent="0.3">
      <c r="A2096">
        <v>1680606905.6916859</v>
      </c>
      <c r="B2096">
        <v>1680606905.676686</v>
      </c>
      <c r="C2096">
        <v>1680606905.6666861</v>
      </c>
      <c r="D2096">
        <v>-3.064059186726809E-3</v>
      </c>
      <c r="E2096">
        <v>-9.7740840911865234</v>
      </c>
      <c r="F2096">
        <v>0.1689291447401047</v>
      </c>
      <c r="G2096">
        <v>0.13729278743267059</v>
      </c>
      <c r="H2096">
        <v>0.1248578354716301</v>
      </c>
      <c r="I2096">
        <v>2.109014987945557E-2</v>
      </c>
      <c r="J2096">
        <v>2.8125</v>
      </c>
      <c r="K2096">
        <v>1.1875</v>
      </c>
      <c r="L2096">
        <v>0.625</v>
      </c>
      <c r="M2096">
        <v>1.0829226113855841E-2</v>
      </c>
      <c r="N2096">
        <v>-3.0639404430985451E-3</v>
      </c>
      <c r="O2096">
        <v>5.4591504158452153E-4</v>
      </c>
      <c r="P2096">
        <v>101278.875</v>
      </c>
      <c r="Q2096">
        <v>0.13367098569870001</v>
      </c>
      <c r="R2096">
        <v>1</v>
      </c>
      <c r="S2096">
        <v>34.05999755859375</v>
      </c>
      <c r="T2096">
        <v>16.930000305175781</v>
      </c>
      <c r="U2096">
        <v>34.860000610351563</v>
      </c>
      <c r="V2096">
        <v>35.189998626708977</v>
      </c>
      <c r="X2096">
        <f t="shared" si="96"/>
        <v>-6.1272300828228027E-9</v>
      </c>
      <c r="Y2096">
        <f t="shared" si="97"/>
        <v>-1.9545334612003189E-5</v>
      </c>
      <c r="Z2096">
        <f t="shared" si="98"/>
        <v>3.378093158255247E-7</v>
      </c>
    </row>
    <row r="2097" spans="1:26" x14ac:dyDescent="0.3">
      <c r="A2097">
        <v>1680606905.6946859</v>
      </c>
      <c r="B2097">
        <v>1680606905.676686</v>
      </c>
      <c r="C2097">
        <v>1680606905.6666861</v>
      </c>
      <c r="D2097">
        <v>-3.1956846360117201E-3</v>
      </c>
      <c r="E2097">
        <v>-9.7683677673339844</v>
      </c>
      <c r="F2097">
        <v>0.17487277090549469</v>
      </c>
      <c r="G2097">
        <v>2.246812172234058E-2</v>
      </c>
      <c r="H2097">
        <v>4.9748858436942101E-3</v>
      </c>
      <c r="I2097">
        <v>8.2832552492618561E-2</v>
      </c>
      <c r="J2097">
        <v>2.8125</v>
      </c>
      <c r="K2097">
        <v>1.1875</v>
      </c>
      <c r="L2097">
        <v>0.625</v>
      </c>
      <c r="M2097">
        <v>1.086288597434759E-2</v>
      </c>
      <c r="N2097">
        <v>-3.0688000842928891E-3</v>
      </c>
      <c r="O2097">
        <v>5.1790045108646154E-4</v>
      </c>
      <c r="P2097">
        <v>101278.875</v>
      </c>
      <c r="Q2097">
        <v>0.13387054204940799</v>
      </c>
      <c r="R2097">
        <v>1</v>
      </c>
      <c r="S2097">
        <v>34.05999755859375</v>
      </c>
      <c r="T2097">
        <v>16.930000305175781</v>
      </c>
      <c r="U2097">
        <v>34.899997711181641</v>
      </c>
      <c r="V2097">
        <v>35.189998626708977</v>
      </c>
      <c r="X2097">
        <f t="shared" si="96"/>
        <v>-1.4380782007151909E-8</v>
      </c>
      <c r="Y2097">
        <f t="shared" si="97"/>
        <v>-4.3958269800688818E-5</v>
      </c>
      <c r="Z2097">
        <f t="shared" si="98"/>
        <v>7.8693847604345179E-7</v>
      </c>
    </row>
    <row r="2098" spans="1:26" x14ac:dyDescent="0.3">
      <c r="A2098">
        <v>1680606905.6966901</v>
      </c>
      <c r="B2098">
        <v>1680606905.6966901</v>
      </c>
      <c r="C2098">
        <v>1680606905.6666861</v>
      </c>
      <c r="D2098">
        <v>-5.5833556689321986E-3</v>
      </c>
      <c r="E2098">
        <v>-9.7683677673339844</v>
      </c>
      <c r="F2098">
        <v>0.17487277090549469</v>
      </c>
      <c r="G2098">
        <v>-7.5422096997499466E-3</v>
      </c>
      <c r="H2098">
        <v>-0.14780476689338681</v>
      </c>
      <c r="I2098">
        <v>8.2636557519435883E-2</v>
      </c>
      <c r="J2098">
        <v>2.8125</v>
      </c>
      <c r="K2098">
        <v>1.1875</v>
      </c>
      <c r="L2098">
        <v>0.625</v>
      </c>
      <c r="M2098">
        <v>1.081545744091272E-2</v>
      </c>
      <c r="N2098">
        <v>-3.0712268780916929E-3</v>
      </c>
      <c r="O2098">
        <v>5.3209217730909586E-4</v>
      </c>
      <c r="P2098">
        <v>101278.875</v>
      </c>
      <c r="Q2098">
        <v>0.134069949388504</v>
      </c>
      <c r="R2098">
        <v>1</v>
      </c>
      <c r="S2098">
        <v>34.05999755859375</v>
      </c>
      <c r="T2098">
        <v>16.930000305175781</v>
      </c>
      <c r="U2098">
        <v>34.899997711181641</v>
      </c>
      <c r="V2098">
        <v>35.189998626708977</v>
      </c>
      <c r="X2098">
        <f t="shared" si="96"/>
        <v>-1.1213062954655254E-8</v>
      </c>
      <c r="Y2098">
        <f t="shared" si="97"/>
        <v>-1.9617830071049207E-5</v>
      </c>
      <c r="Z2098">
        <f t="shared" si="98"/>
        <v>3.5119729164474426E-7</v>
      </c>
    </row>
    <row r="2099" spans="1:26" x14ac:dyDescent="0.3">
      <c r="A2099">
        <v>1680606905.699687</v>
      </c>
      <c r="B2099">
        <v>1680606905.6966901</v>
      </c>
      <c r="C2099">
        <v>1680606905.6666861</v>
      </c>
      <c r="D2099">
        <v>-5.600975826382637E-3</v>
      </c>
      <c r="E2099">
        <v>-9.7611885070800781</v>
      </c>
      <c r="F2099">
        <v>0.1772548705339432</v>
      </c>
      <c r="G2099">
        <v>0.1412321925163269</v>
      </c>
      <c r="H2099">
        <v>6.5592281520366669E-2</v>
      </c>
      <c r="I2099">
        <v>8.4182426333427429E-2</v>
      </c>
      <c r="J2099">
        <v>2.8125</v>
      </c>
      <c r="K2099">
        <v>1.1875</v>
      </c>
      <c r="L2099">
        <v>0.625</v>
      </c>
      <c r="M2099">
        <v>1.076989527791739E-2</v>
      </c>
      <c r="N2099">
        <v>-3.066371195018291E-3</v>
      </c>
      <c r="O2099">
        <v>5.0330878002569079E-4</v>
      </c>
      <c r="P2099">
        <v>101278.875</v>
      </c>
      <c r="Q2099">
        <v>0.13426919281482699</v>
      </c>
      <c r="R2099">
        <v>1</v>
      </c>
      <c r="S2099">
        <v>34.05999755859375</v>
      </c>
      <c r="T2099">
        <v>16.930000305175781</v>
      </c>
      <c r="U2099">
        <v>34.899997711181641</v>
      </c>
      <c r="V2099">
        <v>35.189998626708977</v>
      </c>
      <c r="X2099">
        <f t="shared" si="96"/>
        <v>-2.515269060694453E-8</v>
      </c>
      <c r="Y2099">
        <f t="shared" si="97"/>
        <v>-4.3835246229444267E-5</v>
      </c>
      <c r="Z2099">
        <f t="shared" si="98"/>
        <v>7.960107408629438E-7</v>
      </c>
    </row>
    <row r="2100" spans="1:26" x14ac:dyDescent="0.3">
      <c r="A2100">
        <v>1680606905.7016859</v>
      </c>
      <c r="B2100">
        <v>1680606905.6966901</v>
      </c>
      <c r="C2100">
        <v>1680606905.6666861</v>
      </c>
      <c r="D2100">
        <v>-5.6362142786383629E-3</v>
      </c>
      <c r="E2100">
        <v>-9.7516155242919922</v>
      </c>
      <c r="F2100">
        <v>0.18201908469200129</v>
      </c>
      <c r="G2100">
        <v>0.19929678738117221</v>
      </c>
      <c r="H2100">
        <v>3.5056851804256439E-2</v>
      </c>
      <c r="I2100">
        <v>0.208846241235733</v>
      </c>
      <c r="J2100">
        <v>2.8125</v>
      </c>
      <c r="K2100">
        <v>1.1875</v>
      </c>
      <c r="L2100">
        <v>0.625</v>
      </c>
      <c r="M2100">
        <v>1.082509756088257E-2</v>
      </c>
      <c r="N2100">
        <v>-3.066371195018291E-3</v>
      </c>
      <c r="O2100">
        <v>5.0330878002569079E-4</v>
      </c>
      <c r="P2100">
        <v>101278.875</v>
      </c>
      <c r="Q2100">
        <v>0.13446828722953799</v>
      </c>
      <c r="R2100">
        <v>1</v>
      </c>
      <c r="S2100">
        <v>34.05999755859375</v>
      </c>
      <c r="T2100">
        <v>16.930000305175781</v>
      </c>
      <c r="U2100">
        <v>34.899997711181641</v>
      </c>
      <c r="V2100">
        <v>35.189998626708977</v>
      </c>
      <c r="X2100">
        <f t="shared" si="96"/>
        <v>-1.1260047698825708E-8</v>
      </c>
      <c r="Y2100">
        <f t="shared" si="97"/>
        <v>-1.9481810044075232E-5</v>
      </c>
      <c r="Z2100">
        <f t="shared" si="98"/>
        <v>3.636383349540916E-7</v>
      </c>
    </row>
    <row r="2101" spans="1:26" x14ac:dyDescent="0.3">
      <c r="A2101">
        <v>1680606905.7046859</v>
      </c>
      <c r="B2101">
        <v>1680606905.6966901</v>
      </c>
      <c r="C2101">
        <v>1680606905.6666861</v>
      </c>
      <c r="D2101">
        <v>-8.2796212518587708E-4</v>
      </c>
      <c r="E2101">
        <v>-9.7524480819702148</v>
      </c>
      <c r="F2101">
        <v>0.18053318560123441</v>
      </c>
      <c r="G2101">
        <v>5.7122979313135147E-2</v>
      </c>
      <c r="H2101">
        <v>-2.5892607867717739E-2</v>
      </c>
      <c r="I2101">
        <v>0.2069648951292038</v>
      </c>
      <c r="J2101">
        <v>2.8125</v>
      </c>
      <c r="K2101">
        <v>1.1875</v>
      </c>
      <c r="L2101">
        <v>0.625</v>
      </c>
      <c r="M2101">
        <v>1.0780267417430879E-2</v>
      </c>
      <c r="N2101">
        <v>-3.0688000842928891E-3</v>
      </c>
      <c r="O2101">
        <v>5.1790045108646154E-4</v>
      </c>
      <c r="P2101">
        <v>101278.875</v>
      </c>
      <c r="Q2101">
        <v>0.1346672177314758</v>
      </c>
      <c r="R2101">
        <v>1</v>
      </c>
      <c r="S2101">
        <v>34.05999755859375</v>
      </c>
      <c r="T2101">
        <v>16.930000305175781</v>
      </c>
      <c r="U2101">
        <v>34.889999389648438</v>
      </c>
      <c r="V2101">
        <v>35.189998626708977</v>
      </c>
      <c r="X2101">
        <f t="shared" si="96"/>
        <v>-3.7258816775287868E-9</v>
      </c>
      <c r="Y2101">
        <f t="shared" si="97"/>
        <v>-4.3886630214523477E-5</v>
      </c>
      <c r="Z2101">
        <f t="shared" si="98"/>
        <v>8.1241069845620601E-7</v>
      </c>
    </row>
    <row r="2102" spans="1:26" x14ac:dyDescent="0.3">
      <c r="A2102">
        <v>1680606905.706686</v>
      </c>
      <c r="B2102">
        <v>1680606905.6966901</v>
      </c>
      <c r="C2102">
        <v>1680606905.706686</v>
      </c>
      <c r="D2102">
        <v>1.524469698779285E-3</v>
      </c>
      <c r="E2102">
        <v>-9.7548351287841797</v>
      </c>
      <c r="F2102">
        <v>0.18529738485813141</v>
      </c>
      <c r="G2102">
        <v>5.9391509741544717E-2</v>
      </c>
      <c r="H2102">
        <v>6.529303640127182E-2</v>
      </c>
      <c r="I2102">
        <v>-1.000000443309546E-2</v>
      </c>
      <c r="J2102">
        <v>2.8125</v>
      </c>
      <c r="K2102">
        <v>1.1875</v>
      </c>
      <c r="L2102">
        <v>0.625</v>
      </c>
      <c r="M2102">
        <v>1.0751199908554551E-2</v>
      </c>
      <c r="N2102">
        <v>-3.0639404430985451E-3</v>
      </c>
      <c r="O2102">
        <v>4.5674529974348838E-4</v>
      </c>
      <c r="P2102">
        <v>101278.9140625</v>
      </c>
      <c r="Q2102">
        <v>0.1348659694194794</v>
      </c>
      <c r="R2102">
        <v>1</v>
      </c>
      <c r="S2102">
        <v>34.05999755859375</v>
      </c>
      <c r="T2102">
        <v>16.930000305175781</v>
      </c>
      <c r="U2102">
        <v>34.889999389648438</v>
      </c>
      <c r="V2102">
        <v>35.189998626708977</v>
      </c>
      <c r="X2102">
        <f t="shared" si="96"/>
        <v>3.0492243583457107E-9</v>
      </c>
      <c r="Y2102">
        <f t="shared" si="97"/>
        <v>-1.9511493675573291E-5</v>
      </c>
      <c r="Z2102">
        <f t="shared" si="98"/>
        <v>3.7062940634346937E-7</v>
      </c>
    </row>
    <row r="2103" spans="1:26" x14ac:dyDescent="0.3">
      <c r="A2103">
        <v>1680606905.709686</v>
      </c>
      <c r="B2103">
        <v>1680606905.6966901</v>
      </c>
      <c r="C2103">
        <v>1680606905.706686</v>
      </c>
      <c r="D2103">
        <v>1.489230315200984E-3</v>
      </c>
      <c r="E2103">
        <v>-9.7691850662231445</v>
      </c>
      <c r="F2103">
        <v>0.1900615990161896</v>
      </c>
      <c r="G2103">
        <v>0.1487325131893158</v>
      </c>
      <c r="H2103">
        <v>-2.7030367404222488E-2</v>
      </c>
      <c r="I2103">
        <v>-7.0809073746204376E-2</v>
      </c>
      <c r="J2103">
        <v>2.8125</v>
      </c>
      <c r="K2103">
        <v>1.1875</v>
      </c>
      <c r="L2103">
        <v>0.625</v>
      </c>
      <c r="M2103">
        <v>1.0731779038906099E-2</v>
      </c>
      <c r="N2103">
        <v>-3.0712268780916929E-3</v>
      </c>
      <c r="O2103">
        <v>4.401307669468224E-4</v>
      </c>
      <c r="P2103">
        <v>101278.9140625</v>
      </c>
      <c r="Q2103">
        <v>0.1350643187761307</v>
      </c>
      <c r="R2103">
        <v>1</v>
      </c>
      <c r="S2103">
        <v>34.05999755859375</v>
      </c>
      <c r="T2103">
        <v>16.930000305175781</v>
      </c>
      <c r="U2103">
        <v>34.889999389648438</v>
      </c>
      <c r="V2103">
        <v>35.189998626708977</v>
      </c>
      <c r="X2103">
        <f t="shared" si="96"/>
        <v>6.7016301546185909E-9</v>
      </c>
      <c r="Y2103">
        <f t="shared" si="97"/>
        <v>-4.3961947697133058E-5</v>
      </c>
      <c r="Z2103">
        <f t="shared" si="98"/>
        <v>8.5528915856780943E-7</v>
      </c>
    </row>
    <row r="2104" spans="1:26" x14ac:dyDescent="0.3">
      <c r="A2104">
        <v>1680606905.7116859</v>
      </c>
      <c r="B2104">
        <v>1680606905.6966901</v>
      </c>
      <c r="C2104">
        <v>1680606905.706686</v>
      </c>
      <c r="D2104">
        <v>-3.3213512506335969E-3</v>
      </c>
      <c r="E2104">
        <v>-9.7739639282226563</v>
      </c>
      <c r="F2104">
        <v>0.19482581317424769</v>
      </c>
      <c r="G2104">
        <v>0.14791326224803919</v>
      </c>
      <c r="H2104">
        <v>0.1262092441320419</v>
      </c>
      <c r="I2104">
        <v>5.2959747612476349E-2</v>
      </c>
      <c r="J2104">
        <v>2.8125</v>
      </c>
      <c r="K2104">
        <v>1.1875</v>
      </c>
      <c r="L2104">
        <v>0.625</v>
      </c>
      <c r="M2104">
        <v>1.07421875E-2</v>
      </c>
      <c r="N2104">
        <v>-3.066371195018291E-3</v>
      </c>
      <c r="O2104">
        <v>4.7277630073949689E-4</v>
      </c>
      <c r="P2104">
        <v>101278.9140625</v>
      </c>
      <c r="Q2104">
        <v>0.13526226580142969</v>
      </c>
      <c r="R2104">
        <v>1</v>
      </c>
      <c r="S2104">
        <v>34.05999755859375</v>
      </c>
      <c r="T2104">
        <v>16.930000305175781</v>
      </c>
      <c r="U2104">
        <v>34.889999389648438</v>
      </c>
      <c r="V2104">
        <v>35.189998626708977</v>
      </c>
      <c r="X2104">
        <f t="shared" si="96"/>
        <v>-6.6417396199983318E-9</v>
      </c>
      <c r="Y2104">
        <f t="shared" si="97"/>
        <v>-1.9545094320911477E-5</v>
      </c>
      <c r="Z2104">
        <f t="shared" si="98"/>
        <v>3.8959514508167347E-7</v>
      </c>
    </row>
    <row r="2105" spans="1:26" x14ac:dyDescent="0.3">
      <c r="A2105">
        <v>1680606905.7146831</v>
      </c>
      <c r="B2105">
        <v>1680606905.6966901</v>
      </c>
      <c r="C2105">
        <v>1680606905.706686</v>
      </c>
      <c r="D2105">
        <v>-8.1296190619468689E-3</v>
      </c>
      <c r="E2105">
        <v>-9.7731313705444336</v>
      </c>
      <c r="F2105">
        <v>0.19631171226501459</v>
      </c>
      <c r="G2105">
        <v>8.2954466342926025E-2</v>
      </c>
      <c r="H2105">
        <v>4.3776710517704487E-3</v>
      </c>
      <c r="I2105">
        <v>-4.0387075394392007E-2</v>
      </c>
      <c r="J2105">
        <v>2.8125</v>
      </c>
      <c r="K2105">
        <v>1.1875</v>
      </c>
      <c r="L2105">
        <v>0.625</v>
      </c>
      <c r="M2105">
        <v>1.0715103708207611E-2</v>
      </c>
      <c r="N2105">
        <v>-3.061507828533649E-3</v>
      </c>
      <c r="O2105">
        <v>4.048614355269819E-4</v>
      </c>
      <c r="P2105">
        <v>101278.9140625</v>
      </c>
      <c r="Q2105">
        <v>0.13545988500118261</v>
      </c>
      <c r="R2105">
        <v>1</v>
      </c>
      <c r="S2105">
        <v>34.05999755859375</v>
      </c>
      <c r="T2105">
        <v>16.930000305175781</v>
      </c>
      <c r="U2105">
        <v>34.899997711181641</v>
      </c>
      <c r="V2105">
        <v>35.189998626708977</v>
      </c>
      <c r="X2105">
        <f t="shared" si="96"/>
        <v>-3.6514053183334603E-8</v>
      </c>
      <c r="Y2105">
        <f t="shared" si="97"/>
        <v>-4.38958622676615E-5</v>
      </c>
      <c r="Z2105">
        <f t="shared" si="98"/>
        <v>8.8173089631085475E-7</v>
      </c>
    </row>
    <row r="2106" spans="1:26" x14ac:dyDescent="0.3">
      <c r="A2106">
        <v>1680606905.716686</v>
      </c>
      <c r="B2106">
        <v>1680606905.716686</v>
      </c>
      <c r="C2106">
        <v>1680606905.706686</v>
      </c>
      <c r="D2106">
        <v>-1.292258035391569E-2</v>
      </c>
      <c r="E2106">
        <v>-9.7707366943359375</v>
      </c>
      <c r="F2106">
        <v>0.19869381189346311</v>
      </c>
      <c r="G2106">
        <v>0.1421841233968735</v>
      </c>
      <c r="H2106">
        <v>9.5933906733989716E-2</v>
      </c>
      <c r="I2106">
        <v>-8.7936017662286758E-3</v>
      </c>
      <c r="J2106">
        <v>2.8125</v>
      </c>
      <c r="K2106">
        <v>1.1875</v>
      </c>
      <c r="L2106">
        <v>0.625</v>
      </c>
      <c r="M2106">
        <v>1.071996986865997E-2</v>
      </c>
      <c r="N2106">
        <v>-3.0639404430985451E-3</v>
      </c>
      <c r="O2106">
        <v>4.8828125E-4</v>
      </c>
      <c r="P2106">
        <v>101278.9140625</v>
      </c>
      <c r="Q2106">
        <v>0.13565722107887271</v>
      </c>
      <c r="R2106">
        <v>1</v>
      </c>
      <c r="S2106">
        <v>34.05999755859375</v>
      </c>
      <c r="T2106">
        <v>16.930000305175781</v>
      </c>
      <c r="U2106">
        <v>34.899997711181641</v>
      </c>
      <c r="V2106">
        <v>35.189998626708977</v>
      </c>
      <c r="X2106">
        <f t="shared" si="96"/>
        <v>-2.5921576197015872E-8</v>
      </c>
      <c r="Y2106">
        <f t="shared" si="97"/>
        <v>-1.9599250984457094E-5</v>
      </c>
      <c r="Z2106">
        <f t="shared" si="98"/>
        <v>3.985625659747819E-7</v>
      </c>
    </row>
    <row r="2107" spans="1:26" x14ac:dyDescent="0.3">
      <c r="A2107">
        <v>1680606905.7196889</v>
      </c>
      <c r="B2107">
        <v>1680606905.716686</v>
      </c>
      <c r="C2107">
        <v>1680606905.706686</v>
      </c>
      <c r="D2107">
        <v>-1.7662683501839641E-2</v>
      </c>
      <c r="E2107">
        <v>-9.7659549713134766</v>
      </c>
      <c r="F2107">
        <v>0.1939295828342438</v>
      </c>
      <c r="G2107">
        <v>2.2245552390813831E-2</v>
      </c>
      <c r="H2107">
        <v>3.5638913512229919E-2</v>
      </c>
      <c r="I2107">
        <v>0.1137825474143028</v>
      </c>
      <c r="J2107">
        <v>2.8125</v>
      </c>
      <c r="K2107">
        <v>1.1875</v>
      </c>
      <c r="L2107">
        <v>0.625</v>
      </c>
      <c r="M2107">
        <v>1.068028062582016E-2</v>
      </c>
      <c r="N2107">
        <v>-3.059073351323605E-3</v>
      </c>
      <c r="O2107">
        <v>4.5674529974348838E-4</v>
      </c>
      <c r="P2107">
        <v>101278.9140625</v>
      </c>
      <c r="Q2107">
        <v>0.13585427403450009</v>
      </c>
      <c r="R2107">
        <v>1</v>
      </c>
      <c r="S2107">
        <v>34.05999755859375</v>
      </c>
      <c r="T2107">
        <v>16.930000305175781</v>
      </c>
      <c r="U2107">
        <v>34.899997711181641</v>
      </c>
      <c r="V2107">
        <v>35.189998626708977</v>
      </c>
      <c r="X2107">
        <f t="shared" si="96"/>
        <v>-7.9634860872997624E-8</v>
      </c>
      <c r="Y2107">
        <f t="shared" si="97"/>
        <v>-4.4031274486207403E-5</v>
      </c>
      <c r="Z2107">
        <f t="shared" si="98"/>
        <v>8.7436064551317831E-7</v>
      </c>
    </row>
    <row r="2108" spans="1:26" x14ac:dyDescent="0.3">
      <c r="A2108">
        <v>1680606905.7216859</v>
      </c>
      <c r="B2108">
        <v>1680606905.716686</v>
      </c>
      <c r="C2108">
        <v>1680606905.706686</v>
      </c>
      <c r="D2108">
        <v>-1.9979875534772869E-2</v>
      </c>
      <c r="E2108">
        <v>-9.7683553695678711</v>
      </c>
      <c r="F2108">
        <v>0.1844011843204498</v>
      </c>
      <c r="G2108">
        <v>0.14292292296886441</v>
      </c>
      <c r="H2108">
        <v>3.4525059163570397E-2</v>
      </c>
      <c r="I2108">
        <v>-0.1016751974821091</v>
      </c>
      <c r="J2108">
        <v>2.8125</v>
      </c>
      <c r="K2108">
        <v>1.1875</v>
      </c>
      <c r="L2108">
        <v>0.625</v>
      </c>
      <c r="M2108">
        <v>1.0706060566008089E-2</v>
      </c>
      <c r="N2108">
        <v>-3.059073351323605E-3</v>
      </c>
      <c r="O2108">
        <v>4.8828125E-4</v>
      </c>
      <c r="P2108">
        <v>101278.9140625</v>
      </c>
      <c r="Q2108">
        <v>0.1360510587692261</v>
      </c>
      <c r="R2108">
        <v>1</v>
      </c>
      <c r="S2108">
        <v>34.05999755859375</v>
      </c>
      <c r="T2108">
        <v>16.930000305175781</v>
      </c>
      <c r="U2108">
        <v>34.899997711181641</v>
      </c>
      <c r="V2108">
        <v>35.189998626708977</v>
      </c>
      <c r="X2108">
        <f t="shared" si="96"/>
        <v>-3.98397230675943E-8</v>
      </c>
      <c r="Y2108">
        <f t="shared" si="97"/>
        <v>-1.9478027882212021E-5</v>
      </c>
      <c r="Z2108">
        <f t="shared" si="98"/>
        <v>3.6769458868136273E-7</v>
      </c>
    </row>
    <row r="2109" spans="1:26" x14ac:dyDescent="0.3">
      <c r="A2109">
        <v>1680606905.7246871</v>
      </c>
      <c r="B2109">
        <v>1680606905.716686</v>
      </c>
      <c r="C2109">
        <v>1680606905.706686</v>
      </c>
      <c r="D2109">
        <v>-1.518691424280405E-2</v>
      </c>
      <c r="E2109">
        <v>-9.7827119827270508</v>
      </c>
      <c r="F2109">
        <v>0.18201908469200129</v>
      </c>
      <c r="G2109">
        <v>0.32033884525299072</v>
      </c>
      <c r="H2109">
        <v>6.4445771276950836E-2</v>
      </c>
      <c r="I2109">
        <v>-3.7624470889568329E-2</v>
      </c>
      <c r="J2109">
        <v>2.8125</v>
      </c>
      <c r="K2109">
        <v>1.1875</v>
      </c>
      <c r="L2109">
        <v>0.625</v>
      </c>
      <c r="M2109">
        <v>1.066492218524218E-2</v>
      </c>
      <c r="N2109">
        <v>-3.0566367786377668E-3</v>
      </c>
      <c r="O2109">
        <v>4.7277630073949689E-4</v>
      </c>
      <c r="P2109">
        <v>101278.9140625</v>
      </c>
      <c r="Q2109">
        <v>0.13624754548072809</v>
      </c>
      <c r="R2109">
        <v>1</v>
      </c>
      <c r="S2109">
        <v>34.05999755859375</v>
      </c>
      <c r="T2109">
        <v>16.930000305175781</v>
      </c>
      <c r="U2109">
        <v>34.899997711181641</v>
      </c>
      <c r="V2109">
        <v>35.189998626708977</v>
      </c>
      <c r="X2109">
        <f t="shared" si="96"/>
        <v>-6.8396393806898404E-8</v>
      </c>
      <c r="Y2109">
        <f t="shared" si="97"/>
        <v>-4.405781257289321E-5</v>
      </c>
      <c r="Z2109">
        <f t="shared" si="98"/>
        <v>8.1974842274915603E-7</v>
      </c>
    </row>
    <row r="2110" spans="1:26" x14ac:dyDescent="0.3">
      <c r="A2110">
        <v>1680606905.726686</v>
      </c>
      <c r="B2110">
        <v>1680606905.716686</v>
      </c>
      <c r="C2110">
        <v>1680606905.706686</v>
      </c>
      <c r="D2110">
        <v>-1.03763323277235E-2</v>
      </c>
      <c r="E2110">
        <v>-9.7946786880493164</v>
      </c>
      <c r="F2110">
        <v>0.1772548705339432</v>
      </c>
      <c r="G2110">
        <v>0.17148397862911219</v>
      </c>
      <c r="H2110">
        <v>-5.7120498269796371E-2</v>
      </c>
      <c r="I2110">
        <v>-8.2832248881459236E-3</v>
      </c>
      <c r="J2110">
        <v>2.8125</v>
      </c>
      <c r="K2110">
        <v>1.1875</v>
      </c>
      <c r="L2110">
        <v>0.625</v>
      </c>
      <c r="M2110">
        <v>1.06928301975131E-2</v>
      </c>
      <c r="N2110">
        <v>-3.061507828533649E-3</v>
      </c>
      <c r="O2110">
        <v>5.3209217730909586E-4</v>
      </c>
      <c r="P2110">
        <v>101278.9140625</v>
      </c>
      <c r="Q2110">
        <v>0.13644371926784521</v>
      </c>
      <c r="R2110">
        <v>1</v>
      </c>
      <c r="S2110">
        <v>34.05999755859375</v>
      </c>
      <c r="T2110">
        <v>16.930000305175781</v>
      </c>
      <c r="U2110">
        <v>34.899997711181641</v>
      </c>
      <c r="V2110">
        <v>35.189998626708977</v>
      </c>
      <c r="X2110">
        <f t="shared" si="96"/>
        <v>-2.0729871359195441E-8</v>
      </c>
      <c r="Y2110">
        <f t="shared" si="97"/>
        <v>-1.9567841776368944E-5</v>
      </c>
      <c r="Z2110">
        <f t="shared" si="98"/>
        <v>3.5412037200678597E-7</v>
      </c>
    </row>
    <row r="2111" spans="1:26" x14ac:dyDescent="0.3">
      <c r="A2111">
        <v>1680606905.729686</v>
      </c>
      <c r="B2111">
        <v>1680606905.716686</v>
      </c>
      <c r="C2111">
        <v>1680606905.706686</v>
      </c>
      <c r="D2111">
        <v>-3.230923786759377E-3</v>
      </c>
      <c r="E2111">
        <v>-9.8090324401855469</v>
      </c>
      <c r="F2111">
        <v>0.17963698506355291</v>
      </c>
      <c r="G2111">
        <v>-6.6426068544387817E-2</v>
      </c>
      <c r="H2111">
        <v>3.5970285534858697E-2</v>
      </c>
      <c r="I2111">
        <v>8.1741578876972198E-2</v>
      </c>
      <c r="J2111">
        <v>2.8125</v>
      </c>
      <c r="K2111">
        <v>1.1875</v>
      </c>
      <c r="L2111">
        <v>0.625</v>
      </c>
      <c r="M2111">
        <v>1.065793354064226E-2</v>
      </c>
      <c r="N2111">
        <v>-3.061507828533649E-3</v>
      </c>
      <c r="O2111">
        <v>5.0330878002569079E-4</v>
      </c>
      <c r="P2111">
        <v>101278.9140625</v>
      </c>
      <c r="Q2111">
        <v>0.13663963973522189</v>
      </c>
      <c r="R2111">
        <v>1</v>
      </c>
      <c r="S2111">
        <v>34.05999755859375</v>
      </c>
      <c r="T2111">
        <v>16.930000305175781</v>
      </c>
      <c r="U2111">
        <v>34.899997711181641</v>
      </c>
      <c r="V2111">
        <v>35.189998626708977</v>
      </c>
      <c r="X2111">
        <f t="shared" si="96"/>
        <v>-1.4539360403564539E-8</v>
      </c>
      <c r="Y2111">
        <f t="shared" si="97"/>
        <v>-4.4141263388066169E-5</v>
      </c>
      <c r="Z2111">
        <f t="shared" si="98"/>
        <v>8.0837773962733525E-7</v>
      </c>
    </row>
    <row r="2112" spans="1:26" x14ac:dyDescent="0.3">
      <c r="A2112">
        <v>1680606905.7316811</v>
      </c>
      <c r="B2112">
        <v>1680606905.716686</v>
      </c>
      <c r="C2112">
        <v>1680606905.706686</v>
      </c>
      <c r="D2112">
        <v>-8.4325263742357492E-4</v>
      </c>
      <c r="E2112">
        <v>-9.8114242553710938</v>
      </c>
      <c r="F2112">
        <v>0.17963698506355291</v>
      </c>
      <c r="G2112">
        <v>-9.5929637551307678E-2</v>
      </c>
      <c r="H2112">
        <v>-2.5139898061752319E-2</v>
      </c>
      <c r="I2112">
        <v>5.0469741225242608E-2</v>
      </c>
      <c r="J2112">
        <v>2.8125</v>
      </c>
      <c r="K2112">
        <v>1.1875</v>
      </c>
      <c r="L2112">
        <v>0.625</v>
      </c>
      <c r="M2112">
        <v>1.0625027120113369E-2</v>
      </c>
      <c r="N2112">
        <v>-3.061507828533649E-3</v>
      </c>
      <c r="O2112">
        <v>4.401307669468224E-4</v>
      </c>
      <c r="P2112">
        <v>101278.9140625</v>
      </c>
      <c r="Q2112">
        <v>0.13683539628982541</v>
      </c>
      <c r="R2112">
        <v>1</v>
      </c>
      <c r="S2112">
        <v>34.05999755859375</v>
      </c>
      <c r="T2112">
        <v>16.930000305175781</v>
      </c>
      <c r="U2112">
        <v>34.899997711181641</v>
      </c>
      <c r="V2112">
        <v>35.189998626708977</v>
      </c>
      <c r="X2112">
        <f t="shared" si="96"/>
        <v>-1.6782290961552137E-9</v>
      </c>
      <c r="Y2112">
        <f t="shared" si="97"/>
        <v>-1.9526553406812308E-5</v>
      </c>
      <c r="Z2112">
        <f t="shared" si="98"/>
        <v>3.5751090681477627E-7</v>
      </c>
    </row>
    <row r="2113" spans="1:26" x14ac:dyDescent="0.3">
      <c r="A2113">
        <v>1680606905.734689</v>
      </c>
      <c r="B2113">
        <v>1680606905.716686</v>
      </c>
      <c r="C2113">
        <v>1680606905.706686</v>
      </c>
      <c r="D2113">
        <v>-3.1651221215724949E-3</v>
      </c>
      <c r="E2113">
        <v>-9.8130855560302734</v>
      </c>
      <c r="F2113">
        <v>0.17666561901569369</v>
      </c>
      <c r="G2113">
        <v>0.18352948129177091</v>
      </c>
      <c r="H2113">
        <v>3.2691527158021931E-3</v>
      </c>
      <c r="I2113">
        <v>5.3260408341884613E-2</v>
      </c>
      <c r="J2113">
        <v>2.8125</v>
      </c>
      <c r="K2113">
        <v>1.1875</v>
      </c>
      <c r="L2113">
        <v>0.625</v>
      </c>
      <c r="M2113">
        <v>1.0579348541796209E-2</v>
      </c>
      <c r="N2113">
        <v>-3.059073351323605E-3</v>
      </c>
      <c r="O2113">
        <v>4.5674529974348838E-4</v>
      </c>
      <c r="P2113">
        <v>101278.9140625</v>
      </c>
      <c r="Q2113">
        <v>0.13703104853630069</v>
      </c>
      <c r="R2113">
        <v>1</v>
      </c>
      <c r="S2113">
        <v>34.05999755859375</v>
      </c>
      <c r="T2113">
        <v>16.930000305175781</v>
      </c>
      <c r="U2113">
        <v>34.880001068115227</v>
      </c>
      <c r="V2113">
        <v>35.189998626708977</v>
      </c>
      <c r="X2113">
        <f t="shared" si="96"/>
        <v>-1.4318055023395869E-8</v>
      </c>
      <c r="Y2113">
        <f t="shared" si="97"/>
        <v>-4.4391430581113694E-5</v>
      </c>
      <c r="Z2113">
        <f t="shared" si="98"/>
        <v>7.9918181878943885E-7</v>
      </c>
    </row>
    <row r="2114" spans="1:26" x14ac:dyDescent="0.3">
      <c r="A2114">
        <v>1680606905.7366891</v>
      </c>
      <c r="B2114">
        <v>1680606905.7366891</v>
      </c>
      <c r="C2114">
        <v>1680606905.706686</v>
      </c>
      <c r="D2114">
        <v>-5.5351736955344677E-3</v>
      </c>
      <c r="E2114">
        <v>-9.8035182952880859</v>
      </c>
      <c r="F2114">
        <v>0.1742835342884064</v>
      </c>
      <c r="G2114">
        <v>0.15366125106811521</v>
      </c>
      <c r="H2114">
        <v>-8.8343910872936249E-2</v>
      </c>
      <c r="I2114">
        <v>5.3001541644334793E-2</v>
      </c>
      <c r="J2114">
        <v>2.8125</v>
      </c>
      <c r="K2114">
        <v>1.1875</v>
      </c>
      <c r="L2114">
        <v>0.625</v>
      </c>
      <c r="M2114">
        <v>1.0630635544657711E-2</v>
      </c>
      <c r="N2114">
        <v>-3.061507828533649E-3</v>
      </c>
      <c r="O2114">
        <v>4.401307669468224E-4</v>
      </c>
      <c r="P2114">
        <v>101278.9140625</v>
      </c>
      <c r="Q2114">
        <v>0.1372266560792923</v>
      </c>
      <c r="R2114">
        <v>1</v>
      </c>
      <c r="S2114">
        <v>34.05999755859375</v>
      </c>
      <c r="T2114">
        <v>16.930000305175781</v>
      </c>
      <c r="U2114">
        <v>34.880001068115227</v>
      </c>
      <c r="V2114">
        <v>35.189998626708977</v>
      </c>
      <c r="X2114">
        <f t="shared" si="96"/>
        <v>-1.1071382050829312E-8</v>
      </c>
      <c r="Y2114">
        <f t="shared" si="97"/>
        <v>-1.9608869108659287E-5</v>
      </c>
      <c r="Z2114">
        <f t="shared" si="98"/>
        <v>3.4859964644514056E-7</v>
      </c>
    </row>
    <row r="2115" spans="1:26" x14ac:dyDescent="0.3">
      <c r="A2115">
        <v>1680606905.739686</v>
      </c>
      <c r="B2115">
        <v>1680606905.7366891</v>
      </c>
      <c r="C2115">
        <v>1680606905.706686</v>
      </c>
      <c r="D2115">
        <v>-1.273342594504356E-2</v>
      </c>
      <c r="E2115">
        <v>-9.7939443588256836</v>
      </c>
      <c r="F2115">
        <v>0.17904774844646451</v>
      </c>
      <c r="G2115">
        <v>6.2650712206959716E-3</v>
      </c>
      <c r="H2115">
        <v>-8.7899200618267059E-2</v>
      </c>
      <c r="I2115">
        <v>-4.1708871722221368E-2</v>
      </c>
      <c r="J2115">
        <v>2.8125</v>
      </c>
      <c r="K2115">
        <v>1.1875</v>
      </c>
      <c r="L2115">
        <v>0.625</v>
      </c>
      <c r="M2115">
        <v>1.058357395231724E-2</v>
      </c>
      <c r="N2115">
        <v>-3.0639404430985451E-3</v>
      </c>
      <c r="O2115">
        <v>4.5674529974348838E-4</v>
      </c>
      <c r="P2115">
        <v>101278.9140625</v>
      </c>
      <c r="Q2115">
        <v>0.13742224872112269</v>
      </c>
      <c r="R2115">
        <v>1</v>
      </c>
      <c r="S2115">
        <v>34.05999755859375</v>
      </c>
      <c r="T2115">
        <v>16.930000305175781</v>
      </c>
      <c r="U2115">
        <v>34.880001068115227</v>
      </c>
      <c r="V2115">
        <v>35.189998626708977</v>
      </c>
      <c r="X2115">
        <f t="shared" si="96"/>
        <v>-5.7182879035736202E-8</v>
      </c>
      <c r="Y2115">
        <f t="shared" si="97"/>
        <v>-4.398234520470556E-5</v>
      </c>
      <c r="Z2115">
        <f t="shared" si="98"/>
        <v>8.0406214205222514E-7</v>
      </c>
    </row>
    <row r="2116" spans="1:26" x14ac:dyDescent="0.3">
      <c r="A2116">
        <v>1680606905.7416871</v>
      </c>
      <c r="B2116">
        <v>1680606905.7366891</v>
      </c>
      <c r="C2116">
        <v>1680606905.706686</v>
      </c>
      <c r="D2116">
        <v>-1.275104656815529E-2</v>
      </c>
      <c r="E2116">
        <v>-9.7795886993408203</v>
      </c>
      <c r="F2116">
        <v>0.181429848074913</v>
      </c>
      <c r="G2116">
        <v>3.6791589111089713E-2</v>
      </c>
      <c r="H2116">
        <v>3.4135844558477402E-2</v>
      </c>
      <c r="I2116">
        <v>-0.1034444943070412</v>
      </c>
      <c r="J2116">
        <v>2.8125</v>
      </c>
      <c r="K2116">
        <v>1.1875</v>
      </c>
      <c r="L2116">
        <v>0.625</v>
      </c>
      <c r="M2116">
        <v>1.0540543124079701E-2</v>
      </c>
      <c r="N2116">
        <v>-3.0639404430985451E-3</v>
      </c>
      <c r="O2116">
        <v>4.8828125E-4</v>
      </c>
      <c r="P2116">
        <v>101278.9140625</v>
      </c>
      <c r="Q2116">
        <v>0.1376177966594696</v>
      </c>
      <c r="R2116">
        <v>1</v>
      </c>
      <c r="S2116">
        <v>34.05999755859375</v>
      </c>
      <c r="T2116">
        <v>16.930000305175781</v>
      </c>
      <c r="U2116">
        <v>34.880001068115227</v>
      </c>
      <c r="V2116">
        <v>35.189998626708977</v>
      </c>
      <c r="X2116">
        <f t="shared" ref="X2116:X2179" si="99">0.5*D2116*(A2116-A2115)^2</f>
        <v>-2.552880424599107E-8</v>
      </c>
      <c r="Y2116">
        <f t="shared" ref="Y2116:Y2179" si="100">0.5*E2116*(A2116-A2115)^2</f>
        <v>-1.9579663847772851E-5</v>
      </c>
      <c r="Z2116">
        <f t="shared" ref="Z2116:Z2179" si="101">0.5*F2116*(A2116-A2115)^2</f>
        <v>3.6323975848787333E-7</v>
      </c>
    </row>
    <row r="2117" spans="1:26" x14ac:dyDescent="0.3">
      <c r="A2117">
        <v>1680606905.7446859</v>
      </c>
      <c r="B2117">
        <v>1680606905.7366891</v>
      </c>
      <c r="C2117">
        <v>1680606905.706686</v>
      </c>
      <c r="D2117">
        <v>-1.758157275617123E-2</v>
      </c>
      <c r="E2117">
        <v>-9.7756214141845703</v>
      </c>
      <c r="F2117">
        <v>0.19185398519039151</v>
      </c>
      <c r="G2117">
        <v>0.2482073903083801</v>
      </c>
      <c r="H2117">
        <v>2.7669738046824932E-3</v>
      </c>
      <c r="I2117">
        <v>0.14673289656639099</v>
      </c>
      <c r="J2117">
        <v>2.8125</v>
      </c>
      <c r="K2117">
        <v>1.1875</v>
      </c>
      <c r="L2117">
        <v>0.625</v>
      </c>
      <c r="M2117">
        <v>1.059483084827662E-2</v>
      </c>
      <c r="N2117">
        <v>-3.061507828533649E-3</v>
      </c>
      <c r="O2117">
        <v>4.7277630073949689E-4</v>
      </c>
      <c r="P2117">
        <v>101278.9140625</v>
      </c>
      <c r="Q2117">
        <v>0.13781449198722839</v>
      </c>
      <c r="R2117">
        <v>1</v>
      </c>
      <c r="S2117">
        <v>34.05999755859375</v>
      </c>
      <c r="T2117">
        <v>16.930000305175781</v>
      </c>
      <c r="U2117">
        <v>34.869998931884773</v>
      </c>
      <c r="V2117">
        <v>35.189998626708977</v>
      </c>
      <c r="X2117">
        <f t="shared" si="99"/>
        <v>-7.9055319483670048E-8</v>
      </c>
      <c r="Y2117">
        <f t="shared" si="100"/>
        <v>-4.3955958023067379E-5</v>
      </c>
      <c r="Z2117">
        <f t="shared" si="101"/>
        <v>8.6266901737320257E-7</v>
      </c>
    </row>
    <row r="2118" spans="1:26" x14ac:dyDescent="0.3">
      <c r="A2118">
        <v>1680606905.7466929</v>
      </c>
      <c r="B2118">
        <v>1680606905.7366891</v>
      </c>
      <c r="C2118">
        <v>1680606905.7466929</v>
      </c>
      <c r="D2118">
        <v>-2.0022103562951091E-2</v>
      </c>
      <c r="E2118">
        <v>-9.7708311080932617</v>
      </c>
      <c r="F2118">
        <v>0.19900029897689819</v>
      </c>
      <c r="G2118">
        <v>0.24753966927528381</v>
      </c>
      <c r="H2118">
        <v>9.475911408662796E-2</v>
      </c>
      <c r="I2118">
        <v>0.23958306014537811</v>
      </c>
      <c r="J2118">
        <v>2.8125</v>
      </c>
      <c r="K2118">
        <v>1.1875</v>
      </c>
      <c r="L2118">
        <v>0.625</v>
      </c>
      <c r="M2118">
        <v>1.0554671287536619E-2</v>
      </c>
      <c r="N2118">
        <v>-3.059073351323605E-3</v>
      </c>
      <c r="O2118">
        <v>4.8828125E-4</v>
      </c>
      <c r="P2118">
        <v>101278.9453125</v>
      </c>
      <c r="Q2118">
        <v>0.1380067765712738</v>
      </c>
      <c r="R2118">
        <v>1</v>
      </c>
      <c r="S2118">
        <v>34.05999755859375</v>
      </c>
      <c r="T2118">
        <v>16.930000305175781</v>
      </c>
      <c r="U2118">
        <v>34.869998931884773</v>
      </c>
      <c r="V2118">
        <v>35.189998626708977</v>
      </c>
      <c r="X2118">
        <f t="shared" si="99"/>
        <v>-4.0325312473920002E-8</v>
      </c>
      <c r="Y2118">
        <f t="shared" si="100"/>
        <v>-1.9678842251762119E-5</v>
      </c>
      <c r="Z2118">
        <f t="shared" si="101"/>
        <v>4.0079451259536595E-7</v>
      </c>
    </row>
    <row r="2119" spans="1:26" x14ac:dyDescent="0.3">
      <c r="A2119">
        <v>1680606905.7496879</v>
      </c>
      <c r="B2119">
        <v>1680606905.7366891</v>
      </c>
      <c r="C2119">
        <v>1680606905.7466929</v>
      </c>
      <c r="D2119">
        <v>-2.0074961706995961E-2</v>
      </c>
      <c r="E2119">
        <v>-9.7684326171875</v>
      </c>
      <c r="F2119">
        <v>0.20614658296108249</v>
      </c>
      <c r="G2119">
        <v>0.16115547716617579</v>
      </c>
      <c r="H2119">
        <v>-5.8552436530590057E-2</v>
      </c>
      <c r="I2119">
        <v>-7.1134261786937714E-2</v>
      </c>
      <c r="J2119">
        <v>2.8125</v>
      </c>
      <c r="K2119">
        <v>1.1875</v>
      </c>
      <c r="L2119">
        <v>0.625</v>
      </c>
      <c r="M2119">
        <v>1.055608317255974E-2</v>
      </c>
      <c r="N2119">
        <v>-3.0639404430985451E-3</v>
      </c>
      <c r="O2119">
        <v>5.4591504158452153E-4</v>
      </c>
      <c r="P2119">
        <v>101278.9453125</v>
      </c>
      <c r="Q2119">
        <v>0.13819889724254611</v>
      </c>
      <c r="R2119">
        <v>1</v>
      </c>
      <c r="S2119">
        <v>34.05999755859375</v>
      </c>
      <c r="T2119">
        <v>16.930000305175781</v>
      </c>
      <c r="U2119">
        <v>34.869998931884773</v>
      </c>
      <c r="V2119">
        <v>35.189998626708977</v>
      </c>
      <c r="X2119">
        <f t="shared" si="99"/>
        <v>-9.0037307402234443E-8</v>
      </c>
      <c r="Y2119">
        <f t="shared" si="100"/>
        <v>-4.3811957563297255E-5</v>
      </c>
      <c r="Z2119">
        <f t="shared" si="101"/>
        <v>9.245787628834625E-7</v>
      </c>
    </row>
    <row r="2120" spans="1:26" x14ac:dyDescent="0.3">
      <c r="A2120">
        <v>1680606905.752687</v>
      </c>
      <c r="B2120">
        <v>1680606905.7366891</v>
      </c>
      <c r="C2120">
        <v>1680606905.7466929</v>
      </c>
      <c r="D2120">
        <v>-2.0074961706995961E-2</v>
      </c>
      <c r="E2120">
        <v>-9.7732172012329102</v>
      </c>
      <c r="F2120">
        <v>0.20614658296108249</v>
      </c>
      <c r="G2120">
        <v>-4.6583276242017753E-2</v>
      </c>
      <c r="H2120">
        <v>3.6563391331583261E-3</v>
      </c>
      <c r="I2120">
        <v>-4.2687889188528061E-2</v>
      </c>
      <c r="J2120">
        <v>2.8125</v>
      </c>
      <c r="K2120">
        <v>1.1875</v>
      </c>
      <c r="L2120">
        <v>0.625</v>
      </c>
      <c r="M2120">
        <v>1.055114064365625E-2</v>
      </c>
      <c r="N2120">
        <v>-3.061507828533649E-3</v>
      </c>
      <c r="O2120">
        <v>5.0330878002569079E-4</v>
      </c>
      <c r="P2120">
        <v>101278.9453125</v>
      </c>
      <c r="Q2120">
        <v>0.13839086890220639</v>
      </c>
      <c r="R2120">
        <v>1</v>
      </c>
      <c r="S2120">
        <v>34.05999755859375</v>
      </c>
      <c r="T2120">
        <v>16.930000305175781</v>
      </c>
      <c r="U2120">
        <v>34.869998931884773</v>
      </c>
      <c r="V2120">
        <v>35.189998626708977</v>
      </c>
      <c r="X2120">
        <f t="shared" si="99"/>
        <v>-9.0281165055485227E-8</v>
      </c>
      <c r="Y2120">
        <f t="shared" si="100"/>
        <v>-4.3952135408563609E-5</v>
      </c>
      <c r="Z2120">
        <f t="shared" si="101"/>
        <v>9.2708289826764303E-7</v>
      </c>
    </row>
    <row r="2121" spans="1:26" x14ac:dyDescent="0.3">
      <c r="A2121">
        <v>1680606905.7546861</v>
      </c>
      <c r="B2121">
        <v>1680606905.7366891</v>
      </c>
      <c r="C2121">
        <v>1680606905.7466929</v>
      </c>
      <c r="D2121">
        <v>-2.2493228316307071E-2</v>
      </c>
      <c r="E2121">
        <v>-9.7763433456420898</v>
      </c>
      <c r="F2121">
        <v>0.20435421168804169</v>
      </c>
      <c r="G2121">
        <v>8.8754624128341675E-2</v>
      </c>
      <c r="H2121">
        <v>6.5236367285251617E-2</v>
      </c>
      <c r="I2121">
        <v>2.1334730088710781E-2</v>
      </c>
      <c r="J2121">
        <v>2.8125</v>
      </c>
      <c r="K2121">
        <v>1.1875</v>
      </c>
      <c r="L2121">
        <v>0.625</v>
      </c>
      <c r="M2121">
        <v>1.055537723004818E-2</v>
      </c>
      <c r="N2121">
        <v>-3.061507828533649E-3</v>
      </c>
      <c r="O2121">
        <v>5.593964597210288E-4</v>
      </c>
      <c r="P2121">
        <v>101278.9453125</v>
      </c>
      <c r="Q2121">
        <v>0.1385826766490936</v>
      </c>
      <c r="R2121">
        <v>1</v>
      </c>
      <c r="S2121">
        <v>34.05999755859375</v>
      </c>
      <c r="T2121">
        <v>16.930000305175781</v>
      </c>
      <c r="U2121">
        <v>34.889999389648438</v>
      </c>
      <c r="V2121">
        <v>35.189998626708977</v>
      </c>
      <c r="X2121">
        <f t="shared" si="99"/>
        <v>-4.4947766964449122E-8</v>
      </c>
      <c r="Y2121">
        <f t="shared" si="100"/>
        <v>-1.9535870808984351E-5</v>
      </c>
      <c r="Z2121">
        <f t="shared" si="101"/>
        <v>4.0835692218082797E-7</v>
      </c>
    </row>
    <row r="2122" spans="1:26" x14ac:dyDescent="0.3">
      <c r="A2122">
        <v>1680606905.7576859</v>
      </c>
      <c r="B2122">
        <v>1680606905.7576859</v>
      </c>
      <c r="C2122">
        <v>1680606905.7466929</v>
      </c>
      <c r="D2122">
        <v>-2.008793689310551E-2</v>
      </c>
      <c r="E2122">
        <v>-9.7883071899414063</v>
      </c>
      <c r="F2122">
        <v>0.2019721120595932</v>
      </c>
      <c r="G2122">
        <v>0.1478610634803772</v>
      </c>
      <c r="H2122">
        <v>-0.14920260012149811</v>
      </c>
      <c r="I2122">
        <v>-8.7203774601221085E-3</v>
      </c>
      <c r="J2122">
        <v>2.8125</v>
      </c>
      <c r="K2122">
        <v>1.1875</v>
      </c>
      <c r="L2122">
        <v>0.625</v>
      </c>
      <c r="M2122">
        <v>1.051223184913397E-2</v>
      </c>
      <c r="N2122">
        <v>-3.061507828533649E-3</v>
      </c>
      <c r="O2122">
        <v>5.593964597210288E-4</v>
      </c>
      <c r="P2122">
        <v>101278.9453125</v>
      </c>
      <c r="Q2122">
        <v>0.13877436518669131</v>
      </c>
      <c r="R2122">
        <v>1</v>
      </c>
      <c r="S2122">
        <v>34.05999755859375</v>
      </c>
      <c r="T2122">
        <v>16.930000305175781</v>
      </c>
      <c r="U2122">
        <v>34.889999389648438</v>
      </c>
      <c r="V2122">
        <v>35.189998626708977</v>
      </c>
      <c r="X2122">
        <f t="shared" si="99"/>
        <v>-9.0382612866797884E-8</v>
      </c>
      <c r="Y2122">
        <f t="shared" si="100"/>
        <v>-4.4040997543824852E-5</v>
      </c>
      <c r="Z2122">
        <f t="shared" si="101"/>
        <v>9.0874275996142991E-7</v>
      </c>
    </row>
    <row r="2123" spans="1:26" x14ac:dyDescent="0.3">
      <c r="A2123">
        <v>1680606905.759686</v>
      </c>
      <c r="B2123">
        <v>1680606905.7576859</v>
      </c>
      <c r="C2123">
        <v>1680606905.7466929</v>
      </c>
      <c r="D2123">
        <v>-2.2405130788683891E-2</v>
      </c>
      <c r="E2123">
        <v>-9.7978849411010742</v>
      </c>
      <c r="F2123">
        <v>0.19244369864463809</v>
      </c>
      <c r="G2123">
        <v>8.2018302055075765E-4</v>
      </c>
      <c r="H2123">
        <v>4.1592116467654714E-3</v>
      </c>
      <c r="I2123">
        <v>-0.10358796268701551</v>
      </c>
      <c r="J2123">
        <v>2.8125</v>
      </c>
      <c r="K2123">
        <v>1.1875</v>
      </c>
      <c r="L2123">
        <v>0.625</v>
      </c>
      <c r="M2123">
        <v>1.056313887238503E-2</v>
      </c>
      <c r="N2123">
        <v>-3.061507828533649E-3</v>
      </c>
      <c r="O2123">
        <v>5.593964597210288E-4</v>
      </c>
      <c r="P2123">
        <v>101278.9453125</v>
      </c>
      <c r="Q2123">
        <v>0.1389659196138382</v>
      </c>
      <c r="R2123">
        <v>1</v>
      </c>
      <c r="S2123">
        <v>34.05999755859375</v>
      </c>
      <c r="T2123">
        <v>16.930000305175781</v>
      </c>
      <c r="U2123">
        <v>34.889999389648438</v>
      </c>
      <c r="V2123">
        <v>35.189998626708977</v>
      </c>
      <c r="X2123">
        <f t="shared" si="99"/>
        <v>-4.4814449645986429E-8</v>
      </c>
      <c r="Y2123">
        <f t="shared" si="100"/>
        <v>-1.9597601347273161E-5</v>
      </c>
      <c r="Z2123">
        <f t="shared" si="101"/>
        <v>3.8492336973785286E-7</v>
      </c>
    </row>
    <row r="2124" spans="1:26" x14ac:dyDescent="0.3">
      <c r="A2124">
        <v>1680606905.762686</v>
      </c>
      <c r="B2124">
        <v>1680606905.7576859</v>
      </c>
      <c r="C2124">
        <v>1680606905.7466929</v>
      </c>
      <c r="D2124">
        <v>-1.7612168565392491E-2</v>
      </c>
      <c r="E2124">
        <v>-9.8026723861694336</v>
      </c>
      <c r="F2124">
        <v>0.1900615990161896</v>
      </c>
      <c r="G2124">
        <v>0.14836783707141879</v>
      </c>
      <c r="H2124">
        <v>-5.7533033192157752E-2</v>
      </c>
      <c r="I2124">
        <v>-3.9796102792024612E-2</v>
      </c>
      <c r="J2124">
        <v>2.8125</v>
      </c>
      <c r="K2124">
        <v>1.1875</v>
      </c>
      <c r="L2124">
        <v>0.625</v>
      </c>
      <c r="M2124">
        <v>1.051789987832308E-2</v>
      </c>
      <c r="N2124">
        <v>-3.0639404430985451E-3</v>
      </c>
      <c r="O2124">
        <v>5.9801997849717736E-4</v>
      </c>
      <c r="P2124">
        <v>101278.9453125</v>
      </c>
      <c r="Q2124">
        <v>0.13915736973285681</v>
      </c>
      <c r="R2124">
        <v>1</v>
      </c>
      <c r="S2124">
        <v>34.05999755859375</v>
      </c>
      <c r="T2124">
        <v>16.930000305175781</v>
      </c>
      <c r="U2124">
        <v>34.889999389648438</v>
      </c>
      <c r="V2124">
        <v>35.189998626708977</v>
      </c>
      <c r="X2124">
        <f t="shared" si="99"/>
        <v>-7.9255867102148533E-8</v>
      </c>
      <c r="Y2124">
        <f t="shared" si="100"/>
        <v>-4.4112642744674528E-5</v>
      </c>
      <c r="Z2124">
        <f t="shared" si="101"/>
        <v>8.5528915856780943E-7</v>
      </c>
    </row>
    <row r="2125" spans="1:26" x14ac:dyDescent="0.3">
      <c r="A2125">
        <v>1680606905.764683</v>
      </c>
      <c r="B2125">
        <v>1680606905.7576859</v>
      </c>
      <c r="C2125">
        <v>1680606905.7466929</v>
      </c>
      <c r="D2125">
        <v>-1.5173955820500851E-2</v>
      </c>
      <c r="E2125">
        <v>-9.801112174987793</v>
      </c>
      <c r="F2125">
        <v>0.18619404733181</v>
      </c>
      <c r="G2125">
        <v>3.6862637847661972E-2</v>
      </c>
      <c r="H2125">
        <v>6.4719192683696747E-2</v>
      </c>
      <c r="I2125">
        <v>-0.1034759432077408</v>
      </c>
      <c r="J2125">
        <v>2.8125</v>
      </c>
      <c r="K2125">
        <v>1.1875</v>
      </c>
      <c r="L2125">
        <v>0.625</v>
      </c>
      <c r="M2125">
        <v>1.056243292987347E-2</v>
      </c>
      <c r="N2125">
        <v>-3.066371195018291E-3</v>
      </c>
      <c r="O2125">
        <v>6.103515625E-4</v>
      </c>
      <c r="P2125">
        <v>101278.9453125</v>
      </c>
      <c r="Q2125">
        <v>0.13934871554374689</v>
      </c>
      <c r="R2125">
        <v>1</v>
      </c>
      <c r="S2125">
        <v>34.05999755859375</v>
      </c>
      <c r="T2125">
        <v>16.930000305175781</v>
      </c>
      <c r="U2125">
        <v>34.880001068115227</v>
      </c>
      <c r="V2125">
        <v>35.189998626708977</v>
      </c>
      <c r="X2125">
        <f t="shared" si="99"/>
        <v>-3.0256754937064065E-8</v>
      </c>
      <c r="Y2125">
        <f t="shared" si="100"/>
        <v>-1.9543344708347274E-5</v>
      </c>
      <c r="Z2125">
        <f t="shared" si="101"/>
        <v>3.712695441782782E-7</v>
      </c>
    </row>
    <row r="2126" spans="1:26" x14ac:dyDescent="0.3">
      <c r="A2126">
        <v>1680606905.7676871</v>
      </c>
      <c r="B2126">
        <v>1680606905.7576859</v>
      </c>
      <c r="C2126">
        <v>1680606905.7466929</v>
      </c>
      <c r="D2126">
        <v>-1.754400692880154E-2</v>
      </c>
      <c r="E2126">
        <v>-9.7939386367797852</v>
      </c>
      <c r="F2126">
        <v>0.18381194770336151</v>
      </c>
      <c r="G2126">
        <v>9.6326000988483429E-2</v>
      </c>
      <c r="H2126">
        <v>3.1972222495824099E-3</v>
      </c>
      <c r="I2126">
        <v>-0.13368819653987879</v>
      </c>
      <c r="J2126">
        <v>2.8125</v>
      </c>
      <c r="K2126">
        <v>1.1875</v>
      </c>
      <c r="L2126">
        <v>0.625</v>
      </c>
      <c r="M2126">
        <v>1.0515774600207811E-2</v>
      </c>
      <c r="N2126">
        <v>-3.061507828533649E-3</v>
      </c>
      <c r="O2126">
        <v>5.8542867191135883E-4</v>
      </c>
      <c r="P2126">
        <v>101278.9453125</v>
      </c>
      <c r="Q2126">
        <v>0.1395399272441864</v>
      </c>
      <c r="R2126">
        <v>1</v>
      </c>
      <c r="S2126">
        <v>34.05999755859375</v>
      </c>
      <c r="T2126">
        <v>16.930000305175781</v>
      </c>
      <c r="U2126">
        <v>34.880001068115227</v>
      </c>
      <c r="V2126">
        <v>35.189998626708977</v>
      </c>
      <c r="X2126">
        <f t="shared" si="99"/>
        <v>-7.9162604720765228E-8</v>
      </c>
      <c r="Y2126">
        <f t="shared" si="100"/>
        <v>-4.4192509505340885E-5</v>
      </c>
      <c r="Z2126">
        <f t="shared" si="101"/>
        <v>8.2940189308219696E-7</v>
      </c>
    </row>
    <row r="2127" spans="1:26" x14ac:dyDescent="0.3">
      <c r="A2127">
        <v>1680606905.7696879</v>
      </c>
      <c r="B2127">
        <v>1680606905.7576859</v>
      </c>
      <c r="C2127">
        <v>1680606905.7466929</v>
      </c>
      <c r="D2127">
        <v>-2.233698591589928E-2</v>
      </c>
      <c r="E2127">
        <v>-9.7891511917114258</v>
      </c>
      <c r="F2127">
        <v>0.18619404733181</v>
      </c>
      <c r="G2127">
        <v>-5.3045090287923813E-2</v>
      </c>
      <c r="H2127">
        <v>-8.7624549865722656E-2</v>
      </c>
      <c r="I2127">
        <v>-4.2415227741003043E-2</v>
      </c>
      <c r="J2127">
        <v>2.8125</v>
      </c>
      <c r="K2127">
        <v>1.1875</v>
      </c>
      <c r="L2127">
        <v>0.625</v>
      </c>
      <c r="M2127">
        <v>1.0483132675290109E-2</v>
      </c>
      <c r="N2127">
        <v>-3.0639404430985451E-3</v>
      </c>
      <c r="O2127">
        <v>6.2243890715762973E-4</v>
      </c>
      <c r="P2127">
        <v>101278.9453125</v>
      </c>
      <c r="Q2127">
        <v>0.13973098993301389</v>
      </c>
      <c r="R2127">
        <v>1</v>
      </c>
      <c r="S2127">
        <v>34.05999755859375</v>
      </c>
      <c r="T2127">
        <v>16.930000305175781</v>
      </c>
      <c r="U2127">
        <v>34.880001068115227</v>
      </c>
      <c r="V2127">
        <v>35.189998626708977</v>
      </c>
      <c r="X2127">
        <f t="shared" si="99"/>
        <v>-4.4710107684007169E-8</v>
      </c>
      <c r="Y2127">
        <f t="shared" si="100"/>
        <v>-1.9594138867451774E-5</v>
      </c>
      <c r="Z2127">
        <f t="shared" si="101"/>
        <v>3.7268931169450489E-7</v>
      </c>
    </row>
    <row r="2128" spans="1:26" x14ac:dyDescent="0.3">
      <c r="A2128">
        <v>1680606905.772686</v>
      </c>
      <c r="B2128">
        <v>1680606905.7576859</v>
      </c>
      <c r="C2128">
        <v>1680606905.7466929</v>
      </c>
      <c r="D2128">
        <v>-2.9499998316168789E-2</v>
      </c>
      <c r="E2128">
        <v>-9.7843647003173828</v>
      </c>
      <c r="F2128">
        <v>0.18619404733181</v>
      </c>
      <c r="G2128">
        <v>5.4552135989069939E-3</v>
      </c>
      <c r="H2128">
        <v>-5.7073701173067093E-2</v>
      </c>
      <c r="I2128">
        <v>5.1204174757003777E-2</v>
      </c>
      <c r="J2128">
        <v>2.8125</v>
      </c>
      <c r="K2128">
        <v>1.1875</v>
      </c>
      <c r="L2128">
        <v>0.625</v>
      </c>
      <c r="M2128">
        <v>1.053347252309322E-2</v>
      </c>
      <c r="N2128">
        <v>-3.066371195018291E-3</v>
      </c>
      <c r="O2128">
        <v>6.3429592410102487E-4</v>
      </c>
      <c r="P2128">
        <v>101278.9453125</v>
      </c>
      <c r="Q2128">
        <v>0.1399218887090683</v>
      </c>
      <c r="R2128">
        <v>1</v>
      </c>
      <c r="S2128">
        <v>34.05999755859375</v>
      </c>
      <c r="T2128">
        <v>16.930000305175781</v>
      </c>
      <c r="U2128">
        <v>34.880001068115227</v>
      </c>
      <c r="V2128">
        <v>35.189998626708977</v>
      </c>
      <c r="X2128">
        <f t="shared" si="99"/>
        <v>-1.3258310136833184E-7</v>
      </c>
      <c r="Y2128">
        <f t="shared" si="100"/>
        <v>-4.3974287828209681E-5</v>
      </c>
      <c r="Z2128">
        <f t="shared" si="101"/>
        <v>8.3681985290293987E-7</v>
      </c>
    </row>
    <row r="2129" spans="1:26" x14ac:dyDescent="0.3">
      <c r="A2129">
        <v>1680606905.7746861</v>
      </c>
      <c r="B2129">
        <v>1680606905.7576859</v>
      </c>
      <c r="C2129">
        <v>1680606905.7466929</v>
      </c>
      <c r="D2129">
        <v>-3.6746460944414139E-2</v>
      </c>
      <c r="E2129">
        <v>-9.785090446472168</v>
      </c>
      <c r="F2129">
        <v>0.19154749810695651</v>
      </c>
      <c r="G2129">
        <v>2.4149414151906971E-2</v>
      </c>
      <c r="H2129">
        <v>9.6321940422058105E-2</v>
      </c>
      <c r="I2129">
        <v>-7.2169296443462372E-2</v>
      </c>
      <c r="J2129">
        <v>2.8125</v>
      </c>
      <c r="K2129">
        <v>1.1875</v>
      </c>
      <c r="L2129">
        <v>0.625</v>
      </c>
      <c r="M2129">
        <v>1.0490236803889269E-2</v>
      </c>
      <c r="N2129">
        <v>-3.061507828533649E-3</v>
      </c>
      <c r="O2129">
        <v>6.3429592410102487E-4</v>
      </c>
      <c r="P2129">
        <v>101278.9453125</v>
      </c>
      <c r="Q2129">
        <v>0.14011263847351069</v>
      </c>
      <c r="R2129">
        <v>1</v>
      </c>
      <c r="S2129">
        <v>34.05999755859375</v>
      </c>
      <c r="T2129">
        <v>16.930000305175781</v>
      </c>
      <c r="U2129">
        <v>34.899997711181641</v>
      </c>
      <c r="V2129">
        <v>35.189998626708977</v>
      </c>
      <c r="X2129">
        <f t="shared" si="99"/>
        <v>-7.3499790703894751E-8</v>
      </c>
      <c r="Y2129">
        <f t="shared" si="100"/>
        <v>-1.9572009966410409E-5</v>
      </c>
      <c r="Z2129">
        <f t="shared" si="101"/>
        <v>3.8313080114062236E-7</v>
      </c>
    </row>
    <row r="2130" spans="1:26" x14ac:dyDescent="0.3">
      <c r="A2130">
        <v>1680606905.7776871</v>
      </c>
      <c r="B2130">
        <v>1680606905.7776871</v>
      </c>
      <c r="C2130">
        <v>1680606905.7466929</v>
      </c>
      <c r="D2130">
        <v>-3.9169374853372567E-2</v>
      </c>
      <c r="E2130">
        <v>-9.7874784469604492</v>
      </c>
      <c r="F2130">
        <v>0.19631171226501459</v>
      </c>
      <c r="G2130">
        <v>-5.4346160031855106E-3</v>
      </c>
      <c r="H2130">
        <v>0.12704263627529139</v>
      </c>
      <c r="I2130">
        <v>-7.2553910315036774E-2</v>
      </c>
      <c r="J2130">
        <v>2.8125</v>
      </c>
      <c r="K2130">
        <v>1.1875</v>
      </c>
      <c r="L2130">
        <v>0.625</v>
      </c>
      <c r="M2130">
        <v>1.046962011605501E-2</v>
      </c>
      <c r="N2130">
        <v>-3.059073351323605E-3</v>
      </c>
      <c r="O2130">
        <v>6.9053395418450236E-4</v>
      </c>
      <c r="P2130">
        <v>101278.9453125</v>
      </c>
      <c r="Q2130">
        <v>0.14030322432518011</v>
      </c>
      <c r="R2130">
        <v>1</v>
      </c>
      <c r="S2130">
        <v>34.05999755859375</v>
      </c>
      <c r="T2130">
        <v>16.930000305175781</v>
      </c>
      <c r="U2130">
        <v>34.899997711181641</v>
      </c>
      <c r="V2130">
        <v>35.189998626708977</v>
      </c>
      <c r="X2130">
        <f t="shared" si="99"/>
        <v>-1.7637673534363257E-7</v>
      </c>
      <c r="Y2130">
        <f t="shared" si="100"/>
        <v>-4.407227590900431E-5</v>
      </c>
      <c r="Z2130">
        <f t="shared" si="101"/>
        <v>8.8397680710088116E-7</v>
      </c>
    </row>
    <row r="2131" spans="1:26" x14ac:dyDescent="0.3">
      <c r="A2131">
        <v>1680606905.779686</v>
      </c>
      <c r="B2131">
        <v>1680606905.7776871</v>
      </c>
      <c r="C2131">
        <v>1680606905.7466929</v>
      </c>
      <c r="D2131">
        <v>-3.9204616099596017E-2</v>
      </c>
      <c r="E2131">
        <v>-9.7874736785888672</v>
      </c>
      <c r="F2131">
        <v>0.20107591152191159</v>
      </c>
      <c r="G2131">
        <v>5.4027091711759567E-2</v>
      </c>
      <c r="H2131">
        <v>6.5520457923412323E-2</v>
      </c>
      <c r="I2131">
        <v>-0.10276620090007781</v>
      </c>
      <c r="J2131">
        <v>2.75</v>
      </c>
      <c r="K2131">
        <v>1.25</v>
      </c>
      <c r="L2131">
        <v>0.625</v>
      </c>
      <c r="M2131">
        <v>1.0518608614802361E-2</v>
      </c>
      <c r="N2131">
        <v>-3.059073351323605E-3</v>
      </c>
      <c r="O2131">
        <v>7.1178609505295753E-4</v>
      </c>
      <c r="P2131">
        <v>101278.9453125</v>
      </c>
      <c r="Q2131">
        <v>0.14049367606639859</v>
      </c>
      <c r="R2131">
        <v>1</v>
      </c>
      <c r="S2131">
        <v>34.05999755859375</v>
      </c>
      <c r="T2131">
        <v>16.930000305175781</v>
      </c>
      <c r="U2131">
        <v>34.899997711181641</v>
      </c>
      <c r="V2131">
        <v>35.189998626708977</v>
      </c>
      <c r="X2131">
        <f t="shared" si="99"/>
        <v>-7.8323112903764384E-8</v>
      </c>
      <c r="Y2131">
        <f t="shared" si="100"/>
        <v>-1.9553447584419459E-5</v>
      </c>
      <c r="Z2131">
        <f t="shared" si="101"/>
        <v>4.0171012720413563E-7</v>
      </c>
    </row>
    <row r="2132" spans="1:26" x14ac:dyDescent="0.3">
      <c r="A2132">
        <v>1680606905.7826869</v>
      </c>
      <c r="B2132">
        <v>1680606905.7776871</v>
      </c>
      <c r="C2132">
        <v>1680606905.7466929</v>
      </c>
      <c r="D2132">
        <v>-3.9204616099596017E-2</v>
      </c>
      <c r="E2132">
        <v>-9.7922582626342773</v>
      </c>
      <c r="F2132">
        <v>0.20107591152191159</v>
      </c>
      <c r="G2132">
        <v>2.386521548032761E-2</v>
      </c>
      <c r="H2132">
        <v>-2.6011815294623371E-2</v>
      </c>
      <c r="I2132">
        <v>-7.2043545544147491E-2</v>
      </c>
      <c r="J2132">
        <v>2.75</v>
      </c>
      <c r="K2132">
        <v>1.25</v>
      </c>
      <c r="L2132">
        <v>0.625</v>
      </c>
      <c r="M2132">
        <v>1.046962011605501E-2</v>
      </c>
      <c r="N2132">
        <v>-3.0566367786377668E-3</v>
      </c>
      <c r="O2132">
        <v>7.0124055491760373E-4</v>
      </c>
      <c r="P2132">
        <v>101278.9453125</v>
      </c>
      <c r="Q2132">
        <v>0.14068397879600519</v>
      </c>
      <c r="R2132">
        <v>1</v>
      </c>
      <c r="S2132">
        <v>34.05999755859375</v>
      </c>
      <c r="T2132">
        <v>16.930000305175781</v>
      </c>
      <c r="U2132">
        <v>34.899997711181641</v>
      </c>
      <c r="V2132">
        <v>35.189998626708977</v>
      </c>
      <c r="X2132">
        <f t="shared" si="99"/>
        <v>-1.7653542401256337E-7</v>
      </c>
      <c r="Y2132">
        <f t="shared" si="100"/>
        <v>-4.4093799057822743E-5</v>
      </c>
      <c r="Z2132">
        <f t="shared" si="101"/>
        <v>9.0542963637384316E-7</v>
      </c>
    </row>
    <row r="2133" spans="1:26" x14ac:dyDescent="0.3">
      <c r="A2133">
        <v>1680606905.784688</v>
      </c>
      <c r="B2133">
        <v>1680606905.7776871</v>
      </c>
      <c r="C2133">
        <v>1680606905.7466929</v>
      </c>
      <c r="D2133">
        <v>-3.439636155962944E-2</v>
      </c>
      <c r="E2133">
        <v>-9.7978754043579102</v>
      </c>
      <c r="F2133">
        <v>0.19959001243114469</v>
      </c>
      <c r="G2133">
        <v>0.1478610634803772</v>
      </c>
      <c r="H2133">
        <v>-0.14920260012149811</v>
      </c>
      <c r="I2133">
        <v>-8.7203774601221085E-3</v>
      </c>
      <c r="J2133">
        <v>2.75</v>
      </c>
      <c r="K2133">
        <v>1.25</v>
      </c>
      <c r="L2133">
        <v>0.625</v>
      </c>
      <c r="M2133">
        <v>1.046677306294441E-2</v>
      </c>
      <c r="N2133">
        <v>-3.0639404430985451E-3</v>
      </c>
      <c r="O2133">
        <v>7.7204045373946428E-4</v>
      </c>
      <c r="P2133">
        <v>101278.9453125</v>
      </c>
      <c r="Q2133">
        <v>0.14087414741516111</v>
      </c>
      <c r="R2133">
        <v>1</v>
      </c>
      <c r="S2133">
        <v>34.05999755859375</v>
      </c>
      <c r="T2133">
        <v>16.930000305175781</v>
      </c>
      <c r="U2133">
        <v>34.889999389648438</v>
      </c>
      <c r="V2133">
        <v>35.189998626708977</v>
      </c>
      <c r="X2133">
        <f t="shared" si="99"/>
        <v>-6.8864777203707414E-8</v>
      </c>
      <c r="Y2133">
        <f t="shared" si="100"/>
        <v>-1.961627556510838E-5</v>
      </c>
      <c r="Z2133">
        <f t="shared" si="101"/>
        <v>3.9959812942215296E-7</v>
      </c>
    </row>
    <row r="2134" spans="1:26" x14ac:dyDescent="0.3">
      <c r="A2134">
        <v>1680606905.7876871</v>
      </c>
      <c r="B2134">
        <v>1680606905.7776871</v>
      </c>
      <c r="C2134">
        <v>1680606905.7876871</v>
      </c>
      <c r="D2134">
        <v>-2.9585763812065121E-2</v>
      </c>
      <c r="E2134">
        <v>-9.8002729415893555</v>
      </c>
      <c r="F2134">
        <v>0.19482581317424769</v>
      </c>
      <c r="G2134">
        <v>0.14859043061733249</v>
      </c>
      <c r="H2134">
        <v>-8.8197216391563416E-2</v>
      </c>
      <c r="I2134">
        <v>-7.0746190845966339E-2</v>
      </c>
      <c r="J2134">
        <v>2.75</v>
      </c>
      <c r="K2134">
        <v>1.25</v>
      </c>
      <c r="L2134">
        <v>0.625</v>
      </c>
      <c r="M2134">
        <v>1.0448962450027469E-2</v>
      </c>
      <c r="N2134">
        <v>-3.0639404430985451E-3</v>
      </c>
      <c r="O2134">
        <v>7.1178609505295753E-4</v>
      </c>
      <c r="P2134">
        <v>101279.1015625</v>
      </c>
      <c r="Q2134">
        <v>0.14105574786663061</v>
      </c>
      <c r="R2134">
        <v>1</v>
      </c>
      <c r="S2134">
        <v>34.05999755859375</v>
      </c>
      <c r="T2134">
        <v>16.930000305175781</v>
      </c>
      <c r="U2134">
        <v>34.889999389648438</v>
      </c>
      <c r="V2134">
        <v>35.189998626708977</v>
      </c>
      <c r="X2134">
        <f t="shared" si="99"/>
        <v>-1.3305316667572113E-7</v>
      </c>
      <c r="Y2134">
        <f t="shared" si="100"/>
        <v>-4.4073810547797741E-5</v>
      </c>
      <c r="Z2134">
        <f t="shared" si="101"/>
        <v>8.7617110572737607E-7</v>
      </c>
    </row>
    <row r="2135" spans="1:26" x14ac:dyDescent="0.3">
      <c r="A2135">
        <v>1680606905.789686</v>
      </c>
      <c r="B2135">
        <v>1680606905.7776871</v>
      </c>
      <c r="C2135">
        <v>1680606905.7876871</v>
      </c>
      <c r="D2135">
        <v>-2.4775182828307148E-2</v>
      </c>
      <c r="E2135">
        <v>-9.7978858947753906</v>
      </c>
      <c r="F2135">
        <v>0.1900615990161896</v>
      </c>
      <c r="G2135">
        <v>0.1786101758480072</v>
      </c>
      <c r="H2135">
        <v>-5.7831637561321259E-2</v>
      </c>
      <c r="I2135">
        <v>-0.1014059782028198</v>
      </c>
      <c r="J2135">
        <v>2.75</v>
      </c>
      <c r="K2135">
        <v>1.25</v>
      </c>
      <c r="L2135">
        <v>0.625</v>
      </c>
      <c r="M2135">
        <v>1.0456089861691E-2</v>
      </c>
      <c r="N2135">
        <v>-3.066371195018291E-3</v>
      </c>
      <c r="O2135">
        <v>7.6232885476201773E-4</v>
      </c>
      <c r="P2135">
        <v>101279.1015625</v>
      </c>
      <c r="Q2135">
        <v>0.14123724400997159</v>
      </c>
      <c r="R2135">
        <v>1</v>
      </c>
      <c r="S2135">
        <v>34.05999755859375</v>
      </c>
      <c r="T2135">
        <v>16.930000305175781</v>
      </c>
      <c r="U2135">
        <v>34.889999389648438</v>
      </c>
      <c r="V2135">
        <v>35.189998626708977</v>
      </c>
      <c r="X2135">
        <f t="shared" si="99"/>
        <v>-4.9495942950781781E-8</v>
      </c>
      <c r="Y2135">
        <f t="shared" si="100"/>
        <v>-1.9574249144671541E-5</v>
      </c>
      <c r="Z2135">
        <f t="shared" si="101"/>
        <v>3.7970569691583861E-7</v>
      </c>
    </row>
    <row r="2136" spans="1:26" x14ac:dyDescent="0.3">
      <c r="A2136">
        <v>1680606905.792686</v>
      </c>
      <c r="B2136">
        <v>1680606905.7776871</v>
      </c>
      <c r="C2136">
        <v>1680606905.7876871</v>
      </c>
      <c r="D2136">
        <v>-1.9964598119258881E-2</v>
      </c>
      <c r="E2136">
        <v>-9.7883224487304688</v>
      </c>
      <c r="F2136">
        <v>0.18529738485813141</v>
      </c>
      <c r="G2136">
        <v>-8.7264180183410645E-2</v>
      </c>
      <c r="H2136">
        <v>4.3292194604873657E-3</v>
      </c>
      <c r="I2136">
        <v>-0.19759199023246771</v>
      </c>
      <c r="J2136">
        <v>2.75</v>
      </c>
      <c r="K2136">
        <v>1.25</v>
      </c>
      <c r="L2136">
        <v>0.625</v>
      </c>
      <c r="M2136">
        <v>1.040752325206995E-2</v>
      </c>
      <c r="N2136">
        <v>-3.061507828533649E-3</v>
      </c>
      <c r="O2136">
        <v>7.6232885476201773E-4</v>
      </c>
      <c r="P2136">
        <v>101279.1015625</v>
      </c>
      <c r="Q2136">
        <v>0.14141860604286191</v>
      </c>
      <c r="R2136">
        <v>1</v>
      </c>
      <c r="S2136">
        <v>34.05999755859375</v>
      </c>
      <c r="T2136">
        <v>16.930000305175781</v>
      </c>
      <c r="U2136">
        <v>34.889999389648438</v>
      </c>
      <c r="V2136">
        <v>35.189998626708977</v>
      </c>
      <c r="X2136">
        <f t="shared" si="99"/>
        <v>-8.984194816287373E-8</v>
      </c>
      <c r="Y2136">
        <f t="shared" si="100"/>
        <v>-4.4048067122975021E-5</v>
      </c>
      <c r="Z2136">
        <f t="shared" si="101"/>
        <v>8.3384989498392608E-7</v>
      </c>
    </row>
    <row r="2137" spans="1:26" x14ac:dyDescent="0.3">
      <c r="A2137">
        <v>1680606905.794692</v>
      </c>
      <c r="B2137">
        <v>1680606905.7776871</v>
      </c>
      <c r="C2137">
        <v>1680606905.7876871</v>
      </c>
      <c r="D2137">
        <v>-1.5088183805346491E-2</v>
      </c>
      <c r="E2137">
        <v>-9.7780284881591797</v>
      </c>
      <c r="F2137">
        <v>0.17756134271621701</v>
      </c>
      <c r="G2137">
        <v>0.1320876628160477</v>
      </c>
      <c r="H2137">
        <v>-5.8576397597789757E-2</v>
      </c>
      <c r="I2137">
        <v>-0.13345049321651459</v>
      </c>
      <c r="J2137">
        <v>2.75</v>
      </c>
      <c r="K2137">
        <v>1.25</v>
      </c>
      <c r="L2137">
        <v>0.625</v>
      </c>
      <c r="M2137">
        <v>1.045893970876932E-2</v>
      </c>
      <c r="N2137">
        <v>-3.0639404430985451E-3</v>
      </c>
      <c r="O2137">
        <v>7.5249193469062448E-4</v>
      </c>
      <c r="P2137">
        <v>101279.1015625</v>
      </c>
      <c r="Q2137">
        <v>0.14159983396530151</v>
      </c>
      <c r="R2137">
        <v>1</v>
      </c>
      <c r="S2137">
        <v>34.05999755859375</v>
      </c>
      <c r="T2137">
        <v>16.930000305175781</v>
      </c>
      <c r="U2137">
        <v>34.869998931884773</v>
      </c>
      <c r="V2137">
        <v>35.189998626708977</v>
      </c>
      <c r="X2137">
        <f t="shared" si="99"/>
        <v>-3.0359329554707183E-8</v>
      </c>
      <c r="Y2137">
        <f t="shared" si="100"/>
        <v>-1.967462705233943E-5</v>
      </c>
      <c r="Z2137">
        <f t="shared" si="101"/>
        <v>3.5727582519161556E-7</v>
      </c>
    </row>
    <row r="2138" spans="1:26" x14ac:dyDescent="0.3">
      <c r="A2138">
        <v>1680606905.797682</v>
      </c>
      <c r="B2138">
        <v>1680606905.797682</v>
      </c>
      <c r="C2138">
        <v>1680606905.7876871</v>
      </c>
      <c r="D2138">
        <v>-1.02952066808939E-2</v>
      </c>
      <c r="E2138">
        <v>-9.7708549499511719</v>
      </c>
      <c r="F2138">
        <v>0.17517925798892969</v>
      </c>
      <c r="G2138">
        <v>0.1025036349892616</v>
      </c>
      <c r="H2138">
        <v>-2.785575203597546E-2</v>
      </c>
      <c r="I2138">
        <v>-0.13383512198925021</v>
      </c>
      <c r="J2138">
        <v>2.75</v>
      </c>
      <c r="K2138">
        <v>1.25</v>
      </c>
      <c r="L2138">
        <v>0.625</v>
      </c>
      <c r="M2138">
        <v>1.041038613766432E-2</v>
      </c>
      <c r="N2138">
        <v>-3.066371195018291E-3</v>
      </c>
      <c r="O2138">
        <v>7.6232885476201773E-4</v>
      </c>
      <c r="P2138">
        <v>101279.1015625</v>
      </c>
      <c r="Q2138">
        <v>0.14178089797496801</v>
      </c>
      <c r="R2138">
        <v>1</v>
      </c>
      <c r="S2138">
        <v>34.05999755859375</v>
      </c>
      <c r="T2138">
        <v>16.930000305175781</v>
      </c>
      <c r="U2138">
        <v>34.869998931884773</v>
      </c>
      <c r="V2138">
        <v>35.189998626708977</v>
      </c>
      <c r="X2138">
        <f t="shared" si="99"/>
        <v>-4.6020316431736848E-8</v>
      </c>
      <c r="Y2138">
        <f t="shared" si="100"/>
        <v>-4.3676426374211741E-5</v>
      </c>
      <c r="Z2138">
        <f t="shared" si="101"/>
        <v>7.8306391846301716E-7</v>
      </c>
    </row>
    <row r="2139" spans="1:26" x14ac:dyDescent="0.3">
      <c r="A2139">
        <v>1680606905.799686</v>
      </c>
      <c r="B2139">
        <v>1680606905.797682</v>
      </c>
      <c r="C2139">
        <v>1680606905.7876871</v>
      </c>
      <c r="D2139">
        <v>-5.5198646150529376E-3</v>
      </c>
      <c r="E2139">
        <v>-9.7708559036254883</v>
      </c>
      <c r="F2139">
        <v>0.17517925798892969</v>
      </c>
      <c r="G2139">
        <v>7.416350394487381E-2</v>
      </c>
      <c r="H2139">
        <v>3.3125936985015869E-2</v>
      </c>
      <c r="I2139">
        <v>-0.25817719101905823</v>
      </c>
      <c r="J2139">
        <v>2.8125</v>
      </c>
      <c r="K2139">
        <v>1.1875</v>
      </c>
      <c r="L2139">
        <v>0.625</v>
      </c>
      <c r="M2139">
        <v>1.0370230302214621E-2</v>
      </c>
      <c r="N2139">
        <v>-3.061507828533649E-3</v>
      </c>
      <c r="O2139">
        <v>7.2217773413285613E-4</v>
      </c>
      <c r="P2139">
        <v>101279.1015625</v>
      </c>
      <c r="Q2139">
        <v>0.1419617831707001</v>
      </c>
      <c r="R2139">
        <v>1</v>
      </c>
      <c r="S2139">
        <v>34.05999755859375</v>
      </c>
      <c r="T2139">
        <v>16.930000305175781</v>
      </c>
      <c r="U2139">
        <v>34.869998931884773</v>
      </c>
      <c r="V2139">
        <v>35.189998626708977</v>
      </c>
      <c r="X2139">
        <f t="shared" si="99"/>
        <v>-1.1082916383384574E-8</v>
      </c>
      <c r="Y2139">
        <f t="shared" si="100"/>
        <v>-1.9618158510386268E-5</v>
      </c>
      <c r="Z2139">
        <f t="shared" si="101"/>
        <v>3.5172911000391307E-7</v>
      </c>
    </row>
    <row r="2140" spans="1:26" x14ac:dyDescent="0.3">
      <c r="A2140">
        <v>1680606905.8026869</v>
      </c>
      <c r="B2140">
        <v>1680606905.797682</v>
      </c>
      <c r="C2140">
        <v>1680606905.7876871</v>
      </c>
      <c r="D2140">
        <v>4.0132002905011177E-3</v>
      </c>
      <c r="E2140">
        <v>-9.7732486724853516</v>
      </c>
      <c r="F2140">
        <v>0.17756134271621701</v>
      </c>
      <c r="G2140">
        <v>0.22053667902946469</v>
      </c>
      <c r="H2140">
        <v>-2.8243739157915119E-2</v>
      </c>
      <c r="I2140">
        <v>-7.0459328591823578E-2</v>
      </c>
      <c r="J2140">
        <v>2.8125</v>
      </c>
      <c r="K2140">
        <v>1.1875</v>
      </c>
      <c r="L2140">
        <v>0.625</v>
      </c>
      <c r="M2140">
        <v>1.040394324809313E-2</v>
      </c>
      <c r="N2140">
        <v>-3.0688000842928891E-3</v>
      </c>
      <c r="O2140">
        <v>6.9053395418450236E-4</v>
      </c>
      <c r="P2140">
        <v>101279.1015625</v>
      </c>
      <c r="Q2140">
        <v>0.14214251935482031</v>
      </c>
      <c r="R2140">
        <v>1</v>
      </c>
      <c r="S2140">
        <v>34.05999755859375</v>
      </c>
      <c r="T2140">
        <v>16.930000305175781</v>
      </c>
      <c r="U2140">
        <v>34.869998931884773</v>
      </c>
      <c r="V2140">
        <v>35.189998626708977</v>
      </c>
      <c r="X2140">
        <f t="shared" si="99"/>
        <v>1.8071137672439999E-8</v>
      </c>
      <c r="Y2140">
        <f t="shared" si="100"/>
        <v>-4.400820030973858E-5</v>
      </c>
      <c r="Z2140">
        <f t="shared" si="101"/>
        <v>7.9954530979249796E-7</v>
      </c>
    </row>
    <row r="2141" spans="1:26" x14ac:dyDescent="0.3">
      <c r="A2141">
        <v>1680606905.8046861</v>
      </c>
      <c r="B2141">
        <v>1680606905.797682</v>
      </c>
      <c r="C2141">
        <v>1680606905.7876871</v>
      </c>
      <c r="D2141">
        <v>6.433781236410141E-3</v>
      </c>
      <c r="E2141">
        <v>-9.7764711380004883</v>
      </c>
      <c r="F2141">
        <v>0.1760754585266113</v>
      </c>
      <c r="G2141">
        <v>7.7564112842082977E-2</v>
      </c>
      <c r="H2141">
        <v>-0.18078224360942841</v>
      </c>
      <c r="I2141">
        <v>-1.028337050229311E-2</v>
      </c>
      <c r="J2141">
        <v>2.8125</v>
      </c>
      <c r="K2141">
        <v>1.1875</v>
      </c>
      <c r="L2141">
        <v>0.625</v>
      </c>
      <c r="M2141">
        <v>1.035800948739052E-2</v>
      </c>
      <c r="N2141">
        <v>-3.0712268780916929E-3</v>
      </c>
      <c r="O2141">
        <v>6.7965872585773468E-4</v>
      </c>
      <c r="P2141">
        <v>101279.1015625</v>
      </c>
      <c r="Q2141">
        <v>0.14232312142848971</v>
      </c>
      <c r="R2141">
        <v>1</v>
      </c>
      <c r="S2141">
        <v>34.05999755859375</v>
      </c>
      <c r="T2141">
        <v>16.930000305175781</v>
      </c>
      <c r="U2141">
        <v>34.860000610351563</v>
      </c>
      <c r="V2141">
        <v>35.189998626708977</v>
      </c>
      <c r="X2141">
        <f t="shared" si="99"/>
        <v>1.2856495992829832E-8</v>
      </c>
      <c r="Y2141">
        <f t="shared" si="100"/>
        <v>-1.9536126173890818E-5</v>
      </c>
      <c r="Z2141">
        <f t="shared" si="101"/>
        <v>3.5184805696721798E-7</v>
      </c>
    </row>
    <row r="2142" spans="1:26" x14ac:dyDescent="0.3">
      <c r="A2142">
        <v>1680606905.8076861</v>
      </c>
      <c r="B2142">
        <v>1680606905.797682</v>
      </c>
      <c r="C2142">
        <v>1680606905.7876871</v>
      </c>
      <c r="D2142">
        <v>8.7862135842442513E-3</v>
      </c>
      <c r="E2142">
        <v>-9.7764673233032227</v>
      </c>
      <c r="F2142">
        <v>0.1808396577835083</v>
      </c>
      <c r="G2142">
        <v>0.1094894260168076</v>
      </c>
      <c r="H2142">
        <v>-8.9733906090259552E-2</v>
      </c>
      <c r="I2142">
        <v>-0.22689495980739591</v>
      </c>
      <c r="J2142">
        <v>2.8125</v>
      </c>
      <c r="K2142">
        <v>1.1875</v>
      </c>
      <c r="L2142">
        <v>0.625</v>
      </c>
      <c r="M2142">
        <v>1.035225298255682E-2</v>
      </c>
      <c r="N2142">
        <v>-3.0760748777538538E-3</v>
      </c>
      <c r="O2142">
        <v>6.3429592410102487E-4</v>
      </c>
      <c r="P2142">
        <v>101279.1015625</v>
      </c>
      <c r="Q2142">
        <v>0.1425035893917084</v>
      </c>
      <c r="R2142">
        <v>1</v>
      </c>
      <c r="S2142">
        <v>34.05999755859375</v>
      </c>
      <c r="T2142">
        <v>16.930000305175781</v>
      </c>
      <c r="U2142">
        <v>34.860000610351563</v>
      </c>
      <c r="V2142">
        <v>35.189998626708977</v>
      </c>
      <c r="X2142">
        <f t="shared" si="99"/>
        <v>3.9538514157324384E-8</v>
      </c>
      <c r="Y2142">
        <f t="shared" si="100"/>
        <v>-4.3994718312358514E-5</v>
      </c>
      <c r="Z2142">
        <f t="shared" si="101"/>
        <v>8.1378984256663279E-7</v>
      </c>
    </row>
    <row r="2143" spans="1:26" x14ac:dyDescent="0.3">
      <c r="A2143">
        <v>1680606905.8096859</v>
      </c>
      <c r="B2143">
        <v>1680606905.797682</v>
      </c>
      <c r="C2143">
        <v>1680606905.7876871</v>
      </c>
      <c r="D2143">
        <v>6.4161615446209908E-3</v>
      </c>
      <c r="E2143">
        <v>-9.7788619995117188</v>
      </c>
      <c r="F2143">
        <v>0.17845754325389859</v>
      </c>
      <c r="G2143">
        <v>1.8386628478765491E-2</v>
      </c>
      <c r="H2143">
        <v>3.0736385378986601E-3</v>
      </c>
      <c r="I2143">
        <v>1.9803166389465329E-2</v>
      </c>
      <c r="J2143">
        <v>2.8125</v>
      </c>
      <c r="K2143">
        <v>1.1875</v>
      </c>
      <c r="L2143">
        <v>0.625</v>
      </c>
      <c r="M2143">
        <v>1.0323424823582171E-2</v>
      </c>
      <c r="N2143">
        <v>-3.0736520420759921E-3</v>
      </c>
      <c r="O2143">
        <v>5.9801997849717736E-4</v>
      </c>
      <c r="P2143">
        <v>101279.1015625</v>
      </c>
      <c r="Q2143">
        <v>0.14268393814563751</v>
      </c>
      <c r="R2143">
        <v>1</v>
      </c>
      <c r="S2143">
        <v>34.05999755859375</v>
      </c>
      <c r="T2143">
        <v>16.930000305175781</v>
      </c>
      <c r="U2143">
        <v>34.860000610351563</v>
      </c>
      <c r="V2143">
        <v>35.189998626708977</v>
      </c>
      <c r="X2143">
        <f t="shared" si="99"/>
        <v>1.2830463002396867E-8</v>
      </c>
      <c r="Y2143">
        <f t="shared" si="100"/>
        <v>-1.9554889043506968E-5</v>
      </c>
      <c r="Z2143">
        <f t="shared" si="101"/>
        <v>3.5686335050858496E-7</v>
      </c>
    </row>
    <row r="2144" spans="1:26" x14ac:dyDescent="0.3">
      <c r="A2144">
        <v>1680606905.812686</v>
      </c>
      <c r="B2144">
        <v>1680606905.797682</v>
      </c>
      <c r="C2144">
        <v>1680606905.7876871</v>
      </c>
      <c r="D2144">
        <v>4.0108710527420044E-3</v>
      </c>
      <c r="E2144">
        <v>-9.7764663696289063</v>
      </c>
      <c r="F2144">
        <v>0.1808396577835083</v>
      </c>
      <c r="G2144">
        <v>-1.105527486652136E-2</v>
      </c>
      <c r="H2144">
        <v>9.496113657951355E-2</v>
      </c>
      <c r="I2144">
        <v>1.935566961765289E-2</v>
      </c>
      <c r="J2144">
        <v>2.8125</v>
      </c>
      <c r="K2144">
        <v>1.1875</v>
      </c>
      <c r="L2144">
        <v>0.625</v>
      </c>
      <c r="M2144">
        <v>1.035872846841812E-2</v>
      </c>
      <c r="N2144">
        <v>-3.0712268780916929E-3</v>
      </c>
      <c r="O2144">
        <v>5.593964597210288E-4</v>
      </c>
      <c r="P2144">
        <v>101279.1015625</v>
      </c>
      <c r="Q2144">
        <v>0.14286415278911591</v>
      </c>
      <c r="R2144">
        <v>1</v>
      </c>
      <c r="S2144">
        <v>34.05999755859375</v>
      </c>
      <c r="T2144">
        <v>16.930000305175781</v>
      </c>
      <c r="U2144">
        <v>34.860000610351563</v>
      </c>
      <c r="V2144">
        <v>35.189998626708977</v>
      </c>
      <c r="X2144">
        <f t="shared" si="99"/>
        <v>1.8049172192492625E-8</v>
      </c>
      <c r="Y2144">
        <f t="shared" si="100"/>
        <v>-4.3994714020764063E-5</v>
      </c>
      <c r="Z2144">
        <f t="shared" si="101"/>
        <v>8.1378984256663279E-7</v>
      </c>
    </row>
    <row r="2145" spans="1:26" x14ac:dyDescent="0.3">
      <c r="A2145">
        <v>1680606905.814682</v>
      </c>
      <c r="B2145">
        <v>1680606905.797682</v>
      </c>
      <c r="C2145">
        <v>1680606905.7876871</v>
      </c>
      <c r="D2145">
        <v>1.524469698779285E-3</v>
      </c>
      <c r="E2145">
        <v>-9.7739734649658203</v>
      </c>
      <c r="F2145">
        <v>0.18529738485813141</v>
      </c>
      <c r="G2145">
        <v>-0.1473148316144943</v>
      </c>
      <c r="H2145">
        <v>6.6012442111968994E-2</v>
      </c>
      <c r="I2145">
        <v>-0.1054167672991753</v>
      </c>
      <c r="J2145">
        <v>2.8125</v>
      </c>
      <c r="K2145">
        <v>1.1875</v>
      </c>
      <c r="L2145">
        <v>0.625</v>
      </c>
      <c r="M2145">
        <v>1.030681189149618E-2</v>
      </c>
      <c r="N2145">
        <v>-3.0712268780916929E-3</v>
      </c>
      <c r="O2145">
        <v>5.593964597210288E-4</v>
      </c>
      <c r="P2145">
        <v>101279.1015625</v>
      </c>
      <c r="Q2145">
        <v>0.14304424822330469</v>
      </c>
      <c r="R2145">
        <v>1</v>
      </c>
      <c r="S2145">
        <v>34.05999755859375</v>
      </c>
      <c r="T2145">
        <v>16.930000305175781</v>
      </c>
      <c r="U2145">
        <v>34.889999389648438</v>
      </c>
      <c r="V2145">
        <v>35.189998626708977</v>
      </c>
      <c r="X2145">
        <f t="shared" si="99"/>
        <v>3.0368785980898683E-9</v>
      </c>
      <c r="Y2145">
        <f t="shared" si="100"/>
        <v>-1.9470620411688767E-5</v>
      </c>
      <c r="Z2145">
        <f t="shared" si="101"/>
        <v>3.691287946282448E-7</v>
      </c>
    </row>
    <row r="2146" spans="1:26" x14ac:dyDescent="0.3">
      <c r="A2146">
        <v>1680606905.8176861</v>
      </c>
      <c r="B2146">
        <v>1680606905.8176861</v>
      </c>
      <c r="C2146">
        <v>1680606905.7876871</v>
      </c>
      <c r="D2146">
        <v>-3.2508727163076401E-3</v>
      </c>
      <c r="E2146">
        <v>-9.7667961120605469</v>
      </c>
      <c r="F2146">
        <v>0.18529738485813141</v>
      </c>
      <c r="G2146">
        <v>0.11878380924463269</v>
      </c>
      <c r="H2146">
        <v>-2.6812441647052761E-2</v>
      </c>
      <c r="I2146">
        <v>-4.018072783946991E-2</v>
      </c>
      <c r="J2146">
        <v>2.8125</v>
      </c>
      <c r="K2146">
        <v>1.1875</v>
      </c>
      <c r="L2146">
        <v>0.625</v>
      </c>
      <c r="M2146">
        <v>1.0340010747313499E-2</v>
      </c>
      <c r="N2146">
        <v>-3.0688000842928891E-3</v>
      </c>
      <c r="O2146">
        <v>5.1790045108646154E-4</v>
      </c>
      <c r="P2146">
        <v>101279.1015625</v>
      </c>
      <c r="Q2146">
        <v>0.14322419464588171</v>
      </c>
      <c r="R2146">
        <v>1</v>
      </c>
      <c r="S2146">
        <v>34.05999755859375</v>
      </c>
      <c r="T2146">
        <v>16.930000305175781</v>
      </c>
      <c r="U2146">
        <v>34.889999389648438</v>
      </c>
      <c r="V2146">
        <v>35.189998626708977</v>
      </c>
      <c r="X2146">
        <f t="shared" si="99"/>
        <v>-1.4668687312024558E-8</v>
      </c>
      <c r="Y2146">
        <f t="shared" si="100"/>
        <v>-4.407003617503541E-5</v>
      </c>
      <c r="Z2146">
        <f t="shared" si="101"/>
        <v>8.3610452805024074E-7</v>
      </c>
    </row>
    <row r="2147" spans="1:26" x14ac:dyDescent="0.3">
      <c r="A2147">
        <v>1680606905.8196881</v>
      </c>
      <c r="B2147">
        <v>1680606905.8176861</v>
      </c>
      <c r="C2147">
        <v>1680606905.7876871</v>
      </c>
      <c r="D2147">
        <v>-8.6320139234885573E-4</v>
      </c>
      <c r="E2147">
        <v>-9.7596197128295898</v>
      </c>
      <c r="F2147">
        <v>0.18529738485813141</v>
      </c>
      <c r="G2147">
        <v>8.7305344641208649E-2</v>
      </c>
      <c r="H2147">
        <v>-0.17918889224529269</v>
      </c>
      <c r="I2147">
        <v>0.1145306974649429</v>
      </c>
      <c r="J2147">
        <v>2.75</v>
      </c>
      <c r="K2147">
        <v>1.1875</v>
      </c>
      <c r="L2147">
        <v>0.625</v>
      </c>
      <c r="M2147">
        <v>1.0295962914824489E-2</v>
      </c>
      <c r="N2147">
        <v>-3.0736520420759921E-3</v>
      </c>
      <c r="O2147">
        <v>5.4591504158452153E-4</v>
      </c>
      <c r="P2147">
        <v>101279.1015625</v>
      </c>
      <c r="Q2147">
        <v>0.14340400695800781</v>
      </c>
      <c r="R2147">
        <v>1</v>
      </c>
      <c r="S2147">
        <v>34.05999755859375</v>
      </c>
      <c r="T2147">
        <v>16.930000305175781</v>
      </c>
      <c r="U2147">
        <v>34.889999389648438</v>
      </c>
      <c r="V2147">
        <v>35.189998626708977</v>
      </c>
      <c r="X2147">
        <f t="shared" si="99"/>
        <v>-1.7298587142355873E-9</v>
      </c>
      <c r="Y2147">
        <f t="shared" si="100"/>
        <v>-1.9558313225056357E-5</v>
      </c>
      <c r="Z2147">
        <f t="shared" si="101"/>
        <v>3.713366298560847E-7</v>
      </c>
    </row>
    <row r="2148" spans="1:26" x14ac:dyDescent="0.3">
      <c r="A2148">
        <v>1680606905.822686</v>
      </c>
      <c r="B2148">
        <v>1680606905.8176861</v>
      </c>
      <c r="C2148">
        <v>1680606905.7876871</v>
      </c>
      <c r="D2148">
        <v>-8.2796212518587708E-4</v>
      </c>
      <c r="E2148">
        <v>-9.7524480819702148</v>
      </c>
      <c r="F2148">
        <v>0.18053318560123441</v>
      </c>
      <c r="G2148">
        <v>-0.1489250510931015</v>
      </c>
      <c r="H2148">
        <v>5.249053705483675E-3</v>
      </c>
      <c r="I2148">
        <v>4.955364391207695E-2</v>
      </c>
      <c r="J2148">
        <v>2.75</v>
      </c>
      <c r="K2148">
        <v>1.1875</v>
      </c>
      <c r="L2148">
        <v>0.625</v>
      </c>
      <c r="M2148">
        <v>1.029668655246496E-2</v>
      </c>
      <c r="N2148">
        <v>-3.0760748777538538E-3</v>
      </c>
      <c r="O2148">
        <v>5.0330878002569079E-4</v>
      </c>
      <c r="P2148">
        <v>101279.1015625</v>
      </c>
      <c r="Q2148">
        <v>0.14358365535736081</v>
      </c>
      <c r="R2148">
        <v>1</v>
      </c>
      <c r="S2148">
        <v>34.05999755859375</v>
      </c>
      <c r="T2148">
        <v>16.930000305175781</v>
      </c>
      <c r="U2148">
        <v>34.889999389648438</v>
      </c>
      <c r="V2148">
        <v>35.189998626708977</v>
      </c>
      <c r="X2148">
        <f t="shared" si="99"/>
        <v>-3.7205537044111647E-9</v>
      </c>
      <c r="Y2148">
        <f t="shared" si="100"/>
        <v>-4.3823872777158722E-5</v>
      </c>
      <c r="Z2148">
        <f t="shared" si="101"/>
        <v>8.1124895937362888E-7</v>
      </c>
    </row>
    <row r="2149" spans="1:26" x14ac:dyDescent="0.3">
      <c r="A2149">
        <v>1680606905.825686</v>
      </c>
      <c r="B2149">
        <v>1680606905.8176861</v>
      </c>
      <c r="C2149">
        <v>1680606905.7876871</v>
      </c>
      <c r="D2149">
        <v>3.863940248265862E-3</v>
      </c>
      <c r="E2149">
        <v>-9.7459993362426758</v>
      </c>
      <c r="F2149">
        <v>0.1858870983123779</v>
      </c>
      <c r="G2149">
        <v>0.16596466302871701</v>
      </c>
      <c r="H2149">
        <v>4.3545123189687729E-3</v>
      </c>
      <c r="I2149">
        <v>-7.0130705833435059E-2</v>
      </c>
      <c r="J2149">
        <v>2.75</v>
      </c>
      <c r="K2149">
        <v>1.1875</v>
      </c>
      <c r="L2149">
        <v>0.625</v>
      </c>
      <c r="M2149">
        <v>1.02560855448246E-2</v>
      </c>
      <c r="N2149">
        <v>-3.0736520420759921E-3</v>
      </c>
      <c r="O2149">
        <v>5.1790045108646154E-4</v>
      </c>
      <c r="P2149">
        <v>101279.1015625</v>
      </c>
      <c r="Q2149">
        <v>0.1437631547451019</v>
      </c>
      <c r="R2149">
        <v>1</v>
      </c>
      <c r="S2149">
        <v>34.05999755859375</v>
      </c>
      <c r="T2149">
        <v>16.930000305175781</v>
      </c>
      <c r="U2149">
        <v>34.909999847412109</v>
      </c>
      <c r="V2149">
        <v>35.189998626708977</v>
      </c>
      <c r="X2149">
        <f t="shared" si="99"/>
        <v>1.7387974324124766E-8</v>
      </c>
      <c r="Y2149">
        <f t="shared" si="100"/>
        <v>-4.3857610452847923E-5</v>
      </c>
      <c r="Z2149">
        <f t="shared" si="101"/>
        <v>8.3650364264620708E-7</v>
      </c>
    </row>
    <row r="2150" spans="1:26" x14ac:dyDescent="0.3">
      <c r="A2150">
        <v>1680606905.8276861</v>
      </c>
      <c r="B2150">
        <v>1680606905.8176861</v>
      </c>
      <c r="C2150">
        <v>1680606905.8276861</v>
      </c>
      <c r="D2150">
        <v>3.8815601728856559E-3</v>
      </c>
      <c r="E2150">
        <v>-9.746002197265625</v>
      </c>
      <c r="F2150">
        <v>0.18350499868392939</v>
      </c>
      <c r="G2150">
        <v>7.5682789087295532E-2</v>
      </c>
      <c r="H2150">
        <v>-5.6077722460031509E-2</v>
      </c>
      <c r="I2150">
        <v>5.2798636257648468E-2</v>
      </c>
      <c r="J2150">
        <v>2.75</v>
      </c>
      <c r="K2150">
        <v>1.1875</v>
      </c>
      <c r="L2150">
        <v>0.625</v>
      </c>
      <c r="M2150">
        <v>1.0287275537848471E-2</v>
      </c>
      <c r="N2150">
        <v>-3.0760748777538538E-3</v>
      </c>
      <c r="O2150">
        <v>4.7277630073949689E-4</v>
      </c>
      <c r="P2150">
        <v>101279.25</v>
      </c>
      <c r="Q2150">
        <v>0.14392983913421631</v>
      </c>
      <c r="R2150">
        <v>1</v>
      </c>
      <c r="S2150">
        <v>34.05999755859375</v>
      </c>
      <c r="T2150">
        <v>16.930000305175781</v>
      </c>
      <c r="U2150">
        <v>34.909999847412109</v>
      </c>
      <c r="V2150">
        <v>35.189998626708977</v>
      </c>
      <c r="X2150">
        <f t="shared" si="99"/>
        <v>7.7638459045955274E-9</v>
      </c>
      <c r="Y2150">
        <f t="shared" si="100"/>
        <v>-1.9493826161444579E-5</v>
      </c>
      <c r="Z2150">
        <f t="shared" si="101"/>
        <v>3.6704429895411603E-7</v>
      </c>
    </row>
    <row r="2151" spans="1:26" x14ac:dyDescent="0.3">
      <c r="A2151">
        <v>1680606905.830683</v>
      </c>
      <c r="B2151">
        <v>1680606905.8176861</v>
      </c>
      <c r="C2151">
        <v>1680606905.8276861</v>
      </c>
      <c r="D2151">
        <v>6.28685113042593E-3</v>
      </c>
      <c r="E2151">
        <v>-9.7507896423339844</v>
      </c>
      <c r="F2151">
        <v>0.18112289905548101</v>
      </c>
      <c r="G2151">
        <v>4.6674951910972602E-2</v>
      </c>
      <c r="H2151">
        <v>9.6896104514598846E-2</v>
      </c>
      <c r="I2151">
        <v>2.130670286715031E-2</v>
      </c>
      <c r="J2151">
        <v>2.75</v>
      </c>
      <c r="K2151">
        <v>1.1875</v>
      </c>
      <c r="L2151">
        <v>0.625</v>
      </c>
      <c r="M2151">
        <v>1.0270604863762861E-2</v>
      </c>
      <c r="N2151">
        <v>-3.0760748777538538E-3</v>
      </c>
      <c r="O2151">
        <v>4.401307669468224E-4</v>
      </c>
      <c r="P2151">
        <v>101279.25</v>
      </c>
      <c r="Q2151">
        <v>0.14409612119197851</v>
      </c>
      <c r="R2151">
        <v>1</v>
      </c>
      <c r="S2151">
        <v>34.05999755859375</v>
      </c>
      <c r="T2151">
        <v>16.930000305175781</v>
      </c>
      <c r="U2151">
        <v>34.909999847412109</v>
      </c>
      <c r="V2151">
        <v>35.189998626708977</v>
      </c>
      <c r="X2151">
        <f t="shared" si="99"/>
        <v>2.8232798404639994E-8</v>
      </c>
      <c r="Y2151">
        <f t="shared" si="100"/>
        <v>-4.3788547326301368E-5</v>
      </c>
      <c r="Z2151">
        <f t="shared" si="101"/>
        <v>8.1338116481706977E-7</v>
      </c>
    </row>
    <row r="2152" spans="1:26" x14ac:dyDescent="0.3">
      <c r="A2152">
        <v>1680606905.8326859</v>
      </c>
      <c r="B2152">
        <v>1680606905.8176861</v>
      </c>
      <c r="C2152">
        <v>1680606905.8276861</v>
      </c>
      <c r="D2152">
        <v>3.899179864674807E-3</v>
      </c>
      <c r="E2152">
        <v>-9.7555732727050781</v>
      </c>
      <c r="F2152">
        <v>0.18112289905548101</v>
      </c>
      <c r="G2152">
        <v>7.7364109456539154E-2</v>
      </c>
      <c r="H2152">
        <v>3.5269230604171753E-2</v>
      </c>
      <c r="I2152">
        <v>-0.1022032201290131</v>
      </c>
      <c r="J2152">
        <v>2.75</v>
      </c>
      <c r="K2152">
        <v>1.1875</v>
      </c>
      <c r="L2152">
        <v>0.625</v>
      </c>
      <c r="M2152">
        <v>1.022625807672739E-2</v>
      </c>
      <c r="N2152">
        <v>-3.0736520420759921E-3</v>
      </c>
      <c r="O2152">
        <v>4.2286395910196012E-4</v>
      </c>
      <c r="P2152">
        <v>101279.25</v>
      </c>
      <c r="Q2152">
        <v>0.14426197111606601</v>
      </c>
      <c r="R2152">
        <v>1</v>
      </c>
      <c r="S2152">
        <v>34.05999755859375</v>
      </c>
      <c r="T2152">
        <v>16.930000305175781</v>
      </c>
      <c r="U2152">
        <v>34.909999847412109</v>
      </c>
      <c r="V2152">
        <v>35.189998626708977</v>
      </c>
      <c r="X2152">
        <f t="shared" si="99"/>
        <v>7.8214168687611849E-9</v>
      </c>
      <c r="Y2152">
        <f t="shared" si="100"/>
        <v>-1.9568834474871012E-5</v>
      </c>
      <c r="Z2152">
        <f t="shared" si="101"/>
        <v>3.633168376831512E-7</v>
      </c>
    </row>
    <row r="2153" spans="1:26" x14ac:dyDescent="0.3">
      <c r="A2153">
        <v>1680606905.8356881</v>
      </c>
      <c r="B2153">
        <v>1680606905.8176861</v>
      </c>
      <c r="C2153">
        <v>1680606905.8276861</v>
      </c>
      <c r="D2153">
        <v>-7.9039362026378512E-4</v>
      </c>
      <c r="E2153">
        <v>-9.7635860443115234</v>
      </c>
      <c r="F2153">
        <v>0.1724906712770462</v>
      </c>
      <c r="G2153">
        <v>0.1118707358837128</v>
      </c>
      <c r="H2153">
        <v>6.5648950636386871E-2</v>
      </c>
      <c r="I2153">
        <v>5.2847716957330697E-2</v>
      </c>
      <c r="J2153">
        <v>2.75</v>
      </c>
      <c r="K2153">
        <v>1.1875</v>
      </c>
      <c r="L2153">
        <v>0.625</v>
      </c>
      <c r="M2153">
        <v>1.0272780433297161E-2</v>
      </c>
      <c r="N2153">
        <v>-3.0712268780916929E-3</v>
      </c>
      <c r="O2153">
        <v>4.401307669468224E-4</v>
      </c>
      <c r="P2153">
        <v>101279.25</v>
      </c>
      <c r="Q2153">
        <v>0.1444274038076401</v>
      </c>
      <c r="R2153">
        <v>1</v>
      </c>
      <c r="S2153">
        <v>34.05999755859375</v>
      </c>
      <c r="T2153">
        <v>16.930000305175781</v>
      </c>
      <c r="U2153">
        <v>34.899997711181641</v>
      </c>
      <c r="V2153">
        <v>35.189998626708977</v>
      </c>
      <c r="X2153">
        <f t="shared" si="99"/>
        <v>-3.5619108980547777E-9</v>
      </c>
      <c r="Y2153">
        <f t="shared" si="100"/>
        <v>-4.3999625811405596E-5</v>
      </c>
      <c r="Z2153">
        <f t="shared" si="101"/>
        <v>7.7732965712634054E-7</v>
      </c>
    </row>
    <row r="2154" spans="1:26" x14ac:dyDescent="0.3">
      <c r="A2154">
        <v>1680606905.837687</v>
      </c>
      <c r="B2154">
        <v>1680606905.837687</v>
      </c>
      <c r="C2154">
        <v>1680606905.8276861</v>
      </c>
      <c r="D2154">
        <v>-3.160445019602776E-3</v>
      </c>
      <c r="E2154">
        <v>-9.7659807205200195</v>
      </c>
      <c r="F2154">
        <v>0.17010857164859769</v>
      </c>
      <c r="G2154">
        <v>0.17103880643844599</v>
      </c>
      <c r="H2154">
        <v>4.2076632380485526E-3</v>
      </c>
      <c r="I2154">
        <v>5.3616952151060097E-2</v>
      </c>
      <c r="J2154">
        <v>2.75</v>
      </c>
      <c r="K2154">
        <v>1.1875</v>
      </c>
      <c r="L2154">
        <v>0.625</v>
      </c>
      <c r="M2154">
        <v>1.023208443075418E-2</v>
      </c>
      <c r="N2154">
        <v>-3.0736520420759921E-3</v>
      </c>
      <c r="O2154">
        <v>4.2286395910196012E-4</v>
      </c>
      <c r="P2154">
        <v>101279.25</v>
      </c>
      <c r="Q2154">
        <v>0.1445924490690231</v>
      </c>
      <c r="R2154">
        <v>1</v>
      </c>
      <c r="S2154">
        <v>34.05999755859375</v>
      </c>
      <c r="T2154">
        <v>16.930000305175781</v>
      </c>
      <c r="U2154">
        <v>34.899997711181641</v>
      </c>
      <c r="V2154">
        <v>35.189998626708977</v>
      </c>
      <c r="X2154">
        <f t="shared" si="99"/>
        <v>-6.3139476093234539E-9</v>
      </c>
      <c r="Y2154">
        <f t="shared" si="100"/>
        <v>-1.9510508881048771E-5</v>
      </c>
      <c r="Z2154">
        <f t="shared" si="101"/>
        <v>3.3984347224021156E-7</v>
      </c>
    </row>
    <row r="2155" spans="1:26" x14ac:dyDescent="0.3">
      <c r="A2155">
        <v>1680606905.840687</v>
      </c>
      <c r="B2155">
        <v>1680606905.837687</v>
      </c>
      <c r="C2155">
        <v>1680606905.8276861</v>
      </c>
      <c r="D2155">
        <v>-3.125206101685762E-3</v>
      </c>
      <c r="E2155">
        <v>-9.768376350402832</v>
      </c>
      <c r="F2155">
        <v>0.16534434258937841</v>
      </c>
      <c r="G2155">
        <v>2.2690689191222191E-2</v>
      </c>
      <c r="H2155">
        <v>-2.5689247995615009E-2</v>
      </c>
      <c r="I2155">
        <v>5.1882471889257431E-2</v>
      </c>
      <c r="J2155">
        <v>2.8125</v>
      </c>
      <c r="K2155">
        <v>1.1875</v>
      </c>
      <c r="L2155">
        <v>0.625</v>
      </c>
      <c r="M2155">
        <v>1.0183181613683701E-2</v>
      </c>
      <c r="N2155">
        <v>-3.0688000842928891E-3</v>
      </c>
      <c r="O2155">
        <v>3.8602022686973209E-4</v>
      </c>
      <c r="P2155">
        <v>101279.25</v>
      </c>
      <c r="Q2155">
        <v>0.14475713670253751</v>
      </c>
      <c r="R2155">
        <v>1</v>
      </c>
      <c r="S2155">
        <v>34.05999755859375</v>
      </c>
      <c r="T2155">
        <v>16.930000305175781</v>
      </c>
      <c r="U2155">
        <v>34.899997711181641</v>
      </c>
      <c r="V2155">
        <v>35.189998626708977</v>
      </c>
      <c r="X2155">
        <f t="shared" si="99"/>
        <v>-1.4063624166574095E-8</v>
      </c>
      <c r="Y2155">
        <f t="shared" si="100"/>
        <v>-4.3958308425038874E-5</v>
      </c>
      <c r="Z2155">
        <f t="shared" si="101"/>
        <v>7.4405994887568551E-7</v>
      </c>
    </row>
    <row r="2156" spans="1:26" x14ac:dyDescent="0.3">
      <c r="A2156">
        <v>1680606905.842685</v>
      </c>
      <c r="B2156">
        <v>1680606905.837687</v>
      </c>
      <c r="C2156">
        <v>1680606905.8276861</v>
      </c>
      <c r="D2156">
        <v>-7.8829433768987656E-3</v>
      </c>
      <c r="E2156">
        <v>-9.7707700729370117</v>
      </c>
      <c r="F2156">
        <v>0.16296225786209109</v>
      </c>
      <c r="G2156">
        <v>0.11209332942962651</v>
      </c>
      <c r="H2156">
        <v>3.4985028207302087E-2</v>
      </c>
      <c r="I2156">
        <v>2.1897632628679279E-2</v>
      </c>
      <c r="J2156">
        <v>2.8125</v>
      </c>
      <c r="K2156">
        <v>1.1875</v>
      </c>
      <c r="L2156">
        <v>0.625</v>
      </c>
      <c r="M2156">
        <v>1.013624761253595E-2</v>
      </c>
      <c r="N2156">
        <v>-3.0688000842928891E-3</v>
      </c>
      <c r="O2156">
        <v>3.8602022686973209E-4</v>
      </c>
      <c r="P2156">
        <v>101279.25</v>
      </c>
      <c r="Q2156">
        <v>0.14492152631282809</v>
      </c>
      <c r="R2156">
        <v>1</v>
      </c>
      <c r="S2156">
        <v>34.05999755859375</v>
      </c>
      <c r="T2156">
        <v>16.930000305175781</v>
      </c>
      <c r="U2156">
        <v>34.899997711181641</v>
      </c>
      <c r="V2156">
        <v>35.189998626708977</v>
      </c>
      <c r="X2156">
        <f t="shared" si="99"/>
        <v>-1.5733546913358216E-8</v>
      </c>
      <c r="Y2156">
        <f t="shared" si="100"/>
        <v>-1.9501455480791432E-5</v>
      </c>
      <c r="Z2156">
        <f t="shared" si="101"/>
        <v>3.2525596171270279E-7</v>
      </c>
    </row>
    <row r="2157" spans="1:26" x14ac:dyDescent="0.3">
      <c r="A2157">
        <v>1680606905.845686</v>
      </c>
      <c r="B2157">
        <v>1680606905.837687</v>
      </c>
      <c r="C2157">
        <v>1680606905.8276861</v>
      </c>
      <c r="D2157">
        <v>-1.0220084339380261E-2</v>
      </c>
      <c r="E2157">
        <v>-9.7787809371948242</v>
      </c>
      <c r="F2157">
        <v>0.15909424424171451</v>
      </c>
      <c r="G2157">
        <v>0.17757776379585269</v>
      </c>
      <c r="H2157">
        <v>3.657833207398653E-3</v>
      </c>
      <c r="I2157">
        <v>2.245713584125042E-2</v>
      </c>
      <c r="J2157">
        <v>2.8125</v>
      </c>
      <c r="K2157">
        <v>1.1875</v>
      </c>
      <c r="L2157">
        <v>0.625</v>
      </c>
      <c r="M2157">
        <v>1.009131036698818E-2</v>
      </c>
      <c r="N2157">
        <v>-3.0736520420759921E-3</v>
      </c>
      <c r="O2157">
        <v>4.2286395910196012E-4</v>
      </c>
      <c r="P2157">
        <v>101279.25</v>
      </c>
      <c r="Q2157">
        <v>0.14508560299873349</v>
      </c>
      <c r="R2157">
        <v>1</v>
      </c>
      <c r="S2157">
        <v>34.05999755859375</v>
      </c>
      <c r="T2157">
        <v>16.930000305175781</v>
      </c>
      <c r="U2157">
        <v>34.889999389648438</v>
      </c>
      <c r="V2157">
        <v>35.189998626708977</v>
      </c>
      <c r="X2157">
        <f t="shared" si="99"/>
        <v>-4.6020267555055701E-8</v>
      </c>
      <c r="Y2157">
        <f t="shared" si="100"/>
        <v>-4.4033111679709795E-5</v>
      </c>
      <c r="Z2157">
        <f t="shared" si="101"/>
        <v>7.16389360727825E-7</v>
      </c>
    </row>
    <row r="2158" spans="1:26" x14ac:dyDescent="0.3">
      <c r="A2158">
        <v>1680606905.847681</v>
      </c>
      <c r="B2158">
        <v>1680606905.837687</v>
      </c>
      <c r="C2158">
        <v>1680606905.8276861</v>
      </c>
      <c r="D2158">
        <v>-1.5030681155622011E-2</v>
      </c>
      <c r="E2158">
        <v>-9.7883434295654297</v>
      </c>
      <c r="F2158">
        <v>0.16385845839977259</v>
      </c>
      <c r="G2158">
        <v>5.8084357529878623E-2</v>
      </c>
      <c r="H2158">
        <v>-0.1179653182625771</v>
      </c>
      <c r="I2158">
        <v>8.3133213222026825E-2</v>
      </c>
      <c r="J2158">
        <v>2.8125</v>
      </c>
      <c r="K2158">
        <v>1.1875</v>
      </c>
      <c r="L2158">
        <v>0.625</v>
      </c>
      <c r="M2158">
        <v>1.010016538202763E-2</v>
      </c>
      <c r="N2158">
        <v>-3.0760748777538538E-3</v>
      </c>
      <c r="O2158">
        <v>4.7277630073949689E-4</v>
      </c>
      <c r="P2158">
        <v>101279.25</v>
      </c>
      <c r="Q2158">
        <v>0.14524941146373749</v>
      </c>
      <c r="R2158">
        <v>1</v>
      </c>
      <c r="S2158">
        <v>34.05999755859375</v>
      </c>
      <c r="T2158">
        <v>16.930000305175781</v>
      </c>
      <c r="U2158">
        <v>34.889999389648438</v>
      </c>
      <c r="V2158">
        <v>35.189998626708977</v>
      </c>
      <c r="X2158">
        <f t="shared" si="99"/>
        <v>-2.9913842342038212E-8</v>
      </c>
      <c r="Y2158">
        <f t="shared" si="100"/>
        <v>-1.9480618284037354E-5</v>
      </c>
      <c r="Z2158">
        <f t="shared" si="101"/>
        <v>3.2610871325328042E-7</v>
      </c>
    </row>
    <row r="2159" spans="1:26" x14ac:dyDescent="0.3">
      <c r="A2159">
        <v>1680606905.850687</v>
      </c>
      <c r="B2159">
        <v>1680606905.837687</v>
      </c>
      <c r="C2159">
        <v>1680606905.8276861</v>
      </c>
      <c r="D2159">
        <v>-1.7471211031079289E-2</v>
      </c>
      <c r="E2159">
        <v>-9.8002967834472656</v>
      </c>
      <c r="F2159">
        <v>0.17100474238395691</v>
      </c>
      <c r="G2159">
        <v>0.1197357550263405</v>
      </c>
      <c r="H2159">
        <v>3.5292333923280239E-3</v>
      </c>
      <c r="I2159">
        <v>-0.1331567466259003</v>
      </c>
      <c r="J2159">
        <v>2.8125</v>
      </c>
      <c r="K2159">
        <v>1.1875</v>
      </c>
      <c r="L2159">
        <v>0.625</v>
      </c>
      <c r="M2159">
        <v>1.0068396106362339E-2</v>
      </c>
      <c r="N2159">
        <v>-3.0760748777538538E-3</v>
      </c>
      <c r="O2159">
        <v>4.048614355269819E-4</v>
      </c>
      <c r="P2159">
        <v>101279.25</v>
      </c>
      <c r="Q2159">
        <v>0.14541295170783999</v>
      </c>
      <c r="R2159">
        <v>1</v>
      </c>
      <c r="S2159">
        <v>34.05999755859375</v>
      </c>
      <c r="T2159">
        <v>16.930000305175781</v>
      </c>
      <c r="U2159">
        <v>34.889999389648438</v>
      </c>
      <c r="V2159">
        <v>35.189998626708977</v>
      </c>
      <c r="X2159">
        <f t="shared" si="99"/>
        <v>-7.8934271459602302E-8</v>
      </c>
      <c r="Y2159">
        <f t="shared" si="100"/>
        <v>-4.4277370659262516E-5</v>
      </c>
      <c r="Z2159">
        <f t="shared" si="101"/>
        <v>7.7259296634921149E-7</v>
      </c>
    </row>
    <row r="2160" spans="1:26" x14ac:dyDescent="0.3">
      <c r="A2160">
        <v>1680606905.852689</v>
      </c>
      <c r="B2160">
        <v>1680606905.837687</v>
      </c>
      <c r="C2160">
        <v>1680606905.8276861</v>
      </c>
      <c r="D2160">
        <v>-2.2317033261060711E-2</v>
      </c>
      <c r="E2160">
        <v>-9.807464599609375</v>
      </c>
      <c r="F2160">
        <v>0.18053318560123441</v>
      </c>
      <c r="G2160">
        <v>0.1168893799185753</v>
      </c>
      <c r="H2160">
        <v>-0.20990954339504239</v>
      </c>
      <c r="I2160">
        <v>0.1149153187870979</v>
      </c>
      <c r="J2160">
        <v>2.8125</v>
      </c>
      <c r="K2160">
        <v>1.1875</v>
      </c>
      <c r="L2160">
        <v>0.625</v>
      </c>
      <c r="M2160">
        <v>1.006321515887976E-2</v>
      </c>
      <c r="N2160">
        <v>-3.0809154268354182E-3</v>
      </c>
      <c r="O2160">
        <v>4.7277630073949689E-4</v>
      </c>
      <c r="P2160">
        <v>101279.25</v>
      </c>
      <c r="Q2160">
        <v>0.1455762982368469</v>
      </c>
      <c r="R2160">
        <v>1</v>
      </c>
      <c r="S2160">
        <v>34.05999755859375</v>
      </c>
      <c r="T2160">
        <v>16.930000305175781</v>
      </c>
      <c r="U2160">
        <v>34.889999389648438</v>
      </c>
      <c r="V2160">
        <v>35.189998626708977</v>
      </c>
      <c r="X2160">
        <f t="shared" si="99"/>
        <v>-4.4723415421611483E-8</v>
      </c>
      <c r="Y2160">
        <f t="shared" si="100"/>
        <v>-1.9654194551316055E-5</v>
      </c>
      <c r="Z2160">
        <f t="shared" si="101"/>
        <v>3.6178915730339066E-7</v>
      </c>
    </row>
    <row r="2161" spans="1:26" x14ac:dyDescent="0.3">
      <c r="A2161">
        <v>1680606905.8556859</v>
      </c>
      <c r="B2161">
        <v>1680606905.837687</v>
      </c>
      <c r="C2161">
        <v>1680606905.8276861</v>
      </c>
      <c r="D2161">
        <v>-2.0113864913582798E-2</v>
      </c>
      <c r="E2161">
        <v>-9.8041343688964844</v>
      </c>
      <c r="F2161">
        <v>0.19362360239028931</v>
      </c>
      <c r="G2161">
        <v>3.1476500444114208E-3</v>
      </c>
      <c r="H2161">
        <v>-0.11586983501911161</v>
      </c>
      <c r="I2161">
        <v>0.1144746914505959</v>
      </c>
      <c r="J2161">
        <v>2.8125</v>
      </c>
      <c r="K2161">
        <v>1.1875</v>
      </c>
      <c r="L2161">
        <v>0.625</v>
      </c>
      <c r="M2161">
        <v>1.0060993023216719E-2</v>
      </c>
      <c r="N2161">
        <v>-3.0809154268354182E-3</v>
      </c>
      <c r="O2161">
        <v>4.048614355269819E-4</v>
      </c>
      <c r="P2161">
        <v>101279.25</v>
      </c>
      <c r="Q2161">
        <v>0.1457395255565643</v>
      </c>
      <c r="R2161">
        <v>1</v>
      </c>
      <c r="S2161">
        <v>34.05999755859375</v>
      </c>
      <c r="T2161">
        <v>16.930000305175781</v>
      </c>
      <c r="U2161">
        <v>34.930000305175781</v>
      </c>
      <c r="V2161">
        <v>35.189998626708977</v>
      </c>
      <c r="X2161">
        <f t="shared" si="99"/>
        <v>-9.0326728192285338E-8</v>
      </c>
      <c r="Y2161">
        <f t="shared" si="100"/>
        <v>-4.4028106189672716E-5</v>
      </c>
      <c r="Z2161">
        <f t="shared" si="101"/>
        <v>8.695189402862247E-7</v>
      </c>
    </row>
    <row r="2162" spans="1:26" x14ac:dyDescent="0.3">
      <c r="A2162">
        <v>1680606905.8576851</v>
      </c>
      <c r="B2162">
        <v>1680606905.8576851</v>
      </c>
      <c r="C2162">
        <v>1680606905.8276861</v>
      </c>
      <c r="D2162">
        <v>-2.2554393857717511E-2</v>
      </c>
      <c r="E2162">
        <v>-9.8017349243164063</v>
      </c>
      <c r="F2162">
        <v>0.20076991617679599</v>
      </c>
      <c r="G2162">
        <v>9.2621311545372009E-2</v>
      </c>
      <c r="H2162">
        <v>-2.461226657032967E-2</v>
      </c>
      <c r="I2162">
        <v>8.4458522498607635E-2</v>
      </c>
      <c r="J2162">
        <v>2.8125</v>
      </c>
      <c r="K2162">
        <v>1.1875</v>
      </c>
      <c r="L2162">
        <v>0.625</v>
      </c>
      <c r="M2162">
        <v>1.006617583334446E-2</v>
      </c>
      <c r="N2162">
        <v>-3.0857482925057411E-3</v>
      </c>
      <c r="O2162">
        <v>4.7277630073949689E-4</v>
      </c>
      <c r="P2162">
        <v>101279.25</v>
      </c>
      <c r="Q2162">
        <v>0.14590269327163699</v>
      </c>
      <c r="R2162">
        <v>1</v>
      </c>
      <c r="S2162">
        <v>34.05999755859375</v>
      </c>
      <c r="T2162">
        <v>16.930000305175781</v>
      </c>
      <c r="U2162">
        <v>34.930000305175781</v>
      </c>
      <c r="V2162">
        <v>35.189998626708977</v>
      </c>
      <c r="X2162">
        <f t="shared" si="99"/>
        <v>-4.506999283896166E-8</v>
      </c>
      <c r="Y2162">
        <f t="shared" si="100"/>
        <v>-1.95866102913327E-5</v>
      </c>
      <c r="Z2162">
        <f t="shared" si="101"/>
        <v>4.0119449635623459E-7</v>
      </c>
    </row>
    <row r="2163" spans="1:26" x14ac:dyDescent="0.3">
      <c r="A2163">
        <v>1680606905.8606861</v>
      </c>
      <c r="B2163">
        <v>1680606905.8576851</v>
      </c>
      <c r="C2163">
        <v>1680606905.8276861</v>
      </c>
      <c r="D2163">
        <v>-2.0201962441205978E-2</v>
      </c>
      <c r="E2163">
        <v>-9.7897701263427734</v>
      </c>
      <c r="F2163">
        <v>0.2055341154336929</v>
      </c>
      <c r="G2163">
        <v>3.280305070802569E-3</v>
      </c>
      <c r="H2163">
        <v>6.7711241543292999E-2</v>
      </c>
      <c r="I2163">
        <v>0.1452676206827164</v>
      </c>
      <c r="J2163">
        <v>2.8125</v>
      </c>
      <c r="K2163">
        <v>1.1875</v>
      </c>
      <c r="L2163">
        <v>0.625</v>
      </c>
      <c r="M2163">
        <v>1.010016538202763E-2</v>
      </c>
      <c r="N2163">
        <v>-3.0809154268354182E-3</v>
      </c>
      <c r="O2163">
        <v>5.3209217730909586E-4</v>
      </c>
      <c r="P2163">
        <v>101279.25</v>
      </c>
      <c r="Q2163">
        <v>0.14606580138206479</v>
      </c>
      <c r="R2163">
        <v>1</v>
      </c>
      <c r="S2163">
        <v>34.05999755859375</v>
      </c>
      <c r="T2163">
        <v>16.930000305175781</v>
      </c>
      <c r="U2163">
        <v>34.930000305175781</v>
      </c>
      <c r="V2163">
        <v>35.189998626708977</v>
      </c>
      <c r="X2163">
        <f t="shared" si="99"/>
        <v>-9.0967910421164067E-8</v>
      </c>
      <c r="Y2163">
        <f t="shared" si="100"/>
        <v>-4.4082595168104608E-5</v>
      </c>
      <c r="Z2163">
        <f t="shared" si="101"/>
        <v>9.2550459172862579E-7</v>
      </c>
    </row>
    <row r="2164" spans="1:26" x14ac:dyDescent="0.3">
      <c r="A2164">
        <v>1680606905.86269</v>
      </c>
      <c r="B2164">
        <v>1680606905.8576851</v>
      </c>
      <c r="C2164">
        <v>1680606905.8276861</v>
      </c>
      <c r="D2164">
        <v>-2.2624872624874112E-2</v>
      </c>
      <c r="E2164">
        <v>-9.7849807739257813</v>
      </c>
      <c r="F2164">
        <v>0.2102983146905899</v>
      </c>
      <c r="G2164">
        <v>6.3553497195243835E-2</v>
      </c>
      <c r="H2164">
        <v>-2.463622577488422E-2</v>
      </c>
      <c r="I2164">
        <v>2.214227989315987E-2</v>
      </c>
      <c r="J2164">
        <v>2.8125</v>
      </c>
      <c r="K2164">
        <v>1.1875</v>
      </c>
      <c r="L2164">
        <v>0.625</v>
      </c>
      <c r="M2164">
        <v>1.0072095319628721E-2</v>
      </c>
      <c r="N2164">
        <v>-3.0833326745778318E-3</v>
      </c>
      <c r="O2164">
        <v>4.8828125E-4</v>
      </c>
      <c r="P2164">
        <v>101279.25</v>
      </c>
      <c r="Q2164">
        <v>0.14622883498668671</v>
      </c>
      <c r="R2164">
        <v>1</v>
      </c>
      <c r="S2164">
        <v>34.05999755859375</v>
      </c>
      <c r="T2164">
        <v>16.930000305175781</v>
      </c>
      <c r="U2164">
        <v>34.930000305175781</v>
      </c>
      <c r="V2164">
        <v>35.189998626708977</v>
      </c>
      <c r="X2164">
        <f t="shared" si="99"/>
        <v>-4.5426761156858855E-8</v>
      </c>
      <c r="Y2164">
        <f t="shared" si="100"/>
        <v>-1.9646518763287652E-5</v>
      </c>
      <c r="Z2164">
        <f t="shared" si="101"/>
        <v>4.2224199320514516E-7</v>
      </c>
    </row>
    <row r="2165" spans="1:26" x14ac:dyDescent="0.3">
      <c r="A2165">
        <v>1680606905.86568</v>
      </c>
      <c r="B2165">
        <v>1680606905.8576851</v>
      </c>
      <c r="C2165">
        <v>1680606905.8276861</v>
      </c>
      <c r="D2165">
        <v>-2.2493228316307071E-2</v>
      </c>
      <c r="E2165">
        <v>-9.7835206985473633</v>
      </c>
      <c r="F2165">
        <v>0.20435421168804169</v>
      </c>
      <c r="G2165">
        <v>0.1175382435321808</v>
      </c>
      <c r="H2165">
        <v>-5.7073116302490227E-2</v>
      </c>
      <c r="I2165">
        <v>8.3776719868183136E-2</v>
      </c>
      <c r="J2165">
        <v>2.8125</v>
      </c>
      <c r="K2165">
        <v>1.1875</v>
      </c>
      <c r="L2165">
        <v>0.625</v>
      </c>
      <c r="M2165">
        <v>1.01009039208293E-2</v>
      </c>
      <c r="N2165">
        <v>-3.0833326745778318E-3</v>
      </c>
      <c r="O2165">
        <v>5.1790045108646154E-4</v>
      </c>
      <c r="P2165">
        <v>101279.25</v>
      </c>
      <c r="Q2165">
        <v>0.14639174938201899</v>
      </c>
      <c r="R2165">
        <v>1</v>
      </c>
      <c r="S2165">
        <v>34.05999755859375</v>
      </c>
      <c r="T2165">
        <v>16.930000305175781</v>
      </c>
      <c r="U2165">
        <v>34.889999389648438</v>
      </c>
      <c r="V2165">
        <v>35.189998626708977</v>
      </c>
      <c r="X2165">
        <f t="shared" si="99"/>
        <v>-1.0054635295557529E-7</v>
      </c>
      <c r="Y2165">
        <f t="shared" si="100"/>
        <v>-4.3733043183986263E-5</v>
      </c>
      <c r="Z2165">
        <f t="shared" si="101"/>
        <v>9.1347806581628117E-7</v>
      </c>
    </row>
    <row r="2166" spans="1:26" x14ac:dyDescent="0.3">
      <c r="A2166">
        <v>1680606905.8676879</v>
      </c>
      <c r="B2166">
        <v>1680606905.8576851</v>
      </c>
      <c r="C2166">
        <v>1680606905.8676879</v>
      </c>
      <c r="D2166">
        <v>-2.2475609555840489E-2</v>
      </c>
      <c r="E2166">
        <v>-9.7835235595703125</v>
      </c>
      <c r="F2166">
        <v>0.2019721120595932</v>
      </c>
      <c r="G2166">
        <v>3.091095574200153E-2</v>
      </c>
      <c r="H2166">
        <v>6.5107874572277069E-2</v>
      </c>
      <c r="I2166">
        <v>-0.13427919149398801</v>
      </c>
      <c r="J2166">
        <v>2.8125</v>
      </c>
      <c r="K2166">
        <v>1.1875</v>
      </c>
      <c r="L2166">
        <v>0.625</v>
      </c>
      <c r="M2166">
        <v>1.004987955093384E-2</v>
      </c>
      <c r="N2166">
        <v>-3.0809154268354182E-3</v>
      </c>
      <c r="O2166">
        <v>5.0330878002569079E-4</v>
      </c>
      <c r="P2166">
        <v>101279.3359375</v>
      </c>
      <c r="Q2166">
        <v>0.14655235409736631</v>
      </c>
      <c r="R2166">
        <v>1</v>
      </c>
      <c r="S2166">
        <v>34.05999755859375</v>
      </c>
      <c r="T2166">
        <v>16.930000305175781</v>
      </c>
      <c r="U2166">
        <v>34.889999389648438</v>
      </c>
      <c r="V2166">
        <v>35.189998626708977</v>
      </c>
      <c r="X2166">
        <f t="shared" si="99"/>
        <v>-4.5309800320494804E-8</v>
      </c>
      <c r="Y2166">
        <f t="shared" si="100"/>
        <v>-1.972313577585684E-5</v>
      </c>
      <c r="Z2166">
        <f t="shared" si="101"/>
        <v>4.071665351274407E-7</v>
      </c>
    </row>
    <row r="2167" spans="1:26" x14ac:dyDescent="0.3">
      <c r="A2167">
        <v>1680606905.8706861</v>
      </c>
      <c r="B2167">
        <v>1680606905.8576851</v>
      </c>
      <c r="C2167">
        <v>1680606905.8676879</v>
      </c>
      <c r="D2167">
        <v>-2.2440372034907341E-2</v>
      </c>
      <c r="E2167">
        <v>-9.785919189453125</v>
      </c>
      <c r="F2167">
        <v>0.19720789790153501</v>
      </c>
      <c r="G2167">
        <v>5.9400983154773712E-2</v>
      </c>
      <c r="H2167">
        <v>-5.7121030986309052E-2</v>
      </c>
      <c r="I2167">
        <v>-4.0855672210454941E-2</v>
      </c>
      <c r="J2167">
        <v>2.8125</v>
      </c>
      <c r="K2167">
        <v>1.1875</v>
      </c>
      <c r="L2167">
        <v>0.625</v>
      </c>
      <c r="M2167">
        <v>1.010016538202763E-2</v>
      </c>
      <c r="N2167">
        <v>-3.0809154268354182E-3</v>
      </c>
      <c r="O2167">
        <v>5.3209217730909586E-4</v>
      </c>
      <c r="P2167">
        <v>101279.3359375</v>
      </c>
      <c r="Q2167">
        <v>0.1467128396034241</v>
      </c>
      <c r="R2167">
        <v>1</v>
      </c>
      <c r="S2167">
        <v>34.05999755859375</v>
      </c>
      <c r="T2167">
        <v>16.930000305175781</v>
      </c>
      <c r="U2167">
        <v>34.889999389648438</v>
      </c>
      <c r="V2167">
        <v>35.189998626708977</v>
      </c>
      <c r="X2167">
        <f t="shared" si="99"/>
        <v>-1.008547216972721E-7</v>
      </c>
      <c r="Y2167">
        <f t="shared" si="100"/>
        <v>-4.3981274235071512E-5</v>
      </c>
      <c r="Z2167">
        <f t="shared" si="101"/>
        <v>8.8631987154331909E-7</v>
      </c>
    </row>
    <row r="2168" spans="1:26" x14ac:dyDescent="0.3">
      <c r="A2168">
        <v>1680606905.8726859</v>
      </c>
      <c r="B2168">
        <v>1680606905.8576851</v>
      </c>
      <c r="C2168">
        <v>1680606905.8676879</v>
      </c>
      <c r="D2168">
        <v>-2.001745626330376E-2</v>
      </c>
      <c r="E2168">
        <v>-9.785923957824707</v>
      </c>
      <c r="F2168">
        <v>0.19244369864463809</v>
      </c>
      <c r="G2168">
        <v>5.9391509741544717E-2</v>
      </c>
      <c r="H2168">
        <v>6.529303640127182E-2</v>
      </c>
      <c r="I2168">
        <v>-1.000000443309546E-2</v>
      </c>
      <c r="J2168">
        <v>2.8125</v>
      </c>
      <c r="K2168">
        <v>1.1875</v>
      </c>
      <c r="L2168">
        <v>0.625</v>
      </c>
      <c r="M2168">
        <v>1.0071355849504471E-2</v>
      </c>
      <c r="N2168">
        <v>-3.07849608361721E-3</v>
      </c>
      <c r="O2168">
        <v>5.7256052969023585E-4</v>
      </c>
      <c r="P2168">
        <v>101279.3359375</v>
      </c>
      <c r="Q2168">
        <v>0.14687320590019229</v>
      </c>
      <c r="R2168">
        <v>1</v>
      </c>
      <c r="S2168">
        <v>34.05999755859375</v>
      </c>
      <c r="T2168">
        <v>16.930000305175781</v>
      </c>
      <c r="U2168">
        <v>34.889999389648438</v>
      </c>
      <c r="V2168">
        <v>35.189998626708977</v>
      </c>
      <c r="X2168">
        <f t="shared" si="99"/>
        <v>-4.0029109336209478E-8</v>
      </c>
      <c r="Y2168">
        <f t="shared" si="100"/>
        <v>-1.9569010912825428E-5</v>
      </c>
      <c r="Z2168">
        <f t="shared" si="101"/>
        <v>3.8483160661290609E-7</v>
      </c>
    </row>
    <row r="2169" spans="1:26" x14ac:dyDescent="0.3">
      <c r="A2169">
        <v>1680606905.8756881</v>
      </c>
      <c r="B2169">
        <v>1680606905.8576851</v>
      </c>
      <c r="C2169">
        <v>1680606905.8676879</v>
      </c>
      <c r="D2169">
        <v>-1.7660370096564289E-2</v>
      </c>
      <c r="E2169">
        <v>-9.7770900726318359</v>
      </c>
      <c r="F2169">
        <v>0.1906513124704361</v>
      </c>
      <c r="G2169">
        <v>4.7252770513296127E-2</v>
      </c>
      <c r="H2169">
        <v>0.2191489189863205</v>
      </c>
      <c r="I2169">
        <v>-9.8005682229995728E-3</v>
      </c>
      <c r="J2169">
        <v>2.8125</v>
      </c>
      <c r="K2169">
        <v>1.1875</v>
      </c>
      <c r="L2169">
        <v>0.625</v>
      </c>
      <c r="M2169">
        <v>1.01038534194231E-2</v>
      </c>
      <c r="N2169">
        <v>-3.0736520420759921E-3</v>
      </c>
      <c r="O2169">
        <v>5.1790045108646154E-4</v>
      </c>
      <c r="P2169">
        <v>101279.3359375</v>
      </c>
      <c r="Q2169">
        <v>0.1470334529876709</v>
      </c>
      <c r="R2169">
        <v>1</v>
      </c>
      <c r="S2169">
        <v>34.05999755859375</v>
      </c>
      <c r="T2169">
        <v>16.930000305175781</v>
      </c>
      <c r="U2169">
        <v>34.909999847412109</v>
      </c>
      <c r="V2169">
        <v>35.189998626708977</v>
      </c>
      <c r="X2169">
        <f t="shared" si="99"/>
        <v>-7.9586503607707911E-8</v>
      </c>
      <c r="Y2169">
        <f t="shared" si="100"/>
        <v>-4.4060481750027303E-5</v>
      </c>
      <c r="Z2169">
        <f t="shared" si="101"/>
        <v>8.5917063372836517E-7</v>
      </c>
    </row>
    <row r="2170" spans="1:26" x14ac:dyDescent="0.3">
      <c r="A2170">
        <v>1680606905.8777599</v>
      </c>
      <c r="B2170">
        <v>1680606905.8777599</v>
      </c>
      <c r="C2170">
        <v>1680606905.8676879</v>
      </c>
      <c r="D2170">
        <v>-1.5272697433829309E-2</v>
      </c>
      <c r="E2170">
        <v>-9.7699127197265625</v>
      </c>
      <c r="F2170">
        <v>0.1906513124704361</v>
      </c>
      <c r="G2170">
        <v>7.6928369700908661E-2</v>
      </c>
      <c r="H2170">
        <v>-2.5816995650529861E-2</v>
      </c>
      <c r="I2170">
        <v>-7.1158811450004578E-2</v>
      </c>
      <c r="J2170">
        <v>2.8125</v>
      </c>
      <c r="K2170">
        <v>1.1875</v>
      </c>
      <c r="L2170">
        <v>0.625</v>
      </c>
      <c r="M2170">
        <v>1.00735742598772E-2</v>
      </c>
      <c r="N2170">
        <v>-3.0760748777538538E-3</v>
      </c>
      <c r="O2170">
        <v>5.593964597210288E-4</v>
      </c>
      <c r="P2170">
        <v>101279.3359375</v>
      </c>
      <c r="Q2170">
        <v>0.14719358086586001</v>
      </c>
      <c r="R2170">
        <v>1</v>
      </c>
      <c r="S2170">
        <v>34.05999755859375</v>
      </c>
      <c r="T2170">
        <v>16.930000305175781</v>
      </c>
      <c r="U2170">
        <v>34.909999847412109</v>
      </c>
      <c r="V2170">
        <v>35.189998626708977</v>
      </c>
      <c r="X2170">
        <f t="shared" si="99"/>
        <v>-3.27797393618652E-8</v>
      </c>
      <c r="Y2170">
        <f t="shared" si="100"/>
        <v>-2.0969130955965712E-5</v>
      </c>
      <c r="Z2170">
        <f t="shared" si="101"/>
        <v>4.0919427356268157E-7</v>
      </c>
    </row>
    <row r="2171" spans="1:26" x14ac:dyDescent="0.3">
      <c r="A2171">
        <v>1680606905.880688</v>
      </c>
      <c r="B2171">
        <v>1680606905.8777599</v>
      </c>
      <c r="C2171">
        <v>1680606905.8676879</v>
      </c>
      <c r="D2171">
        <v>-1.290263142436743E-2</v>
      </c>
      <c r="E2171">
        <v>-9.7651271820068359</v>
      </c>
      <c r="F2171">
        <v>0.19303341209888461</v>
      </c>
      <c r="G2171">
        <v>0.1357223242521286</v>
      </c>
      <c r="H2171">
        <v>4.6531199477612972E-3</v>
      </c>
      <c r="I2171">
        <v>-8.520941250026226E-3</v>
      </c>
      <c r="J2171">
        <v>2.8125</v>
      </c>
      <c r="K2171">
        <v>1.1875</v>
      </c>
      <c r="L2171">
        <v>0.625</v>
      </c>
      <c r="M2171">
        <v>1.010975055396557E-2</v>
      </c>
      <c r="N2171">
        <v>-3.0760748777538538E-3</v>
      </c>
      <c r="O2171">
        <v>5.3209217730909586E-4</v>
      </c>
      <c r="P2171">
        <v>101279.3359375</v>
      </c>
      <c r="Q2171">
        <v>0.14735355973243711</v>
      </c>
      <c r="R2171">
        <v>1</v>
      </c>
      <c r="S2171">
        <v>34.05999755859375</v>
      </c>
      <c r="T2171">
        <v>16.930000305175781</v>
      </c>
      <c r="U2171">
        <v>34.909999847412109</v>
      </c>
      <c r="V2171">
        <v>35.189998626708977</v>
      </c>
      <c r="X2171">
        <f t="shared" si="99"/>
        <v>-5.530901819709991E-8</v>
      </c>
      <c r="Y2171">
        <f t="shared" si="100"/>
        <v>-4.1859647016390708E-5</v>
      </c>
      <c r="Z2171">
        <f t="shared" si="101"/>
        <v>8.2746597583670226E-7</v>
      </c>
    </row>
    <row r="2172" spans="1:26" x14ac:dyDescent="0.3">
      <c r="A2172">
        <v>1680606905.8826871</v>
      </c>
      <c r="B2172">
        <v>1680606905.8777599</v>
      </c>
      <c r="C2172">
        <v>1680606905.8676879</v>
      </c>
      <c r="D2172">
        <v>-1.292025111615658E-2</v>
      </c>
      <c r="E2172">
        <v>-9.760340690612793</v>
      </c>
      <c r="F2172">
        <v>0.1954155117273331</v>
      </c>
      <c r="G2172">
        <v>-4.162256047129631E-2</v>
      </c>
      <c r="H2172">
        <v>5.315861664712429E-3</v>
      </c>
      <c r="I2172">
        <v>-7.2603002190589905E-2</v>
      </c>
      <c r="J2172">
        <v>2.8125</v>
      </c>
      <c r="K2172">
        <v>1.1875</v>
      </c>
      <c r="L2172">
        <v>0.625</v>
      </c>
      <c r="M2172">
        <v>1.00735742598772E-2</v>
      </c>
      <c r="N2172">
        <v>-3.0712268780916929E-3</v>
      </c>
      <c r="O2172">
        <v>5.593964597210288E-4</v>
      </c>
      <c r="P2172">
        <v>101279.3359375</v>
      </c>
      <c r="Q2172">
        <v>0.14751340448856351</v>
      </c>
      <c r="R2172">
        <v>1</v>
      </c>
      <c r="S2172">
        <v>34.05999755859375</v>
      </c>
      <c r="T2172">
        <v>16.930000305175781</v>
      </c>
      <c r="U2172">
        <v>34.909999847412109</v>
      </c>
      <c r="V2172">
        <v>35.189998626708977</v>
      </c>
      <c r="X2172">
        <f t="shared" si="99"/>
        <v>-2.5818278644784355E-8</v>
      </c>
      <c r="Y2172">
        <f t="shared" si="100"/>
        <v>-1.9503893024428283E-5</v>
      </c>
      <c r="Z2172">
        <f t="shared" si="101"/>
        <v>3.9049489734610102E-7</v>
      </c>
    </row>
    <row r="2173" spans="1:26" x14ac:dyDescent="0.3">
      <c r="A2173">
        <v>1680606905.8856871</v>
      </c>
      <c r="B2173">
        <v>1680606905.8777599</v>
      </c>
      <c r="C2173">
        <v>1680606905.8676879</v>
      </c>
      <c r="D2173">
        <v>-1.292258035391569E-2</v>
      </c>
      <c r="E2173">
        <v>-9.7659521102905273</v>
      </c>
      <c r="F2173">
        <v>0.19869381189346311</v>
      </c>
      <c r="G2173">
        <v>-6.0030161403119564E-3</v>
      </c>
      <c r="H2173">
        <v>-0.11762466281652451</v>
      </c>
      <c r="I2173">
        <v>-7.2302408516407013E-2</v>
      </c>
      <c r="J2173">
        <v>2.8125</v>
      </c>
      <c r="K2173">
        <v>1.1875</v>
      </c>
      <c r="L2173">
        <v>0.625</v>
      </c>
      <c r="M2173">
        <v>1.012300793081522E-2</v>
      </c>
      <c r="N2173">
        <v>-3.0809154268354182E-3</v>
      </c>
      <c r="O2173">
        <v>5.593964597210288E-4</v>
      </c>
      <c r="P2173">
        <v>101279.3359375</v>
      </c>
      <c r="Q2173">
        <v>0.1476731151342392</v>
      </c>
      <c r="R2173">
        <v>1</v>
      </c>
      <c r="S2173">
        <v>34.05999755859375</v>
      </c>
      <c r="T2173">
        <v>16.930000305175781</v>
      </c>
      <c r="U2173">
        <v>34.899997711181641</v>
      </c>
      <c r="V2173">
        <v>35.189998626708977</v>
      </c>
      <c r="X2173">
        <f t="shared" si="99"/>
        <v>-5.815242497504186E-8</v>
      </c>
      <c r="Y2173">
        <f t="shared" si="100"/>
        <v>-4.3947399191945224E-5</v>
      </c>
      <c r="Z2173">
        <f t="shared" si="101"/>
        <v>8.9413465985054134E-7</v>
      </c>
    </row>
    <row r="2174" spans="1:26" x14ac:dyDescent="0.3">
      <c r="A2174">
        <v>1680606905.887686</v>
      </c>
      <c r="B2174">
        <v>1680606905.8777599</v>
      </c>
      <c r="C2174">
        <v>1680606905.8676879</v>
      </c>
      <c r="D2174">
        <v>-1.5327871777117251E-2</v>
      </c>
      <c r="E2174">
        <v>-9.7707338333129883</v>
      </c>
      <c r="F2174">
        <v>0.20107591152191159</v>
      </c>
      <c r="G2174">
        <v>0.14255824685096741</v>
      </c>
      <c r="H2174">
        <v>4.0223943069577217E-3</v>
      </c>
      <c r="I2174">
        <v>-7.0662230253219604E-2</v>
      </c>
      <c r="J2174">
        <v>2.8125</v>
      </c>
      <c r="K2174">
        <v>1.1875</v>
      </c>
      <c r="L2174">
        <v>0.625</v>
      </c>
      <c r="M2174">
        <v>1.0079490020871161E-2</v>
      </c>
      <c r="N2174">
        <v>-3.0736520420759921E-3</v>
      </c>
      <c r="O2174">
        <v>5.4591504158452153E-4</v>
      </c>
      <c r="P2174">
        <v>101279.3359375</v>
      </c>
      <c r="Q2174">
        <v>0.14783269166946411</v>
      </c>
      <c r="R2174">
        <v>1</v>
      </c>
      <c r="S2174">
        <v>34.05999755859375</v>
      </c>
      <c r="T2174">
        <v>16.930000305175781</v>
      </c>
      <c r="U2174">
        <v>34.899997711181641</v>
      </c>
      <c r="V2174">
        <v>35.189998626708977</v>
      </c>
      <c r="X2174">
        <f t="shared" si="99"/>
        <v>-3.0622073398799299E-8</v>
      </c>
      <c r="Y2174">
        <f t="shared" si="100"/>
        <v>-1.9520004665651847E-5</v>
      </c>
      <c r="Z2174">
        <f t="shared" si="101"/>
        <v>4.0171012720413563E-7</v>
      </c>
    </row>
    <row r="2175" spans="1:26" x14ac:dyDescent="0.3">
      <c r="A2175">
        <v>1680606905.890686</v>
      </c>
      <c r="B2175">
        <v>1680606905.8777599</v>
      </c>
      <c r="C2175">
        <v>1680606905.8676879</v>
      </c>
      <c r="D2175">
        <v>-2.0085591822862629E-2</v>
      </c>
      <c r="E2175">
        <v>-9.7779111862182617</v>
      </c>
      <c r="F2175">
        <v>0.19869381189346311</v>
      </c>
      <c r="G2175">
        <v>2.4078365415334702E-2</v>
      </c>
      <c r="H2175">
        <v>6.5738387405872345E-2</v>
      </c>
      <c r="I2175">
        <v>-7.2137854993343353E-2</v>
      </c>
      <c r="J2175">
        <v>2.8125</v>
      </c>
      <c r="K2175">
        <v>1.1875</v>
      </c>
      <c r="L2175">
        <v>0.625</v>
      </c>
      <c r="M2175">
        <v>1.011564489454031E-2</v>
      </c>
      <c r="N2175">
        <v>-3.0760748777538538E-3</v>
      </c>
      <c r="O2175">
        <v>6.103515625E-4</v>
      </c>
      <c r="P2175">
        <v>101279.3359375</v>
      </c>
      <c r="Q2175">
        <v>0.1479921638965607</v>
      </c>
      <c r="R2175">
        <v>1</v>
      </c>
      <c r="S2175">
        <v>34.05999755859375</v>
      </c>
      <c r="T2175">
        <v>16.930000305175781</v>
      </c>
      <c r="U2175">
        <v>34.899997711181641</v>
      </c>
      <c r="V2175">
        <v>35.189998626708977</v>
      </c>
      <c r="X2175">
        <f t="shared" si="99"/>
        <v>-9.0386427444764004E-8</v>
      </c>
      <c r="Y2175">
        <f t="shared" si="100"/>
        <v>-4.4001215786356856E-5</v>
      </c>
      <c r="Z2175">
        <f t="shared" si="101"/>
        <v>8.9413465985054134E-7</v>
      </c>
    </row>
    <row r="2176" spans="1:26" x14ac:dyDescent="0.3">
      <c r="A2176">
        <v>1680606905.8947921</v>
      </c>
      <c r="B2176">
        <v>1680606905.8777599</v>
      </c>
      <c r="C2176">
        <v>1680606905.8676879</v>
      </c>
      <c r="D2176">
        <v>-2.2490885108709339E-2</v>
      </c>
      <c r="E2176">
        <v>-9.7826929092407227</v>
      </c>
      <c r="F2176">
        <v>0.20107591152191159</v>
      </c>
      <c r="G2176">
        <v>5.1100220531225198E-2</v>
      </c>
      <c r="H2176">
        <v>-5.6087326258420937E-2</v>
      </c>
      <c r="I2176">
        <v>0.17619308829307559</v>
      </c>
      <c r="J2176">
        <v>2.8125</v>
      </c>
      <c r="K2176">
        <v>1.1875</v>
      </c>
      <c r="L2176">
        <v>0.625</v>
      </c>
      <c r="M2176">
        <v>1.007653307169676E-2</v>
      </c>
      <c r="N2176">
        <v>-3.0760748777538538E-3</v>
      </c>
      <c r="O2176">
        <v>5.8542867191135883E-4</v>
      </c>
      <c r="P2176">
        <v>101279.3359375</v>
      </c>
      <c r="Q2176">
        <v>0.1481515318155289</v>
      </c>
      <c r="R2176">
        <v>1</v>
      </c>
      <c r="S2176">
        <v>34.05999755859375</v>
      </c>
      <c r="T2176">
        <v>16.930000305175781</v>
      </c>
      <c r="U2176">
        <v>34.899997711181641</v>
      </c>
      <c r="V2176">
        <v>35.189998626708977</v>
      </c>
      <c r="X2176">
        <f t="shared" si="99"/>
        <v>-1.8959370430591305E-7</v>
      </c>
      <c r="Y2176">
        <f t="shared" si="100"/>
        <v>-8.2466162526965742E-5</v>
      </c>
      <c r="Z2176">
        <f t="shared" si="101"/>
        <v>1.695030085648548E-6</v>
      </c>
    </row>
    <row r="2177" spans="1:26" x14ac:dyDescent="0.3">
      <c r="A2177">
        <v>1680606905.8956859</v>
      </c>
      <c r="B2177">
        <v>1680606905.8777599</v>
      </c>
      <c r="C2177">
        <v>1680606905.8676879</v>
      </c>
      <c r="D2177">
        <v>-2.242275141179562E-2</v>
      </c>
      <c r="E2177">
        <v>-9.7811365127563477</v>
      </c>
      <c r="F2177">
        <v>0.19482581317424769</v>
      </c>
      <c r="G2177">
        <v>0.2359360009431839</v>
      </c>
      <c r="H2177">
        <v>-2.6958489790558818E-2</v>
      </c>
      <c r="I2177">
        <v>0.11613944172859191</v>
      </c>
      <c r="J2177">
        <v>2.8125</v>
      </c>
      <c r="K2177">
        <v>1.1875</v>
      </c>
      <c r="L2177">
        <v>0.625</v>
      </c>
      <c r="M2177">
        <v>1.010975055396557E-2</v>
      </c>
      <c r="N2177">
        <v>-3.0736520420759921E-3</v>
      </c>
      <c r="O2177">
        <v>6.2243890715762973E-4</v>
      </c>
      <c r="P2177">
        <v>101279.3359375</v>
      </c>
      <c r="Q2177">
        <v>0.14831079542636871</v>
      </c>
      <c r="R2177">
        <v>1</v>
      </c>
      <c r="S2177">
        <v>34.05999755859375</v>
      </c>
      <c r="T2177">
        <v>16.930000305175781</v>
      </c>
      <c r="U2177">
        <v>34.889999389648438</v>
      </c>
      <c r="V2177">
        <v>35.189998626708977</v>
      </c>
      <c r="X2177">
        <f t="shared" si="99"/>
        <v>-8.9571527017693272E-9</v>
      </c>
      <c r="Y2177">
        <f t="shared" si="100"/>
        <v>-3.9072427701946418E-6</v>
      </c>
      <c r="Z2177">
        <f t="shared" si="101"/>
        <v>7.782651320524861E-8</v>
      </c>
    </row>
    <row r="2178" spans="1:26" x14ac:dyDescent="0.3">
      <c r="A2178">
        <v>1680606905.8986831</v>
      </c>
      <c r="B2178">
        <v>1680606905.8986831</v>
      </c>
      <c r="C2178">
        <v>1680606905.8676879</v>
      </c>
      <c r="D2178">
        <v>-1.7647407948970791E-2</v>
      </c>
      <c r="E2178">
        <v>-9.7787466049194336</v>
      </c>
      <c r="F2178">
        <v>0.19482581317424769</v>
      </c>
      <c r="G2178">
        <v>0.14829680323600769</v>
      </c>
      <c r="H2178">
        <v>-8.8116593658924103E-2</v>
      </c>
      <c r="I2178">
        <v>-3.9764668792486191E-2</v>
      </c>
      <c r="J2178">
        <v>2.8125</v>
      </c>
      <c r="K2178">
        <v>1.1875</v>
      </c>
      <c r="L2178">
        <v>0.625</v>
      </c>
      <c r="M2178">
        <v>1.0075054131448271E-2</v>
      </c>
      <c r="N2178">
        <v>-3.07849608361721E-3</v>
      </c>
      <c r="O2178">
        <v>5.9801997849717736E-4</v>
      </c>
      <c r="P2178">
        <v>101279.3359375</v>
      </c>
      <c r="Q2178">
        <v>0.1484699547290802</v>
      </c>
      <c r="R2178">
        <v>1</v>
      </c>
      <c r="S2178">
        <v>34.05999755859375</v>
      </c>
      <c r="T2178">
        <v>16.930000305175781</v>
      </c>
      <c r="U2178">
        <v>34.889999389648438</v>
      </c>
      <c r="V2178">
        <v>35.189998626708977</v>
      </c>
      <c r="X2178">
        <f t="shared" si="99"/>
        <v>-7.9263048795598369E-8</v>
      </c>
      <c r="Y2178">
        <f t="shared" si="100"/>
        <v>-4.392108300248847E-5</v>
      </c>
      <c r="Z2178">
        <f t="shared" si="101"/>
        <v>8.7505700445787805E-7</v>
      </c>
    </row>
    <row r="2179" spans="1:26" x14ac:dyDescent="0.3">
      <c r="A2179">
        <v>1680606905.9006851</v>
      </c>
      <c r="B2179">
        <v>1680606905.8986831</v>
      </c>
      <c r="C2179">
        <v>1680606905.8676879</v>
      </c>
      <c r="D2179">
        <v>-1.28544308245182E-2</v>
      </c>
      <c r="E2179">
        <v>-9.7787494659423828</v>
      </c>
      <c r="F2179">
        <v>0.19244369864463809</v>
      </c>
      <c r="G2179">
        <v>0.17860075831413269</v>
      </c>
      <c r="H2179">
        <v>6.4582481980323792E-2</v>
      </c>
      <c r="I2179">
        <v>-7.0550203323364258E-2</v>
      </c>
      <c r="J2179">
        <v>2.8125</v>
      </c>
      <c r="K2179">
        <v>1.25</v>
      </c>
      <c r="L2179">
        <v>0.625</v>
      </c>
      <c r="M2179">
        <v>1.01038534194231E-2</v>
      </c>
      <c r="N2179">
        <v>-3.0736520420759921E-3</v>
      </c>
      <c r="O2179">
        <v>6.2243890715762973E-4</v>
      </c>
      <c r="P2179">
        <v>101279.3359375</v>
      </c>
      <c r="Q2179">
        <v>0.1486290097236633</v>
      </c>
      <c r="R2179">
        <v>1</v>
      </c>
      <c r="S2179">
        <v>34.05999755859375</v>
      </c>
      <c r="T2179">
        <v>16.930000305175781</v>
      </c>
      <c r="U2179">
        <v>34.889999389648438</v>
      </c>
      <c r="V2179">
        <v>35.189998626708977</v>
      </c>
      <c r="X2179">
        <f t="shared" si="99"/>
        <v>-2.5760325893154627E-8</v>
      </c>
      <c r="Y2179">
        <f t="shared" si="100"/>
        <v>-1.9596649319525916E-5</v>
      </c>
      <c r="Z2179">
        <f t="shared" si="101"/>
        <v>3.856578685471067E-7</v>
      </c>
    </row>
    <row r="2180" spans="1:26" x14ac:dyDescent="0.3">
      <c r="A2180">
        <v>1680606905.903686</v>
      </c>
      <c r="B2180">
        <v>1680606905.8986831</v>
      </c>
      <c r="C2180">
        <v>1680606905.8676879</v>
      </c>
      <c r="D2180">
        <v>-8.0614686012268066E-3</v>
      </c>
      <c r="E2180">
        <v>-9.778752326965332</v>
      </c>
      <c r="F2180">
        <v>0.1900615990161896</v>
      </c>
      <c r="G2180">
        <v>0.23718154430389399</v>
      </c>
      <c r="H2180">
        <v>3.302449826151133E-3</v>
      </c>
      <c r="I2180">
        <v>-7.8180190175771713E-3</v>
      </c>
      <c r="J2180">
        <v>2.8125</v>
      </c>
      <c r="K2180">
        <v>1.25</v>
      </c>
      <c r="L2180">
        <v>0.625</v>
      </c>
      <c r="M2180">
        <v>1.0077272541820999E-2</v>
      </c>
      <c r="N2180">
        <v>-3.0809154268354182E-3</v>
      </c>
      <c r="O2180">
        <v>6.103515625E-4</v>
      </c>
      <c r="P2180">
        <v>101279.3359375</v>
      </c>
      <c r="Q2180">
        <v>0.14878794550895691</v>
      </c>
      <c r="R2180">
        <v>1</v>
      </c>
      <c r="S2180">
        <v>34.05999755859375</v>
      </c>
      <c r="T2180">
        <v>16.930000305175781</v>
      </c>
      <c r="U2180">
        <v>34.889999389648438</v>
      </c>
      <c r="V2180">
        <v>35.189998626708977</v>
      </c>
      <c r="X2180">
        <f t="shared" ref="X2180:X2243" si="102">0.5*D2180*(A2180-A2179)^2</f>
        <v>-3.6300183990226729E-8</v>
      </c>
      <c r="Y2180">
        <f t="shared" ref="Y2180:Y2243" si="103">0.5*E2180*(A2180-A2179)^2</f>
        <v>-4.4032982850008168E-5</v>
      </c>
      <c r="Z2180">
        <f t="shared" ref="Z2180:Z2243" si="104">0.5*F2180*(A2180-A2179)^2</f>
        <v>8.55833019397289E-7</v>
      </c>
    </row>
    <row r="2181" spans="1:26" x14ac:dyDescent="0.3">
      <c r="A2181">
        <v>1680606905.9056859</v>
      </c>
      <c r="B2181">
        <v>1680606905.8986831</v>
      </c>
      <c r="C2181">
        <v>1680606905.8676879</v>
      </c>
      <c r="D2181">
        <v>-8.1931278109550476E-3</v>
      </c>
      <c r="E2181">
        <v>-9.78021240234375</v>
      </c>
      <c r="F2181">
        <v>0.19600570201873779</v>
      </c>
      <c r="G2181">
        <v>9.3057058751583099E-2</v>
      </c>
      <c r="H2181">
        <v>3.6474011838436127E-2</v>
      </c>
      <c r="I2181">
        <v>5.3414113819599152E-2</v>
      </c>
      <c r="J2181">
        <v>2.8125</v>
      </c>
      <c r="K2181">
        <v>1.25</v>
      </c>
      <c r="L2181">
        <v>0.625</v>
      </c>
      <c r="M2181">
        <v>1.008909475058317E-2</v>
      </c>
      <c r="N2181">
        <v>-3.0760748777538538E-3</v>
      </c>
      <c r="O2181">
        <v>6.5736874239519238E-4</v>
      </c>
      <c r="P2181">
        <v>101279.3359375</v>
      </c>
      <c r="Q2181">
        <v>0.14894676208496091</v>
      </c>
      <c r="R2181">
        <v>1</v>
      </c>
      <c r="S2181">
        <v>34.05999755859375</v>
      </c>
      <c r="T2181">
        <v>16.930000305175781</v>
      </c>
      <c r="U2181">
        <v>34.930000305175781</v>
      </c>
      <c r="V2181">
        <v>35.189998626708977</v>
      </c>
      <c r="X2181">
        <f t="shared" si="102"/>
        <v>-1.6383880381019492E-8</v>
      </c>
      <c r="Y2181">
        <f t="shared" si="103"/>
        <v>-1.9557589457680491E-5</v>
      </c>
      <c r="Z2181">
        <f t="shared" si="104"/>
        <v>3.9195458071322525E-7</v>
      </c>
    </row>
    <row r="2182" spans="1:26" x14ac:dyDescent="0.3">
      <c r="A2182">
        <v>1680606905.9086859</v>
      </c>
      <c r="B2182">
        <v>1680606905.8986831</v>
      </c>
      <c r="C2182">
        <v>1680606905.9086859</v>
      </c>
      <c r="D2182">
        <v>-8.1578884273767471E-3</v>
      </c>
      <c r="E2182">
        <v>-9.7850008010864258</v>
      </c>
      <c r="F2182">
        <v>0.1912414878606796</v>
      </c>
      <c r="G2182">
        <v>5.2646617405116558E-3</v>
      </c>
      <c r="H2182">
        <v>3.6563444882631302E-2</v>
      </c>
      <c r="I2182">
        <v>-7.1571454405784607E-2</v>
      </c>
      <c r="J2182">
        <v>2.8125</v>
      </c>
      <c r="K2182">
        <v>1.25</v>
      </c>
      <c r="L2182">
        <v>0.625</v>
      </c>
      <c r="M2182">
        <v>1.007801108062267E-2</v>
      </c>
      <c r="N2182">
        <v>-3.0736520420759921E-3</v>
      </c>
      <c r="O2182">
        <v>5.9801997849717736E-4</v>
      </c>
      <c r="P2182">
        <v>101279.40625</v>
      </c>
      <c r="Q2182">
        <v>0.14910124242305761</v>
      </c>
      <c r="R2182">
        <v>1</v>
      </c>
      <c r="S2182">
        <v>34.05999755859375</v>
      </c>
      <c r="T2182">
        <v>16.930000305175781</v>
      </c>
      <c r="U2182">
        <v>34.930000305175781</v>
      </c>
      <c r="V2182">
        <v>35.189998626708977</v>
      </c>
      <c r="X2182">
        <f t="shared" si="102"/>
        <v>-3.6711011402923068E-8</v>
      </c>
      <c r="Y2182">
        <f t="shared" si="103"/>
        <v>-4.4033119499503273E-5</v>
      </c>
      <c r="Z2182">
        <f t="shared" si="104"/>
        <v>8.605987326334335E-7</v>
      </c>
    </row>
    <row r="2183" spans="1:26" x14ac:dyDescent="0.3">
      <c r="A2183">
        <v>1680606905.910686</v>
      </c>
      <c r="B2183">
        <v>1680606905.8986831</v>
      </c>
      <c r="C2183">
        <v>1680606905.9086859</v>
      </c>
      <c r="D2183">
        <v>-1.058079954236746E-2</v>
      </c>
      <c r="E2183">
        <v>-9.7849960327148438</v>
      </c>
      <c r="F2183">
        <v>0.19600570201873779</v>
      </c>
      <c r="G2183">
        <v>0.15309655666351321</v>
      </c>
      <c r="H2183">
        <v>9.7204849123954773E-2</v>
      </c>
      <c r="I2183">
        <v>-7.9054506495594978E-3</v>
      </c>
      <c r="J2183">
        <v>2.8125</v>
      </c>
      <c r="K2183">
        <v>1.25</v>
      </c>
      <c r="L2183">
        <v>0.625</v>
      </c>
      <c r="M2183">
        <v>1.0030585341155531E-2</v>
      </c>
      <c r="N2183">
        <v>-3.0736520420759921E-3</v>
      </c>
      <c r="O2183">
        <v>5.9801997849717736E-4</v>
      </c>
      <c r="P2183">
        <v>101279.40625</v>
      </c>
      <c r="Q2183">
        <v>0.1492556035518646</v>
      </c>
      <c r="R2183">
        <v>1</v>
      </c>
      <c r="S2183">
        <v>34.05999755859375</v>
      </c>
      <c r="T2183">
        <v>16.930000305175781</v>
      </c>
      <c r="U2183">
        <v>34.930000305175781</v>
      </c>
      <c r="V2183">
        <v>35.189998626708977</v>
      </c>
      <c r="X2183">
        <f t="shared" si="102"/>
        <v>-2.1163576895752473E-8</v>
      </c>
      <c r="Y2183">
        <f t="shared" si="103"/>
        <v>-1.9571821121247513E-5</v>
      </c>
      <c r="Z2183">
        <f t="shared" si="104"/>
        <v>3.9204804231187098E-7</v>
      </c>
    </row>
    <row r="2184" spans="1:26" x14ac:dyDescent="0.3">
      <c r="A2184">
        <v>1680606905.913681</v>
      </c>
      <c r="B2184">
        <v>1680606905.8986831</v>
      </c>
      <c r="C2184">
        <v>1680606905.9086859</v>
      </c>
      <c r="D2184">
        <v>-1.776143163442612E-2</v>
      </c>
      <c r="E2184">
        <v>-9.787384033203125</v>
      </c>
      <c r="F2184">
        <v>0.1983878165483475</v>
      </c>
      <c r="G2184">
        <v>9.3573272228240967E-2</v>
      </c>
      <c r="H2184">
        <v>5.7294080033898354E-3</v>
      </c>
      <c r="I2184">
        <v>-8.5174990817904472E-3</v>
      </c>
      <c r="J2184">
        <v>2.8125</v>
      </c>
      <c r="K2184">
        <v>1.25</v>
      </c>
      <c r="L2184">
        <v>0.625</v>
      </c>
      <c r="M2184">
        <v>1.008392404764891E-2</v>
      </c>
      <c r="N2184">
        <v>-3.0736520420759921E-3</v>
      </c>
      <c r="O2184">
        <v>5.9801997849717736E-4</v>
      </c>
      <c r="P2184">
        <v>101279.40625</v>
      </c>
      <c r="Q2184">
        <v>0.14940986037254331</v>
      </c>
      <c r="R2184">
        <v>1</v>
      </c>
      <c r="S2184">
        <v>34.05999755859375</v>
      </c>
      <c r="T2184">
        <v>16.930000305175781</v>
      </c>
      <c r="U2184">
        <v>34.930000305175781</v>
      </c>
      <c r="V2184">
        <v>35.189998626708977</v>
      </c>
      <c r="X2184">
        <f t="shared" si="102"/>
        <v>-7.9660997779900653E-8</v>
      </c>
      <c r="Y2184">
        <f t="shared" si="103"/>
        <v>-4.3896955706477364E-5</v>
      </c>
      <c r="Z2184">
        <f t="shared" si="104"/>
        <v>8.8978026878112493E-7</v>
      </c>
    </row>
    <row r="2185" spans="1:26" x14ac:dyDescent="0.3">
      <c r="A2185">
        <v>1680606905.9156809</v>
      </c>
      <c r="B2185">
        <v>1680606905.8986831</v>
      </c>
      <c r="C2185">
        <v>1680606905.9086859</v>
      </c>
      <c r="D2185">
        <v>-1.7649725079536441E-2</v>
      </c>
      <c r="E2185">
        <v>-9.7915325164794922</v>
      </c>
      <c r="F2185">
        <v>0.19810457527637479</v>
      </c>
      <c r="G2185">
        <v>6.6669262945652008E-2</v>
      </c>
      <c r="H2185">
        <v>3.3345730043947701E-3</v>
      </c>
      <c r="I2185">
        <v>-0.13404141366481781</v>
      </c>
      <c r="J2185">
        <v>2.8125</v>
      </c>
      <c r="K2185">
        <v>1.25</v>
      </c>
      <c r="L2185">
        <v>0.625</v>
      </c>
      <c r="M2185">
        <v>1.004987955093384E-2</v>
      </c>
      <c r="N2185">
        <v>-3.0736520420759921E-3</v>
      </c>
      <c r="O2185">
        <v>6.4593536080792546E-4</v>
      </c>
      <c r="P2185">
        <v>101279.40625</v>
      </c>
      <c r="Q2185">
        <v>0.14956401288509369</v>
      </c>
      <c r="R2185">
        <v>1</v>
      </c>
      <c r="S2185">
        <v>34.05999755859375</v>
      </c>
      <c r="T2185">
        <v>16.930000305175781</v>
      </c>
      <c r="U2185">
        <v>34.880001068115227</v>
      </c>
      <c r="V2185">
        <v>35.189998626708977</v>
      </c>
      <c r="X2185">
        <f t="shared" si="102"/>
        <v>-3.529433338930142E-8</v>
      </c>
      <c r="Y2185">
        <f t="shared" si="103"/>
        <v>-1.9580226404177468E-5</v>
      </c>
      <c r="Z2185">
        <f t="shared" si="104"/>
        <v>3.9615171875152918E-7</v>
      </c>
    </row>
    <row r="2186" spans="1:26" x14ac:dyDescent="0.3">
      <c r="A2186">
        <v>1680606905.9186859</v>
      </c>
      <c r="B2186">
        <v>1680606905.9186859</v>
      </c>
      <c r="C2186">
        <v>1680606905.9086859</v>
      </c>
      <c r="D2186">
        <v>-2.007263712584972E-2</v>
      </c>
      <c r="E2186">
        <v>-9.7891359329223633</v>
      </c>
      <c r="F2186">
        <v>0.20286877453327179</v>
      </c>
      <c r="G2186">
        <v>6.8428893573582172E-3</v>
      </c>
      <c r="H2186">
        <v>3.4353878349065781E-2</v>
      </c>
      <c r="I2186">
        <v>-7.2816155850887299E-2</v>
      </c>
      <c r="J2186">
        <v>2.8125</v>
      </c>
      <c r="K2186">
        <v>1.25</v>
      </c>
      <c r="L2186">
        <v>0.625</v>
      </c>
      <c r="M2186">
        <v>1.0092047974467279E-2</v>
      </c>
      <c r="N2186">
        <v>-3.0760748777538538E-3</v>
      </c>
      <c r="O2186">
        <v>6.103515625E-4</v>
      </c>
      <c r="P2186">
        <v>101279.40625</v>
      </c>
      <c r="Q2186">
        <v>0.14971804618835449</v>
      </c>
      <c r="R2186">
        <v>1</v>
      </c>
      <c r="S2186">
        <v>34.05999755859375</v>
      </c>
      <c r="T2186">
        <v>16.930000305175781</v>
      </c>
      <c r="U2186">
        <v>34.880001068115227</v>
      </c>
      <c r="V2186">
        <v>35.189998626708977</v>
      </c>
      <c r="X2186">
        <f t="shared" si="102"/>
        <v>-9.0629882637483131E-8</v>
      </c>
      <c r="Y2186">
        <f t="shared" si="103"/>
        <v>-4.4198888026556003E-5</v>
      </c>
      <c r="Z2186">
        <f t="shared" si="104"/>
        <v>9.1597198272880791E-7</v>
      </c>
    </row>
    <row r="2187" spans="1:26" x14ac:dyDescent="0.3">
      <c r="A2187">
        <v>1680606905.920686</v>
      </c>
      <c r="B2187">
        <v>1680606905.9186859</v>
      </c>
      <c r="C2187">
        <v>1680606905.9086859</v>
      </c>
      <c r="D2187">
        <v>-1.7667345702648159E-2</v>
      </c>
      <c r="E2187">
        <v>-9.7891387939453125</v>
      </c>
      <c r="F2187">
        <v>0.2004866749048233</v>
      </c>
      <c r="G2187">
        <v>6.9944071583449841E-3</v>
      </c>
      <c r="H2187">
        <v>-2.6893602684140209E-2</v>
      </c>
      <c r="I2187">
        <v>-0.10373480618000031</v>
      </c>
      <c r="J2187">
        <v>2.8125</v>
      </c>
      <c r="K2187">
        <v>1.125</v>
      </c>
      <c r="L2187">
        <v>0.625</v>
      </c>
      <c r="M2187">
        <v>1.006765570491552E-2</v>
      </c>
      <c r="N2187">
        <v>-3.0736520420759921E-3</v>
      </c>
      <c r="O2187">
        <v>6.4593536080792546E-4</v>
      </c>
      <c r="P2187">
        <v>101279.40625</v>
      </c>
      <c r="Q2187">
        <v>0.14987197518348691</v>
      </c>
      <c r="R2187">
        <v>1</v>
      </c>
      <c r="S2187">
        <v>34.05999755859375</v>
      </c>
      <c r="T2187">
        <v>16.930000305175781</v>
      </c>
      <c r="U2187">
        <v>34.880001068115227</v>
      </c>
      <c r="V2187">
        <v>35.189998626708977</v>
      </c>
      <c r="X2187">
        <f t="shared" si="102"/>
        <v>-3.5337993865648365E-8</v>
      </c>
      <c r="Y2187">
        <f t="shared" si="103"/>
        <v>-1.9580107418092161E-5</v>
      </c>
      <c r="Z2187">
        <f t="shared" si="104"/>
        <v>4.0101082568780795E-7</v>
      </c>
    </row>
    <row r="2188" spans="1:26" x14ac:dyDescent="0.3">
      <c r="A2188">
        <v>1680606905.923686</v>
      </c>
      <c r="B2188">
        <v>1680606905.9186859</v>
      </c>
      <c r="C2188">
        <v>1680606905.9086859</v>
      </c>
      <c r="D2188">
        <v>-1.52620542794466E-2</v>
      </c>
      <c r="E2188">
        <v>-9.7819643020629883</v>
      </c>
      <c r="F2188">
        <v>0.19810457527637479</v>
      </c>
      <c r="G2188">
        <v>9.536462277173996E-2</v>
      </c>
      <c r="H2188">
        <v>9.5270097255706787E-2</v>
      </c>
      <c r="I2188">
        <v>-9.856516495347023E-3</v>
      </c>
      <c r="J2188">
        <v>2.8125</v>
      </c>
      <c r="K2188">
        <v>1.125</v>
      </c>
      <c r="L2188">
        <v>0.625</v>
      </c>
      <c r="M2188">
        <v>1.01009039208293E-2</v>
      </c>
      <c r="N2188">
        <v>-3.0712268780916929E-3</v>
      </c>
      <c r="O2188">
        <v>6.103515625E-4</v>
      </c>
      <c r="P2188">
        <v>101279.40625</v>
      </c>
      <c r="Q2188">
        <v>0.15002578496932981</v>
      </c>
      <c r="R2188">
        <v>1</v>
      </c>
      <c r="S2188">
        <v>34.05999755859375</v>
      </c>
      <c r="T2188">
        <v>16.930000305175781</v>
      </c>
      <c r="U2188">
        <v>34.880001068115227</v>
      </c>
      <c r="V2188">
        <v>35.189998626708977</v>
      </c>
      <c r="X2188">
        <f t="shared" si="102"/>
        <v>-6.8680204892794844E-8</v>
      </c>
      <c r="Y2188">
        <f t="shared" si="103"/>
        <v>-4.4019455062772281E-5</v>
      </c>
      <c r="Z2188">
        <f t="shared" si="104"/>
        <v>8.9148305798548558E-7</v>
      </c>
    </row>
    <row r="2189" spans="1:26" x14ac:dyDescent="0.3">
      <c r="A2189">
        <v>1680606905.9256859</v>
      </c>
      <c r="B2189">
        <v>1680606905.9186859</v>
      </c>
      <c r="C2189">
        <v>1680606905.9086859</v>
      </c>
      <c r="D2189">
        <v>-1.5209195204079149E-2</v>
      </c>
      <c r="E2189">
        <v>-9.777186393737793</v>
      </c>
      <c r="F2189">
        <v>0.19095826148986819</v>
      </c>
      <c r="G2189">
        <v>5.3747454658150673E-3</v>
      </c>
      <c r="H2189">
        <v>3.4757073968648911E-2</v>
      </c>
      <c r="I2189">
        <v>8.2091383635997772E-2</v>
      </c>
      <c r="J2189">
        <v>2.8125</v>
      </c>
      <c r="K2189">
        <v>1.125</v>
      </c>
      <c r="L2189">
        <v>0.625</v>
      </c>
      <c r="M2189">
        <v>1.0066916234791281E-2</v>
      </c>
      <c r="N2189">
        <v>-3.0712268780916929E-3</v>
      </c>
      <c r="O2189">
        <v>6.5736874239519238E-4</v>
      </c>
      <c r="P2189">
        <v>101279.40625</v>
      </c>
      <c r="Q2189">
        <v>0.1501794904470444</v>
      </c>
      <c r="R2189">
        <v>1</v>
      </c>
      <c r="S2189">
        <v>34.05999755859375</v>
      </c>
      <c r="T2189">
        <v>16.930000305175781</v>
      </c>
      <c r="U2189">
        <v>34.880001068115227</v>
      </c>
      <c r="V2189">
        <v>35.189998626708977</v>
      </c>
      <c r="X2189">
        <f t="shared" si="102"/>
        <v>-3.0413981163826284E-8</v>
      </c>
      <c r="Y2189">
        <f t="shared" si="103"/>
        <v>-1.9551538317728098E-5</v>
      </c>
      <c r="Z2189">
        <f t="shared" si="104"/>
        <v>3.8186116294123157E-7</v>
      </c>
    </row>
    <row r="2190" spans="1:26" x14ac:dyDescent="0.3">
      <c r="A2190">
        <v>1680606905.9286859</v>
      </c>
      <c r="B2190">
        <v>1680606905.9186859</v>
      </c>
      <c r="C2190">
        <v>1680606905.9086859</v>
      </c>
      <c r="D2190">
        <v>-1.5173955820500851E-2</v>
      </c>
      <c r="E2190">
        <v>-9.7724056243896484</v>
      </c>
      <c r="F2190">
        <v>0.18619404733181</v>
      </c>
      <c r="G2190">
        <v>0.15380334854125979</v>
      </c>
      <c r="H2190">
        <v>-2.717700228095055E-2</v>
      </c>
      <c r="I2190">
        <v>5.2938669919967651E-2</v>
      </c>
      <c r="J2190">
        <v>2.8125</v>
      </c>
      <c r="K2190">
        <v>1.125</v>
      </c>
      <c r="L2190">
        <v>0.625</v>
      </c>
      <c r="M2190">
        <v>1.0096476413309571E-2</v>
      </c>
      <c r="N2190">
        <v>-3.0712268780916929E-3</v>
      </c>
      <c r="O2190">
        <v>5.8542867191135883E-4</v>
      </c>
      <c r="P2190">
        <v>101279.40625</v>
      </c>
      <c r="Q2190">
        <v>0.150333046913147</v>
      </c>
      <c r="R2190">
        <v>1</v>
      </c>
      <c r="S2190">
        <v>34.05999755859375</v>
      </c>
      <c r="T2190">
        <v>16.930000305175781</v>
      </c>
      <c r="U2190">
        <v>34.880001068115227</v>
      </c>
      <c r="V2190">
        <v>35.189998626708977</v>
      </c>
      <c r="X2190">
        <f t="shared" si="102"/>
        <v>-6.8283756282381905E-8</v>
      </c>
      <c r="Y2190">
        <f t="shared" si="103"/>
        <v>-4.3976440411593032E-5</v>
      </c>
      <c r="Z2190">
        <f t="shared" si="104"/>
        <v>8.3788493255385921E-7</v>
      </c>
    </row>
    <row r="2191" spans="1:26" x14ac:dyDescent="0.3">
      <c r="A2191">
        <v>1680606905.93068</v>
      </c>
      <c r="B2191">
        <v>1680606905.9186859</v>
      </c>
      <c r="C2191">
        <v>1680606905.9086859</v>
      </c>
      <c r="D2191">
        <v>-1.513871736824512E-2</v>
      </c>
      <c r="E2191">
        <v>-9.7676258087158203</v>
      </c>
      <c r="F2191">
        <v>0.181429848074913</v>
      </c>
      <c r="G2191">
        <v>0.15542303025722501</v>
      </c>
      <c r="H2191">
        <v>-8.8827788829803467E-2</v>
      </c>
      <c r="I2191">
        <v>-0.132887527346611</v>
      </c>
      <c r="J2191">
        <v>2.8125</v>
      </c>
      <c r="K2191">
        <v>1.125</v>
      </c>
      <c r="L2191">
        <v>0.625</v>
      </c>
      <c r="M2191">
        <v>1.006543543189764E-2</v>
      </c>
      <c r="N2191">
        <v>-3.0736520420759921E-3</v>
      </c>
      <c r="O2191">
        <v>6.4593536080792546E-4</v>
      </c>
      <c r="P2191">
        <v>101279.40625</v>
      </c>
      <c r="Q2191">
        <v>0.1504864692687988</v>
      </c>
      <c r="R2191">
        <v>1</v>
      </c>
      <c r="S2191">
        <v>34.05999755859375</v>
      </c>
      <c r="T2191">
        <v>16.930000305175781</v>
      </c>
      <c r="U2191">
        <v>34.880001068115227</v>
      </c>
      <c r="V2191">
        <v>35.189998626708977</v>
      </c>
      <c r="X2191">
        <f t="shared" si="102"/>
        <v>-3.0100057444336987E-8</v>
      </c>
      <c r="Y2191">
        <f t="shared" si="103"/>
        <v>-1.9420806319684659E-5</v>
      </c>
      <c r="Z2191">
        <f t="shared" si="104"/>
        <v>3.6073391928349733E-7</v>
      </c>
    </row>
    <row r="2192" spans="1:26" x14ac:dyDescent="0.3">
      <c r="A2192">
        <v>1680606905.933687</v>
      </c>
      <c r="B2192">
        <v>1680606905.9186859</v>
      </c>
      <c r="C2192">
        <v>1680606905.9086859</v>
      </c>
      <c r="D2192">
        <v>-1.515633706003428E-2</v>
      </c>
      <c r="E2192">
        <v>-9.7676239013671875</v>
      </c>
      <c r="F2192">
        <v>0.18381194770336151</v>
      </c>
      <c r="G2192">
        <v>0.2724253237247467</v>
      </c>
      <c r="H2192">
        <v>-2.7726352214813229E-2</v>
      </c>
      <c r="I2192">
        <v>5.4351411759853363E-2</v>
      </c>
      <c r="J2192">
        <v>2.8125</v>
      </c>
      <c r="K2192">
        <v>1.125</v>
      </c>
      <c r="L2192">
        <v>0.625</v>
      </c>
      <c r="M2192">
        <v>1.0020924732089039E-2</v>
      </c>
      <c r="N2192">
        <v>-3.0736520420759921E-3</v>
      </c>
      <c r="O2192">
        <v>6.2243890715762973E-4</v>
      </c>
      <c r="P2192">
        <v>101279.40625</v>
      </c>
      <c r="Q2192">
        <v>0.15063977241516111</v>
      </c>
      <c r="R2192">
        <v>1</v>
      </c>
      <c r="S2192">
        <v>34.05999755859375</v>
      </c>
      <c r="T2192">
        <v>16.930000305175781</v>
      </c>
      <c r="U2192">
        <v>34.880001068115227</v>
      </c>
      <c r="V2192">
        <v>35.189998626708977</v>
      </c>
      <c r="X2192">
        <f t="shared" si="102"/>
        <v>-6.851921428081293E-8</v>
      </c>
      <c r="Y2192">
        <f t="shared" si="103"/>
        <v>-4.4157761368145143E-5</v>
      </c>
      <c r="Z2192">
        <f t="shared" si="104"/>
        <v>8.3098245850384385E-7</v>
      </c>
    </row>
    <row r="2193" spans="1:26" x14ac:dyDescent="0.3">
      <c r="A2193">
        <v>1680606905.935688</v>
      </c>
      <c r="B2193">
        <v>1680606905.9186859</v>
      </c>
      <c r="C2193">
        <v>1680606905.9086859</v>
      </c>
      <c r="D2193">
        <v>-1.7526388168334961E-2</v>
      </c>
      <c r="E2193">
        <v>-9.7700166702270508</v>
      </c>
      <c r="F2193">
        <v>0.181429848074913</v>
      </c>
      <c r="G2193">
        <v>0.15350028872489929</v>
      </c>
      <c r="H2193">
        <v>9.5318011939525604E-2</v>
      </c>
      <c r="I2193">
        <v>0.11477583646774291</v>
      </c>
      <c r="J2193">
        <v>2.8125</v>
      </c>
      <c r="K2193">
        <v>1.125</v>
      </c>
      <c r="L2193">
        <v>0.625</v>
      </c>
      <c r="M2193">
        <v>1.0075054131448271E-2</v>
      </c>
      <c r="N2193">
        <v>-3.0688000842928891E-3</v>
      </c>
      <c r="O2193">
        <v>6.4593536080792546E-4</v>
      </c>
      <c r="P2193">
        <v>101279.40625</v>
      </c>
      <c r="Q2193">
        <v>0.15079294145107269</v>
      </c>
      <c r="R2193">
        <v>1</v>
      </c>
      <c r="S2193">
        <v>34.05999755859375</v>
      </c>
      <c r="T2193">
        <v>16.930000305175781</v>
      </c>
      <c r="U2193">
        <v>34.880001068115227</v>
      </c>
      <c r="V2193">
        <v>35.189998626708977</v>
      </c>
      <c r="X2193">
        <f t="shared" si="102"/>
        <v>-3.5089490913325645E-8</v>
      </c>
      <c r="Y2193">
        <f t="shared" si="103"/>
        <v>-1.9560499737895578E-5</v>
      </c>
      <c r="Z2193">
        <f t="shared" si="104"/>
        <v>3.6323975848787333E-7</v>
      </c>
    </row>
    <row r="2194" spans="1:26" x14ac:dyDescent="0.3">
      <c r="A2194">
        <v>1680606905.9386859</v>
      </c>
      <c r="B2194">
        <v>1680606905.9386859</v>
      </c>
      <c r="C2194">
        <v>1680606905.9086859</v>
      </c>
      <c r="D2194">
        <v>-1.754400692880154E-2</v>
      </c>
      <c r="E2194">
        <v>-9.7724075317382813</v>
      </c>
      <c r="F2194">
        <v>0.18381194770336151</v>
      </c>
      <c r="G2194">
        <v>0.12319633364677431</v>
      </c>
      <c r="H2194">
        <v>-5.738111212849617E-2</v>
      </c>
      <c r="I2194">
        <v>0.1455613970756531</v>
      </c>
      <c r="J2194">
        <v>2.8125</v>
      </c>
      <c r="K2194">
        <v>1.125</v>
      </c>
      <c r="L2194">
        <v>0.625</v>
      </c>
      <c r="M2194">
        <v>1.002612709999084E-2</v>
      </c>
      <c r="N2194">
        <v>-3.0712268780916929E-3</v>
      </c>
      <c r="O2194">
        <v>6.5736874239519238E-4</v>
      </c>
      <c r="P2194">
        <v>101279.40625</v>
      </c>
      <c r="Q2194">
        <v>0.1509459912776947</v>
      </c>
      <c r="R2194">
        <v>1</v>
      </c>
      <c r="S2194">
        <v>34.05999755859375</v>
      </c>
      <c r="T2194">
        <v>16.930000305175781</v>
      </c>
      <c r="U2194">
        <v>34.880001068115227</v>
      </c>
      <c r="V2194">
        <v>35.189998626708977</v>
      </c>
      <c r="X2194">
        <f t="shared" si="102"/>
        <v>-7.8836238981962922E-8</v>
      </c>
      <c r="Y2194">
        <f t="shared" si="103"/>
        <v>-4.391356311746978E-5</v>
      </c>
      <c r="Z2194">
        <f t="shared" si="104"/>
        <v>8.2598249622739896E-7</v>
      </c>
    </row>
    <row r="2195" spans="1:26" x14ac:dyDescent="0.3">
      <c r="A2195">
        <v>1680606905.940686</v>
      </c>
      <c r="B2195">
        <v>1680606905.9386859</v>
      </c>
      <c r="C2195">
        <v>1680606905.9086859</v>
      </c>
      <c r="D2195">
        <v>-1.7561627551913261E-2</v>
      </c>
      <c r="E2195">
        <v>-9.7771902084350586</v>
      </c>
      <c r="F2195">
        <v>0.18619404733181</v>
      </c>
      <c r="G2195">
        <v>0.21393278241157529</v>
      </c>
      <c r="H2195">
        <v>-0.18069131672382349</v>
      </c>
      <c r="I2195">
        <v>-7.0123791694641113E-2</v>
      </c>
      <c r="J2195">
        <v>2.75</v>
      </c>
      <c r="K2195">
        <v>1.1875</v>
      </c>
      <c r="L2195">
        <v>0.625</v>
      </c>
      <c r="M2195">
        <v>1.008318550884724E-2</v>
      </c>
      <c r="N2195">
        <v>-3.07849608361721E-3</v>
      </c>
      <c r="O2195">
        <v>6.6860666265711188E-4</v>
      </c>
      <c r="P2195">
        <v>101279.40625</v>
      </c>
      <c r="Q2195">
        <v>0.15109895169734949</v>
      </c>
      <c r="R2195">
        <v>1</v>
      </c>
      <c r="S2195">
        <v>34.05999755859375</v>
      </c>
      <c r="T2195">
        <v>16.930000305175781</v>
      </c>
      <c r="U2195">
        <v>34.880001068115227</v>
      </c>
      <c r="V2195">
        <v>35.189998626708977</v>
      </c>
      <c r="X2195">
        <f t="shared" si="102"/>
        <v>-3.512653780286257E-8</v>
      </c>
      <c r="Y2195">
        <f t="shared" si="103"/>
        <v>-1.9556208013587882E-5</v>
      </c>
      <c r="Z2195">
        <f t="shared" si="104"/>
        <v>3.7242289889904106E-7</v>
      </c>
    </row>
    <row r="2196" spans="1:26" x14ac:dyDescent="0.3">
      <c r="A2196">
        <v>1680606905.9436851</v>
      </c>
      <c r="B2196">
        <v>1680606905.9386859</v>
      </c>
      <c r="C2196">
        <v>1680606905.9086859</v>
      </c>
      <c r="D2196">
        <v>-1.7526388168334961E-2</v>
      </c>
      <c r="E2196">
        <v>-9.7771940231323242</v>
      </c>
      <c r="F2196">
        <v>0.181429848074913</v>
      </c>
      <c r="G2196">
        <v>6.5494738519191742E-2</v>
      </c>
      <c r="H2196">
        <v>3.6571929231286049E-3</v>
      </c>
      <c r="I2196">
        <v>-1.0115403681993479E-2</v>
      </c>
      <c r="J2196">
        <v>2.75</v>
      </c>
      <c r="K2196">
        <v>1.1875</v>
      </c>
      <c r="L2196">
        <v>0.625</v>
      </c>
      <c r="M2196">
        <v>1.0032813064754009E-2</v>
      </c>
      <c r="N2196">
        <v>-3.0736520420759921E-3</v>
      </c>
      <c r="O2196">
        <v>6.4593536080792546E-4</v>
      </c>
      <c r="P2196">
        <v>101279.40625</v>
      </c>
      <c r="Q2196">
        <v>0.15125179290771479</v>
      </c>
      <c r="R2196">
        <v>1</v>
      </c>
      <c r="S2196">
        <v>34.05999755859375</v>
      </c>
      <c r="T2196">
        <v>16.930000305175781</v>
      </c>
      <c r="U2196">
        <v>34.880001068115227</v>
      </c>
      <c r="V2196">
        <v>35.189998626708977</v>
      </c>
      <c r="X2196">
        <f t="shared" si="102"/>
        <v>-7.8819714136766316E-8</v>
      </c>
      <c r="Y2196">
        <f t="shared" si="103"/>
        <v>-4.3970019981373138E-5</v>
      </c>
      <c r="Z2196">
        <f t="shared" si="104"/>
        <v>8.1592673994165765E-7</v>
      </c>
    </row>
    <row r="2197" spans="1:26" x14ac:dyDescent="0.3">
      <c r="A2197">
        <v>1680606905.9456861</v>
      </c>
      <c r="B2197">
        <v>1680606905.9386859</v>
      </c>
      <c r="C2197">
        <v>1680606905.9086859</v>
      </c>
      <c r="D2197">
        <v>-1.5007073059678079E-2</v>
      </c>
      <c r="E2197">
        <v>-9.7805194854736328</v>
      </c>
      <c r="F2197">
        <v>0.17548573017120361</v>
      </c>
      <c r="G2197">
        <v>8.952302485704422E-2</v>
      </c>
      <c r="H2197">
        <v>9.3852296471595764E-2</v>
      </c>
      <c r="I2197">
        <v>0.11300308257341379</v>
      </c>
      <c r="J2197">
        <v>2.75</v>
      </c>
      <c r="K2197">
        <v>1.1875</v>
      </c>
      <c r="L2197">
        <v>0.625</v>
      </c>
      <c r="M2197">
        <v>9.9844262003898621E-3</v>
      </c>
      <c r="N2197">
        <v>-3.0712268780916929E-3</v>
      </c>
      <c r="O2197">
        <v>6.5736874239519238E-4</v>
      </c>
      <c r="P2197">
        <v>101279.40625</v>
      </c>
      <c r="Q2197">
        <v>0.15140452980995181</v>
      </c>
      <c r="R2197">
        <v>1</v>
      </c>
      <c r="S2197">
        <v>34.05999755859375</v>
      </c>
      <c r="T2197">
        <v>16.930000305175781</v>
      </c>
      <c r="U2197">
        <v>34.840000152587891</v>
      </c>
      <c r="V2197">
        <v>35.189998626708977</v>
      </c>
      <c r="X2197">
        <f t="shared" si="102"/>
        <v>-3.0045583191782929E-8</v>
      </c>
      <c r="Y2197">
        <f t="shared" si="103"/>
        <v>-1.9581527369865132E-5</v>
      </c>
      <c r="Z2197">
        <f t="shared" si="104"/>
        <v>3.5133907084095801E-7</v>
      </c>
    </row>
    <row r="2198" spans="1:26" x14ac:dyDescent="0.3">
      <c r="A2198">
        <v>1680606905.9486799</v>
      </c>
      <c r="B2198">
        <v>1680606905.9386859</v>
      </c>
      <c r="C2198">
        <v>1680606905.9486799</v>
      </c>
      <c r="D2198">
        <v>-1.5007073059678079E-2</v>
      </c>
      <c r="E2198">
        <v>-9.7829122543334961</v>
      </c>
      <c r="F2198">
        <v>0.17548573017120361</v>
      </c>
      <c r="G2198">
        <v>8.9025676250457764E-2</v>
      </c>
      <c r="H2198">
        <v>-0.1202315017580986</v>
      </c>
      <c r="I2198">
        <v>0.1132231429219246</v>
      </c>
      <c r="J2198">
        <v>2.75</v>
      </c>
      <c r="K2198">
        <v>1.1875</v>
      </c>
      <c r="L2198">
        <v>0.625</v>
      </c>
      <c r="M2198">
        <v>1.003578305244446E-2</v>
      </c>
      <c r="N2198">
        <v>-3.0760748777538538E-3</v>
      </c>
      <c r="O2198">
        <v>6.5736874239519238E-4</v>
      </c>
      <c r="P2198">
        <v>101279.4609375</v>
      </c>
      <c r="Q2198">
        <v>0.1515529453754425</v>
      </c>
      <c r="R2198">
        <v>1</v>
      </c>
      <c r="S2198">
        <v>34.05999755859375</v>
      </c>
      <c r="T2198">
        <v>16.930000305175781</v>
      </c>
      <c r="U2198">
        <v>34.840000152587891</v>
      </c>
      <c r="V2198">
        <v>35.189998626708977</v>
      </c>
      <c r="X2198">
        <f t="shared" si="102"/>
        <v>-6.7253978462108315E-8</v>
      </c>
      <c r="Y2198">
        <f t="shared" si="103"/>
        <v>-4.38419782080913E-5</v>
      </c>
      <c r="Z2198">
        <f t="shared" si="104"/>
        <v>7.8643673355946521E-7</v>
      </c>
    </row>
    <row r="2199" spans="1:26" x14ac:dyDescent="0.3">
      <c r="A2199">
        <v>1680606905.9506891</v>
      </c>
      <c r="B2199">
        <v>1680606905.9386859</v>
      </c>
      <c r="C2199">
        <v>1680606905.9486799</v>
      </c>
      <c r="D2199">
        <v>-1.260178256779909E-2</v>
      </c>
      <c r="E2199">
        <v>-9.7876996994018555</v>
      </c>
      <c r="F2199">
        <v>0.17310361564159391</v>
      </c>
      <c r="G2199">
        <v>8.9906558394432068E-2</v>
      </c>
      <c r="H2199">
        <v>-0.1204734370112419</v>
      </c>
      <c r="I2199">
        <v>2.0278651267290119E-2</v>
      </c>
      <c r="J2199">
        <v>2.75</v>
      </c>
      <c r="K2199">
        <v>1.1875</v>
      </c>
      <c r="L2199">
        <v>0.625</v>
      </c>
      <c r="M2199">
        <v>9.9881570786237717E-3</v>
      </c>
      <c r="N2199">
        <v>-3.07849608361721E-3</v>
      </c>
      <c r="O2199">
        <v>6.6860666265711188E-4</v>
      </c>
      <c r="P2199">
        <v>101279.4609375</v>
      </c>
      <c r="Q2199">
        <v>0.1517012566328049</v>
      </c>
      <c r="R2199">
        <v>1</v>
      </c>
      <c r="S2199">
        <v>34.05999755859375</v>
      </c>
      <c r="T2199">
        <v>16.930000305175781</v>
      </c>
      <c r="U2199">
        <v>34.840000152587891</v>
      </c>
      <c r="V2199">
        <v>35.189998626708977</v>
      </c>
      <c r="X2199">
        <f t="shared" si="102"/>
        <v>-2.5434790508602116E-8</v>
      </c>
      <c r="Y2199">
        <f t="shared" si="103"/>
        <v>-1.9754990222694587E-5</v>
      </c>
      <c r="Z2199">
        <f t="shared" si="104"/>
        <v>3.4938344447998861E-7</v>
      </c>
    </row>
    <row r="2200" spans="1:26" x14ac:dyDescent="0.3">
      <c r="A2200">
        <v>1680606905.953687</v>
      </c>
      <c r="B2200">
        <v>1680606905.9386859</v>
      </c>
      <c r="C2200">
        <v>1680606905.9486799</v>
      </c>
      <c r="D2200">
        <v>-1.260178256779909E-2</v>
      </c>
      <c r="E2200">
        <v>-9.7948760986328125</v>
      </c>
      <c r="F2200">
        <v>0.17310361564159391</v>
      </c>
      <c r="G2200">
        <v>0.17901559174060819</v>
      </c>
      <c r="H2200">
        <v>-5.9718586504459381E-2</v>
      </c>
      <c r="I2200">
        <v>2.12753526866436E-2</v>
      </c>
      <c r="J2200">
        <v>2.75</v>
      </c>
      <c r="K2200">
        <v>1.1875</v>
      </c>
      <c r="L2200">
        <v>0.625</v>
      </c>
      <c r="M2200">
        <v>9.944048710167408E-3</v>
      </c>
      <c r="N2200">
        <v>-3.0809154268354182E-3</v>
      </c>
      <c r="O2200">
        <v>6.7965872585773468E-4</v>
      </c>
      <c r="P2200">
        <v>101279.4609375</v>
      </c>
      <c r="Q2200">
        <v>0.15184946358203891</v>
      </c>
      <c r="R2200">
        <v>1</v>
      </c>
      <c r="S2200">
        <v>34.05999755859375</v>
      </c>
      <c r="T2200">
        <v>16.930000305175781</v>
      </c>
      <c r="U2200">
        <v>34.840000152587891</v>
      </c>
      <c r="V2200">
        <v>35.189998626708977</v>
      </c>
      <c r="X2200">
        <f t="shared" si="102"/>
        <v>-5.6627721714061675E-8</v>
      </c>
      <c r="Y2200">
        <f t="shared" si="103"/>
        <v>-4.4014528496500241E-5</v>
      </c>
      <c r="Z2200">
        <f t="shared" si="104"/>
        <v>7.7786323653115376E-7</v>
      </c>
    </row>
    <row r="2201" spans="1:26" x14ac:dyDescent="0.3">
      <c r="A2201">
        <v>1680606905.9556861</v>
      </c>
      <c r="B2201">
        <v>1680606905.9386859</v>
      </c>
      <c r="C2201">
        <v>1680606905.9486799</v>
      </c>
      <c r="D2201">
        <v>-1.5222153626382349E-2</v>
      </c>
      <c r="E2201">
        <v>-9.7922773361206055</v>
      </c>
      <c r="F2201">
        <v>0.18678329885005951</v>
      </c>
      <c r="G2201">
        <v>-6.6568173468112946E-2</v>
      </c>
      <c r="H2201">
        <v>-2.519662119448185E-2</v>
      </c>
      <c r="I2201">
        <v>8.1804446876049042E-2</v>
      </c>
      <c r="J2201">
        <v>2.75</v>
      </c>
      <c r="K2201">
        <v>1.1875</v>
      </c>
      <c r="L2201">
        <v>0.625</v>
      </c>
      <c r="M2201">
        <v>9.9889030680060387E-3</v>
      </c>
      <c r="N2201">
        <v>-3.0833326745778318E-3</v>
      </c>
      <c r="O2201">
        <v>6.9053395418450236E-4</v>
      </c>
      <c r="P2201">
        <v>101279.4609375</v>
      </c>
      <c r="Q2201">
        <v>0.1519975811243057</v>
      </c>
      <c r="R2201">
        <v>1</v>
      </c>
      <c r="S2201">
        <v>34.05999755859375</v>
      </c>
      <c r="T2201">
        <v>16.930000305175781</v>
      </c>
      <c r="U2201">
        <v>34.899997711181641</v>
      </c>
      <c r="V2201">
        <v>35.189998626708977</v>
      </c>
      <c r="X2201">
        <f t="shared" si="102"/>
        <v>-3.0418124258297213E-8</v>
      </c>
      <c r="Y2201">
        <f t="shared" si="103"/>
        <v>-1.9567711382545899E-5</v>
      </c>
      <c r="Z2201">
        <f t="shared" si="104"/>
        <v>3.7324531950253644E-7</v>
      </c>
    </row>
    <row r="2202" spans="1:26" x14ac:dyDescent="0.3">
      <c r="A2202">
        <v>1680606905.9586861</v>
      </c>
      <c r="B2202">
        <v>1680606905.9586861</v>
      </c>
      <c r="C2202">
        <v>1680606905.9486799</v>
      </c>
      <c r="D2202">
        <v>-1.5222153626382349E-2</v>
      </c>
      <c r="E2202">
        <v>-9.7898845672607422</v>
      </c>
      <c r="F2202">
        <v>0.18678329885005951</v>
      </c>
      <c r="G2202">
        <v>-6.3060787506401539E-3</v>
      </c>
      <c r="H2202">
        <v>4.8702983185648918E-3</v>
      </c>
      <c r="I2202">
        <v>-1.0465210303664209E-2</v>
      </c>
      <c r="J2202">
        <v>2.75</v>
      </c>
      <c r="K2202">
        <v>1.1875</v>
      </c>
      <c r="L2202">
        <v>0.625</v>
      </c>
      <c r="M2202">
        <v>9.9410517141222954E-3</v>
      </c>
      <c r="N2202">
        <v>-3.0809154268354182E-3</v>
      </c>
      <c r="O2202">
        <v>6.5736874239519238E-4</v>
      </c>
      <c r="P2202">
        <v>101279.4609375</v>
      </c>
      <c r="Q2202">
        <v>0.15214560925960541</v>
      </c>
      <c r="R2202">
        <v>1</v>
      </c>
      <c r="S2202">
        <v>34.05999755859375</v>
      </c>
      <c r="T2202">
        <v>16.930000305175781</v>
      </c>
      <c r="U2202">
        <v>34.899997711181641</v>
      </c>
      <c r="V2202">
        <v>35.189998626708977</v>
      </c>
      <c r="X2202">
        <f t="shared" si="102"/>
        <v>-6.8500649442549883E-8</v>
      </c>
      <c r="Y2202">
        <f t="shared" si="103"/>
        <v>-4.4055096754685248E-5</v>
      </c>
      <c r="Z2202">
        <f t="shared" si="104"/>
        <v>8.4053660147507827E-7</v>
      </c>
    </row>
    <row r="2203" spans="1:26" x14ac:dyDescent="0.3">
      <c r="A2203">
        <v>1680606905.960686</v>
      </c>
      <c r="B2203">
        <v>1680606905.9586861</v>
      </c>
      <c r="C2203">
        <v>1680606905.9486799</v>
      </c>
      <c r="D2203">
        <v>-1.7645064741373059E-2</v>
      </c>
      <c r="E2203">
        <v>-9.7827033996582031</v>
      </c>
      <c r="F2203">
        <v>0.19154749810695651</v>
      </c>
      <c r="G2203">
        <v>0.17199073731899259</v>
      </c>
      <c r="H2203">
        <v>3.454907238483429E-2</v>
      </c>
      <c r="I2203">
        <v>-3.9358966052532203E-2</v>
      </c>
      <c r="J2203">
        <v>2.8125</v>
      </c>
      <c r="K2203">
        <v>1.1875</v>
      </c>
      <c r="L2203">
        <v>0.625</v>
      </c>
      <c r="M2203">
        <v>9.991886094212532E-3</v>
      </c>
      <c r="N2203">
        <v>-3.0809154268354182E-3</v>
      </c>
      <c r="O2203">
        <v>6.7965872585773468E-4</v>
      </c>
      <c r="P2203">
        <v>101279.4609375</v>
      </c>
      <c r="Q2203">
        <v>0.15229351818561551</v>
      </c>
      <c r="R2203">
        <v>1</v>
      </c>
      <c r="S2203">
        <v>34.05999755859375</v>
      </c>
      <c r="T2203">
        <v>16.930000305175781</v>
      </c>
      <c r="U2203">
        <v>34.899997711181641</v>
      </c>
      <c r="V2203">
        <v>35.189998626708977</v>
      </c>
      <c r="X2203">
        <f t="shared" si="102"/>
        <v>-3.5285014064036914E-8</v>
      </c>
      <c r="Y2203">
        <f t="shared" si="103"/>
        <v>-1.956257073015312E-5</v>
      </c>
      <c r="Z2203">
        <f t="shared" si="104"/>
        <v>3.830394653518913E-7</v>
      </c>
    </row>
    <row r="2204" spans="1:26" x14ac:dyDescent="0.3">
      <c r="A2204">
        <v>1680606905.963697</v>
      </c>
      <c r="B2204">
        <v>1680606905.9586861</v>
      </c>
      <c r="C2204">
        <v>1680606905.9486799</v>
      </c>
      <c r="D2204">
        <v>-1.52750127017498E-2</v>
      </c>
      <c r="E2204">
        <v>-9.7755250930786133</v>
      </c>
      <c r="F2204">
        <v>0.1939295828342438</v>
      </c>
      <c r="G2204">
        <v>8.4261618554592133E-2</v>
      </c>
      <c r="H2204">
        <v>0.18763613700866699</v>
      </c>
      <c r="I2204">
        <v>-0.1335202753543854</v>
      </c>
      <c r="J2204">
        <v>2.8125</v>
      </c>
      <c r="K2204">
        <v>1.1875</v>
      </c>
      <c r="L2204">
        <v>0.625</v>
      </c>
      <c r="M2204">
        <v>9.9455472081899643E-3</v>
      </c>
      <c r="N2204">
        <v>-3.0760748777538538E-3</v>
      </c>
      <c r="O2204">
        <v>6.7965872585773468E-4</v>
      </c>
      <c r="P2204">
        <v>101279.4609375</v>
      </c>
      <c r="Q2204">
        <v>0.15244130790233609</v>
      </c>
      <c r="R2204">
        <v>1</v>
      </c>
      <c r="S2204">
        <v>34.05999755859375</v>
      </c>
      <c r="T2204">
        <v>16.930000305175781</v>
      </c>
      <c r="U2204">
        <v>34.899997711181641</v>
      </c>
      <c r="V2204">
        <v>35.189998626708977</v>
      </c>
      <c r="X2204">
        <f t="shared" si="102"/>
        <v>-6.9242015629752102E-8</v>
      </c>
      <c r="Y2204">
        <f t="shared" si="103"/>
        <v>-4.431270038855319E-5</v>
      </c>
      <c r="Z2204">
        <f t="shared" si="104"/>
        <v>8.7908766217535044E-7</v>
      </c>
    </row>
    <row r="2205" spans="1:26" x14ac:dyDescent="0.3">
      <c r="A2205">
        <v>1680606905.966686</v>
      </c>
      <c r="B2205">
        <v>1680606905.9586861</v>
      </c>
      <c r="C2205">
        <v>1680606905.9486799</v>
      </c>
      <c r="D2205">
        <v>-1.524211745709181E-2</v>
      </c>
      <c r="E2205">
        <v>-9.7691783905029297</v>
      </c>
      <c r="F2205">
        <v>0.19244369864463809</v>
      </c>
      <c r="G2205">
        <v>-8.8367655873298645E-2</v>
      </c>
      <c r="H2205">
        <v>3.5235077142715447E-2</v>
      </c>
      <c r="I2205">
        <v>-7.3697425425052643E-2</v>
      </c>
      <c r="J2205">
        <v>2.8125</v>
      </c>
      <c r="K2205">
        <v>1.1875</v>
      </c>
      <c r="L2205">
        <v>0.625</v>
      </c>
      <c r="M2205">
        <v>9.989648126065731E-3</v>
      </c>
      <c r="N2205">
        <v>-3.0760748777538538E-3</v>
      </c>
      <c r="O2205">
        <v>6.7965872585773468E-4</v>
      </c>
      <c r="P2205">
        <v>101279.4609375</v>
      </c>
      <c r="Q2205">
        <v>0.15258896350860601</v>
      </c>
      <c r="R2205">
        <v>1</v>
      </c>
      <c r="S2205">
        <v>34.05999755859375</v>
      </c>
      <c r="T2205">
        <v>16.930000305175781</v>
      </c>
      <c r="U2205">
        <v>34.889999389648438</v>
      </c>
      <c r="V2205">
        <v>35.189998626708977</v>
      </c>
      <c r="X2205">
        <f t="shared" si="102"/>
        <v>-6.8089908546005637E-8</v>
      </c>
      <c r="Y2205">
        <f t="shared" si="103"/>
        <v>-4.3641079728687219E-5</v>
      </c>
      <c r="Z2205">
        <f t="shared" si="104"/>
        <v>8.5968854903894781E-7</v>
      </c>
    </row>
    <row r="2206" spans="1:26" x14ac:dyDescent="0.3">
      <c r="A2206">
        <v>1680606905.968688</v>
      </c>
      <c r="B2206">
        <v>1680606905.9586861</v>
      </c>
      <c r="C2206">
        <v>1680606905.9486799</v>
      </c>
      <c r="D2206">
        <v>-1.28544308245182E-2</v>
      </c>
      <c r="E2206">
        <v>-9.7691793441772461</v>
      </c>
      <c r="F2206">
        <v>0.19244369864463809</v>
      </c>
      <c r="G2206">
        <v>0.14924873411655429</v>
      </c>
      <c r="H2206">
        <v>-5.7774968445301063E-2</v>
      </c>
      <c r="I2206">
        <v>-0.13274070620536799</v>
      </c>
      <c r="J2206">
        <v>2.8125</v>
      </c>
      <c r="K2206">
        <v>1.1875</v>
      </c>
      <c r="L2206">
        <v>0.625</v>
      </c>
      <c r="M2206">
        <v>9.9425502121448517E-3</v>
      </c>
      <c r="N2206">
        <v>-3.0712268780916929E-3</v>
      </c>
      <c r="O2206">
        <v>6.5736874239519238E-4</v>
      </c>
      <c r="P2206">
        <v>101279.4609375</v>
      </c>
      <c r="Q2206">
        <v>0.15273649990558619</v>
      </c>
      <c r="R2206">
        <v>1</v>
      </c>
      <c r="S2206">
        <v>34.05999755859375</v>
      </c>
      <c r="T2206">
        <v>16.930000305175781</v>
      </c>
      <c r="U2206">
        <v>34.889999389648438</v>
      </c>
      <c r="V2206">
        <v>35.189998626708977</v>
      </c>
      <c r="X2206">
        <f t="shared" si="102"/>
        <v>-2.5760325893154627E-8</v>
      </c>
      <c r="Y2206">
        <f t="shared" si="103"/>
        <v>-1.9577470760873838E-5</v>
      </c>
      <c r="Z2206">
        <f t="shared" si="104"/>
        <v>3.856578685471067E-7</v>
      </c>
    </row>
    <row r="2207" spans="1:26" x14ac:dyDescent="0.3">
      <c r="A2207">
        <v>1680606905.9716859</v>
      </c>
      <c r="B2207">
        <v>1680606905.9586861</v>
      </c>
      <c r="C2207">
        <v>1680606905.9486799</v>
      </c>
      <c r="D2207">
        <v>-1.522449776530266E-2</v>
      </c>
      <c r="E2207">
        <v>-9.7715740203857422</v>
      </c>
      <c r="F2207">
        <v>0.1900615990161896</v>
      </c>
      <c r="G2207">
        <v>8.9048244059085846E-2</v>
      </c>
      <c r="H2207">
        <v>6.5155789256095886E-2</v>
      </c>
      <c r="I2207">
        <v>-9.6468087285757065E-3</v>
      </c>
      <c r="J2207">
        <v>2.8125</v>
      </c>
      <c r="K2207">
        <v>1.1875</v>
      </c>
      <c r="L2207">
        <v>0.625</v>
      </c>
      <c r="M2207">
        <v>9.9851721897721291E-3</v>
      </c>
      <c r="N2207">
        <v>-3.0736520420759921E-3</v>
      </c>
      <c r="O2207">
        <v>7.1178609505295753E-4</v>
      </c>
      <c r="P2207">
        <v>101279.4609375</v>
      </c>
      <c r="Q2207">
        <v>0.15288390219211581</v>
      </c>
      <c r="R2207">
        <v>1</v>
      </c>
      <c r="S2207">
        <v>34.05999755859375</v>
      </c>
      <c r="T2207">
        <v>16.930000305175781</v>
      </c>
      <c r="U2207">
        <v>34.889999389648438</v>
      </c>
      <c r="V2207">
        <v>35.189998626708977</v>
      </c>
      <c r="X2207">
        <f t="shared" si="102"/>
        <v>-6.8413227894669532E-8</v>
      </c>
      <c r="Y2207">
        <f t="shared" si="103"/>
        <v>-4.3909817627602521E-5</v>
      </c>
      <c r="Z2207">
        <f t="shared" si="104"/>
        <v>8.5406610372091871E-7</v>
      </c>
    </row>
    <row r="2208" spans="1:26" x14ac:dyDescent="0.3">
      <c r="A2208">
        <v>1680606905.973686</v>
      </c>
      <c r="B2208">
        <v>1680606905.9586861</v>
      </c>
      <c r="C2208">
        <v>1680606905.9486799</v>
      </c>
      <c r="D2208">
        <v>-1.5189258381724359E-2</v>
      </c>
      <c r="E2208">
        <v>-9.7859315872192383</v>
      </c>
      <c r="F2208">
        <v>0.18529738485813141</v>
      </c>
      <c r="G2208">
        <v>8.9635506272315979E-2</v>
      </c>
      <c r="H2208">
        <v>6.499442458152771E-2</v>
      </c>
      <c r="I2208">
        <v>-7.1609750390052795E-2</v>
      </c>
      <c r="J2208">
        <v>2.8125</v>
      </c>
      <c r="K2208">
        <v>1.1875</v>
      </c>
      <c r="L2208">
        <v>0.625</v>
      </c>
      <c r="M2208">
        <v>9.9425502121448517E-3</v>
      </c>
      <c r="N2208">
        <v>-3.0712268780916929E-3</v>
      </c>
      <c r="O2208">
        <v>6.5736874239519238E-4</v>
      </c>
      <c r="P2208">
        <v>101279.4609375</v>
      </c>
      <c r="Q2208">
        <v>0.153031200170517</v>
      </c>
      <c r="R2208">
        <v>1</v>
      </c>
      <c r="S2208">
        <v>34.05999755859375</v>
      </c>
      <c r="T2208">
        <v>16.930000305175781</v>
      </c>
      <c r="U2208">
        <v>34.889999389648438</v>
      </c>
      <c r="V2208">
        <v>35.189998626708977</v>
      </c>
      <c r="X2208">
        <f t="shared" si="102"/>
        <v>-3.0381356008484557E-8</v>
      </c>
      <c r="Y2208">
        <f t="shared" si="103"/>
        <v>-1.9573692405134392E-5</v>
      </c>
      <c r="Z2208">
        <f t="shared" si="104"/>
        <v>3.7062940634346937E-7</v>
      </c>
    </row>
    <row r="2209" spans="1:26" x14ac:dyDescent="0.3">
      <c r="A2209">
        <v>1680606905.976686</v>
      </c>
      <c r="B2209">
        <v>1680606905.9586861</v>
      </c>
      <c r="C2209">
        <v>1680606905.9486799</v>
      </c>
      <c r="D2209">
        <v>-1.5154018998146061E-2</v>
      </c>
      <c r="E2209">
        <v>-9.7931127548217773</v>
      </c>
      <c r="F2209">
        <v>0.18053318560123441</v>
      </c>
      <c r="G2209">
        <v>6.0423962771892548E-2</v>
      </c>
      <c r="H2209">
        <v>3.8038284983485941E-3</v>
      </c>
      <c r="I2209">
        <v>-0.13386313617229459</v>
      </c>
      <c r="J2209">
        <v>2.8125</v>
      </c>
      <c r="K2209">
        <v>1.1875</v>
      </c>
      <c r="L2209">
        <v>0.625</v>
      </c>
      <c r="M2209">
        <v>9.9672488868236542E-3</v>
      </c>
      <c r="N2209">
        <v>-3.0736520420759921E-3</v>
      </c>
      <c r="O2209">
        <v>7.1178609505295753E-4</v>
      </c>
      <c r="P2209">
        <v>101279.4609375</v>
      </c>
      <c r="Q2209">
        <v>0.1531783789396286</v>
      </c>
      <c r="R2209">
        <v>1</v>
      </c>
      <c r="S2209">
        <v>34.05999755859375</v>
      </c>
      <c r="T2209">
        <v>16.930000305175781</v>
      </c>
      <c r="U2209">
        <v>34.889999389648438</v>
      </c>
      <c r="V2209">
        <v>35.189998626708977</v>
      </c>
      <c r="X2209">
        <f t="shared" si="102"/>
        <v>-6.819403932690742E-8</v>
      </c>
      <c r="Y2209">
        <f t="shared" si="103"/>
        <v>-4.4069623801900828E-5</v>
      </c>
      <c r="Z2209">
        <f t="shared" si="104"/>
        <v>8.1241069845620601E-7</v>
      </c>
    </row>
    <row r="2210" spans="1:26" x14ac:dyDescent="0.3">
      <c r="A2210">
        <v>1680606905.9786861</v>
      </c>
      <c r="B2210">
        <v>1680606905.9786861</v>
      </c>
      <c r="C2210">
        <v>1680606905.9486799</v>
      </c>
      <c r="D2210">
        <v>-1.280157174915075E-2</v>
      </c>
      <c r="E2210">
        <v>-9.7978935241699219</v>
      </c>
      <c r="F2210">
        <v>0.18529738485813141</v>
      </c>
      <c r="G2210">
        <v>-2.8683379292488102E-2</v>
      </c>
      <c r="H2210">
        <v>-5.6951023638248437E-2</v>
      </c>
      <c r="I2210">
        <v>-0.13485980033874509</v>
      </c>
      <c r="J2210">
        <v>2.8125</v>
      </c>
      <c r="K2210">
        <v>1.1875</v>
      </c>
      <c r="L2210">
        <v>0.625</v>
      </c>
      <c r="M2210">
        <v>9.9365534260869026E-3</v>
      </c>
      <c r="N2210">
        <v>-3.0736520420759921E-3</v>
      </c>
      <c r="O2210">
        <v>6.6860666265711188E-4</v>
      </c>
      <c r="P2210">
        <v>101279.4609375</v>
      </c>
      <c r="Q2210">
        <v>0.15332549810409549</v>
      </c>
      <c r="R2210">
        <v>1</v>
      </c>
      <c r="S2210">
        <v>34.05999755859375</v>
      </c>
      <c r="T2210">
        <v>16.930000305175781</v>
      </c>
      <c r="U2210">
        <v>34.889999389648438</v>
      </c>
      <c r="V2210">
        <v>35.189998626708977</v>
      </c>
      <c r="X2210">
        <f t="shared" si="102"/>
        <v>-2.5605536426127614E-8</v>
      </c>
      <c r="Y2210">
        <f t="shared" si="103"/>
        <v>-1.9597618515015242E-5</v>
      </c>
      <c r="Z2210">
        <f t="shared" si="104"/>
        <v>3.7062940634346937E-7</v>
      </c>
    </row>
    <row r="2211" spans="1:26" x14ac:dyDescent="0.3">
      <c r="A2211">
        <v>1680606905.9817619</v>
      </c>
      <c r="B2211">
        <v>1680606905.9786861</v>
      </c>
      <c r="C2211">
        <v>1680606905.9486799</v>
      </c>
      <c r="D2211">
        <v>-5.6561636738479137E-3</v>
      </c>
      <c r="E2211">
        <v>-9.7978925704956055</v>
      </c>
      <c r="F2211">
        <v>0.1876794844865799</v>
      </c>
      <c r="G2211">
        <v>0.1186322793364525</v>
      </c>
      <c r="H2211">
        <v>3.4435093402862549E-2</v>
      </c>
      <c r="I2211">
        <v>-9.2621836811304092E-3</v>
      </c>
      <c r="J2211">
        <v>2.8125</v>
      </c>
      <c r="K2211">
        <v>1.1875</v>
      </c>
      <c r="L2211">
        <v>0.5625</v>
      </c>
      <c r="M2211">
        <v>9.9732270464301109E-3</v>
      </c>
      <c r="N2211">
        <v>-3.0736520420759921E-3</v>
      </c>
      <c r="O2211">
        <v>7.1178609505295753E-4</v>
      </c>
      <c r="P2211">
        <v>101279.4609375</v>
      </c>
      <c r="Q2211">
        <v>0.15347254276275629</v>
      </c>
      <c r="R2211">
        <v>1</v>
      </c>
      <c r="S2211">
        <v>34.05999755859375</v>
      </c>
      <c r="T2211">
        <v>16.930000305175781</v>
      </c>
      <c r="U2211">
        <v>34.889999389648438</v>
      </c>
      <c r="V2211">
        <v>35.189998626708977</v>
      </c>
      <c r="X2211">
        <f t="shared" si="102"/>
        <v>-2.6755859938816123E-8</v>
      </c>
      <c r="Y2211">
        <f t="shared" si="103"/>
        <v>-4.6347852790017472E-5</v>
      </c>
      <c r="Z2211">
        <f t="shared" si="104"/>
        <v>8.8779715189818372E-7</v>
      </c>
    </row>
    <row r="2212" spans="1:26" x14ac:dyDescent="0.3">
      <c r="A2212">
        <v>1680606905.9837229</v>
      </c>
      <c r="B2212">
        <v>1680606905.9786861</v>
      </c>
      <c r="C2212">
        <v>1680606905.9486799</v>
      </c>
      <c r="D2212">
        <v>-9.1606035130098462E-4</v>
      </c>
      <c r="E2212">
        <v>-9.7859287261962891</v>
      </c>
      <c r="F2212">
        <v>0.19244369864463809</v>
      </c>
      <c r="G2212">
        <v>0.1181160733103752</v>
      </c>
      <c r="H2212">
        <v>6.5179698169231415E-2</v>
      </c>
      <c r="I2212">
        <v>5.2669450640678413E-2</v>
      </c>
      <c r="J2212">
        <v>2.8125</v>
      </c>
      <c r="K2212">
        <v>1.1875</v>
      </c>
      <c r="L2212">
        <v>0.5625</v>
      </c>
      <c r="M2212">
        <v>9.9477944895625114E-3</v>
      </c>
      <c r="N2212">
        <v>-3.0736520420759921E-3</v>
      </c>
      <c r="O2212">
        <v>6.6860666265711188E-4</v>
      </c>
      <c r="P2212">
        <v>101279.4609375</v>
      </c>
      <c r="Q2212">
        <v>0.15361948311328891</v>
      </c>
      <c r="R2212">
        <v>1</v>
      </c>
      <c r="S2212">
        <v>34.05999755859375</v>
      </c>
      <c r="T2212">
        <v>16.930000305175781</v>
      </c>
      <c r="U2212">
        <v>34.889999389648438</v>
      </c>
      <c r="V2212">
        <v>35.189998626708977</v>
      </c>
      <c r="X2212">
        <f t="shared" si="102"/>
        <v>-1.7613517486333641E-9</v>
      </c>
      <c r="Y2212">
        <f t="shared" si="103"/>
        <v>-1.8815859292903748E-5</v>
      </c>
      <c r="Z2212">
        <f t="shared" si="104"/>
        <v>3.7002043002932566E-7</v>
      </c>
    </row>
    <row r="2213" spans="1:26" x14ac:dyDescent="0.3">
      <c r="A2213">
        <v>1680606905.9867671</v>
      </c>
      <c r="B2213">
        <v>1680606905.9786861</v>
      </c>
      <c r="C2213">
        <v>1680606905.9486799</v>
      </c>
      <c r="D2213">
        <v>3.9556864649057388E-3</v>
      </c>
      <c r="E2213">
        <v>-9.7844638824462891</v>
      </c>
      <c r="F2213">
        <v>0.19126380980014801</v>
      </c>
      <c r="G2213">
        <v>0.17225237190723419</v>
      </c>
      <c r="H2213">
        <v>-2.8504727408289909E-2</v>
      </c>
      <c r="I2213">
        <v>8.338521420955658E-2</v>
      </c>
      <c r="J2213">
        <v>2.8125</v>
      </c>
      <c r="K2213">
        <v>1.1875</v>
      </c>
      <c r="L2213">
        <v>0.5625</v>
      </c>
      <c r="M2213">
        <v>9.9373031407594681E-3</v>
      </c>
      <c r="N2213">
        <v>-3.0736520420759921E-3</v>
      </c>
      <c r="O2213">
        <v>6.2243890715762973E-4</v>
      </c>
      <c r="P2213">
        <v>101279.4609375</v>
      </c>
      <c r="Q2213">
        <v>0.15376631915569311</v>
      </c>
      <c r="R2213">
        <v>1</v>
      </c>
      <c r="S2213">
        <v>34.05999755859375</v>
      </c>
      <c r="T2213">
        <v>16.930000305175781</v>
      </c>
      <c r="U2213">
        <v>34.849998474121087</v>
      </c>
      <c r="V2213">
        <v>35.189998626708977</v>
      </c>
      <c r="X2213">
        <f t="shared" si="102"/>
        <v>1.8328115137394591E-8</v>
      </c>
      <c r="Y2213">
        <f t="shared" si="103"/>
        <v>-4.5334932934182337E-5</v>
      </c>
      <c r="Z2213">
        <f t="shared" si="104"/>
        <v>8.8619387778434214E-7</v>
      </c>
    </row>
    <row r="2214" spans="1:26" x14ac:dyDescent="0.3">
      <c r="A2214">
        <v>1680606905.9886961</v>
      </c>
      <c r="B2214">
        <v>1680606905.9786861</v>
      </c>
      <c r="C2214">
        <v>1680606905.9886961</v>
      </c>
      <c r="D2214">
        <v>3.9733061566948891E-3</v>
      </c>
      <c r="E2214">
        <v>-9.7796821594238281</v>
      </c>
      <c r="F2214">
        <v>0.1888816952705383</v>
      </c>
      <c r="G2214">
        <v>2.3094391450285912E-2</v>
      </c>
      <c r="H2214">
        <v>-2.75761429220438E-2</v>
      </c>
      <c r="I2214">
        <v>0.17456379532814029</v>
      </c>
      <c r="J2214">
        <v>2.8125</v>
      </c>
      <c r="K2214">
        <v>1.1875</v>
      </c>
      <c r="L2214">
        <v>0.5625</v>
      </c>
      <c r="M2214">
        <v>9.9298032000660896E-3</v>
      </c>
      <c r="N2214">
        <v>-3.0760748777538538E-3</v>
      </c>
      <c r="O2214">
        <v>5.8542867191135883E-4</v>
      </c>
      <c r="P2214">
        <v>101279.484375</v>
      </c>
      <c r="Q2214">
        <v>0.15391300618648529</v>
      </c>
      <c r="R2214">
        <v>1</v>
      </c>
      <c r="S2214">
        <v>34.05999755859375</v>
      </c>
      <c r="T2214">
        <v>16.930000305175781</v>
      </c>
      <c r="U2214">
        <v>34.849998474121087</v>
      </c>
      <c r="V2214">
        <v>35.189998626708977</v>
      </c>
      <c r="X2214">
        <f t="shared" si="102"/>
        <v>7.3927603449676624E-9</v>
      </c>
      <c r="Y2214">
        <f t="shared" si="103"/>
        <v>-1.819614286021102E-5</v>
      </c>
      <c r="Z2214">
        <f t="shared" si="104"/>
        <v>3.5143456145041484E-7</v>
      </c>
    </row>
    <row r="2215" spans="1:26" x14ac:dyDescent="0.3">
      <c r="A2215">
        <v>1680606905.9916971</v>
      </c>
      <c r="B2215">
        <v>1680606905.9786861</v>
      </c>
      <c r="C2215">
        <v>1680606905.9886961</v>
      </c>
      <c r="D2215">
        <v>-8.1965589197352529E-4</v>
      </c>
      <c r="E2215">
        <v>-9.7868556976318359</v>
      </c>
      <c r="F2215">
        <v>0.19126380980014801</v>
      </c>
      <c r="G2215">
        <v>0.1145524680614471</v>
      </c>
      <c r="H2215">
        <v>3.2533630728721619E-2</v>
      </c>
      <c r="I2215">
        <v>-7.2291553020477295E-2</v>
      </c>
      <c r="J2215">
        <v>2.8125</v>
      </c>
      <c r="K2215">
        <v>1.1875</v>
      </c>
      <c r="L2215">
        <v>0.5625</v>
      </c>
      <c r="M2215">
        <v>9.9410517141222954E-3</v>
      </c>
      <c r="N2215">
        <v>-3.0760748777538538E-3</v>
      </c>
      <c r="O2215">
        <v>6.3429592410102487E-4</v>
      </c>
      <c r="P2215">
        <v>101279.484375</v>
      </c>
      <c r="Q2215">
        <v>0.154059574007988</v>
      </c>
      <c r="R2215">
        <v>1</v>
      </c>
      <c r="S2215">
        <v>34.05999755859375</v>
      </c>
      <c r="T2215">
        <v>16.930000305175781</v>
      </c>
      <c r="U2215">
        <v>34.849998474121087</v>
      </c>
      <c r="V2215">
        <v>35.189998626708977</v>
      </c>
      <c r="X2215">
        <f t="shared" si="102"/>
        <v>-3.6908485487103943E-9</v>
      </c>
      <c r="Y2215">
        <f t="shared" si="103"/>
        <v>-4.4069471715832236E-5</v>
      </c>
      <c r="Z2215">
        <f t="shared" si="104"/>
        <v>8.6124648371892436E-7</v>
      </c>
    </row>
    <row r="2216" spans="1:26" x14ac:dyDescent="0.3">
      <c r="A2216">
        <v>1680606905.99369</v>
      </c>
      <c r="B2216">
        <v>1680606905.9786861</v>
      </c>
      <c r="C2216">
        <v>1680606905.9886961</v>
      </c>
      <c r="D2216">
        <v>-5.5773784406483173E-3</v>
      </c>
      <c r="E2216">
        <v>-9.7988166809082031</v>
      </c>
      <c r="F2216">
        <v>0.1888816952705383</v>
      </c>
      <c r="G2216">
        <v>8.3437003195285797E-2</v>
      </c>
      <c r="H2216">
        <v>-8.9340262115001678E-2</v>
      </c>
      <c r="I2216">
        <v>5.1407013088464737E-2</v>
      </c>
      <c r="J2216">
        <v>2.8125</v>
      </c>
      <c r="K2216">
        <v>1.1875</v>
      </c>
      <c r="L2216">
        <v>0.5625</v>
      </c>
      <c r="M2216">
        <v>9.9260509014129639E-3</v>
      </c>
      <c r="N2216">
        <v>-3.07849608361721E-3</v>
      </c>
      <c r="O2216">
        <v>5.9801997849717736E-4</v>
      </c>
      <c r="P2216">
        <v>101279.484375</v>
      </c>
      <c r="Q2216">
        <v>0.15420602262020111</v>
      </c>
      <c r="R2216">
        <v>1</v>
      </c>
      <c r="S2216">
        <v>34.05999755859375</v>
      </c>
      <c r="T2216">
        <v>16.930000305175781</v>
      </c>
      <c r="U2216">
        <v>34.849998474121087</v>
      </c>
      <c r="V2216">
        <v>35.189998626708977</v>
      </c>
      <c r="X2216">
        <f t="shared" si="102"/>
        <v>-1.1076153329991753E-8</v>
      </c>
      <c r="Y2216">
        <f t="shared" si="103"/>
        <v>-1.9459535902965224E-5</v>
      </c>
      <c r="Z2216">
        <f t="shared" si="104"/>
        <v>3.7510142808277424E-7</v>
      </c>
    </row>
    <row r="2217" spans="1:26" x14ac:dyDescent="0.3">
      <c r="A2217">
        <v>1680606905.9966879</v>
      </c>
      <c r="B2217">
        <v>1680606905.9786861</v>
      </c>
      <c r="C2217">
        <v>1680606905.9886961</v>
      </c>
      <c r="D2217">
        <v>-1.2973109260201451E-2</v>
      </c>
      <c r="E2217">
        <v>-9.8010015487670898</v>
      </c>
      <c r="F2217">
        <v>0.20256182551383969</v>
      </c>
      <c r="G2217">
        <v>-0.1625130623579025</v>
      </c>
      <c r="H2217">
        <v>-8.5320696234703064E-2</v>
      </c>
      <c r="I2217">
        <v>0.14294905960559839</v>
      </c>
      <c r="J2217">
        <v>2.8125</v>
      </c>
      <c r="K2217">
        <v>1.1875</v>
      </c>
      <c r="L2217">
        <v>0.5625</v>
      </c>
      <c r="M2217">
        <v>9.9477944895625114E-3</v>
      </c>
      <c r="N2217">
        <v>-3.07849608361721E-3</v>
      </c>
      <c r="O2217">
        <v>6.2243890715762973E-4</v>
      </c>
      <c r="P2217">
        <v>101279.484375</v>
      </c>
      <c r="Q2217">
        <v>0.15435238182544711</v>
      </c>
      <c r="R2217">
        <v>1</v>
      </c>
      <c r="S2217">
        <v>34.05999755859375</v>
      </c>
      <c r="T2217">
        <v>16.930000305175781</v>
      </c>
      <c r="U2217">
        <v>34.909999847412109</v>
      </c>
      <c r="V2217">
        <v>35.189998626708977</v>
      </c>
      <c r="X2217">
        <f t="shared" si="102"/>
        <v>-5.8296325698397547E-8</v>
      </c>
      <c r="Y2217">
        <f t="shared" si="103"/>
        <v>-4.4042053990112832E-5</v>
      </c>
      <c r="Z2217">
        <f t="shared" si="104"/>
        <v>9.1023747024492451E-7</v>
      </c>
    </row>
    <row r="2218" spans="1:26" x14ac:dyDescent="0.3">
      <c r="A2218">
        <v>1680606905.998683</v>
      </c>
      <c r="B2218">
        <v>1680606905.998683</v>
      </c>
      <c r="C2218">
        <v>1680606905.9886961</v>
      </c>
      <c r="D2218">
        <v>-1.3025969266891479E-2</v>
      </c>
      <c r="E2218">
        <v>-9.8033866882324219</v>
      </c>
      <c r="F2218">
        <v>0.2097081393003464</v>
      </c>
      <c r="G2218">
        <v>7.5095556676387787E-2</v>
      </c>
      <c r="H2218">
        <v>-5.5916465818881989E-2</v>
      </c>
      <c r="I2218">
        <v>0.1147615611553192</v>
      </c>
      <c r="J2218">
        <v>2.8125</v>
      </c>
      <c r="K2218">
        <v>1.1875</v>
      </c>
      <c r="L2218">
        <v>0.5625</v>
      </c>
      <c r="M2218">
        <v>9.9620148539543152E-3</v>
      </c>
      <c r="N2218">
        <v>-3.0809154268354182E-3</v>
      </c>
      <c r="O2218">
        <v>5.8542867191135883E-4</v>
      </c>
      <c r="P2218">
        <v>101279.484375</v>
      </c>
      <c r="Q2218">
        <v>0.15449866652488711</v>
      </c>
      <c r="R2218">
        <v>1</v>
      </c>
      <c r="S2218">
        <v>34.05999755859375</v>
      </c>
      <c r="T2218">
        <v>16.930000305175781</v>
      </c>
      <c r="U2218">
        <v>34.909999847412109</v>
      </c>
      <c r="V2218">
        <v>35.189998626708977</v>
      </c>
      <c r="X2218">
        <f t="shared" si="102"/>
        <v>-2.5924093989332028E-8</v>
      </c>
      <c r="Y2218">
        <f t="shared" si="103"/>
        <v>-1.9510557157959019E-5</v>
      </c>
      <c r="Z2218">
        <f t="shared" si="104"/>
        <v>4.173580792462195E-7</v>
      </c>
    </row>
    <row r="2219" spans="1:26" x14ac:dyDescent="0.3">
      <c r="A2219">
        <v>1680606906.0016961</v>
      </c>
      <c r="B2219">
        <v>1680606905.998683</v>
      </c>
      <c r="C2219">
        <v>1680606905.9886961</v>
      </c>
      <c r="D2219">
        <v>-1.5413654968142509E-2</v>
      </c>
      <c r="E2219">
        <v>-9.793818473815918</v>
      </c>
      <c r="F2219">
        <v>0.2097081393003464</v>
      </c>
      <c r="G2219">
        <v>7.6341107487678528E-2</v>
      </c>
      <c r="H2219">
        <v>-2.5655684992671009E-2</v>
      </c>
      <c r="I2219">
        <v>-9.1958623379468918E-3</v>
      </c>
      <c r="J2219">
        <v>2.8125</v>
      </c>
      <c r="K2219">
        <v>1.1875</v>
      </c>
      <c r="L2219">
        <v>0.5625</v>
      </c>
      <c r="M2219">
        <v>9.9739739671349525E-3</v>
      </c>
      <c r="N2219">
        <v>-3.07849608361721E-3</v>
      </c>
      <c r="O2219">
        <v>6.2243890715762973E-4</v>
      </c>
      <c r="P2219">
        <v>101279.484375</v>
      </c>
      <c r="Q2219">
        <v>0.1546448469161987</v>
      </c>
      <c r="R2219">
        <v>1</v>
      </c>
      <c r="S2219">
        <v>34.05999755859375</v>
      </c>
      <c r="T2219">
        <v>16.930000305175781</v>
      </c>
      <c r="U2219">
        <v>34.909999847412109</v>
      </c>
      <c r="V2219">
        <v>35.189998626708977</v>
      </c>
      <c r="X2219">
        <f t="shared" si="102"/>
        <v>-6.9970105757237549E-8</v>
      </c>
      <c r="Y2219">
        <f t="shared" si="103"/>
        <v>-4.445892397334937E-5</v>
      </c>
      <c r="Z2219">
        <f t="shared" si="104"/>
        <v>9.5196763618532019E-7</v>
      </c>
    </row>
    <row r="2220" spans="1:26" x14ac:dyDescent="0.3">
      <c r="A2220">
        <v>1680606906.0036891</v>
      </c>
      <c r="B2220">
        <v>1680606905.998683</v>
      </c>
      <c r="C2220">
        <v>1680606905.9886961</v>
      </c>
      <c r="D2220">
        <v>-1.543127465993166E-2</v>
      </c>
      <c r="E2220">
        <v>-9.7866401672363281</v>
      </c>
      <c r="F2220">
        <v>0.21209023892879489</v>
      </c>
      <c r="G2220">
        <v>1.6522521153092381E-2</v>
      </c>
      <c r="H2220">
        <v>-0.1170505508780479</v>
      </c>
      <c r="I2220">
        <v>2.1173607558012009E-2</v>
      </c>
      <c r="J2220">
        <v>2.8125</v>
      </c>
      <c r="K2220">
        <v>1.1875</v>
      </c>
      <c r="L2220">
        <v>0.5625</v>
      </c>
      <c r="M2220">
        <v>1.0000829584896559E-2</v>
      </c>
      <c r="N2220">
        <v>-3.0857482925057411E-3</v>
      </c>
      <c r="O2220">
        <v>5.8542867191135883E-4</v>
      </c>
      <c r="P2220">
        <v>101279.484375</v>
      </c>
      <c r="Q2220">
        <v>0.15479093790054321</v>
      </c>
      <c r="R2220">
        <v>1</v>
      </c>
      <c r="S2220">
        <v>34.05999755859375</v>
      </c>
      <c r="T2220">
        <v>16.930000305175781</v>
      </c>
      <c r="U2220">
        <v>34.909999847412109</v>
      </c>
      <c r="V2220">
        <v>35.189998626708977</v>
      </c>
      <c r="X2220">
        <f t="shared" si="102"/>
        <v>-3.0645072058397327E-8</v>
      </c>
      <c r="Y2220">
        <f t="shared" si="103"/>
        <v>-1.943535448262776E-5</v>
      </c>
      <c r="Z2220">
        <f t="shared" si="104"/>
        <v>4.2119143091478158E-7</v>
      </c>
    </row>
    <row r="2221" spans="1:26" x14ac:dyDescent="0.3">
      <c r="A2221">
        <v>1680606906.0066869</v>
      </c>
      <c r="B2221">
        <v>1680606905.998683</v>
      </c>
      <c r="C2221">
        <v>1680606905.9886961</v>
      </c>
      <c r="D2221">
        <v>-1.7768401652574539E-2</v>
      </c>
      <c r="E2221">
        <v>-9.7779035568237305</v>
      </c>
      <c r="F2221">
        <v>0.2082222253084183</v>
      </c>
      <c r="G2221">
        <v>5.3591344505548477E-2</v>
      </c>
      <c r="H2221">
        <v>4.4343401677906513E-3</v>
      </c>
      <c r="I2221">
        <v>-7.1721799671649933E-2</v>
      </c>
      <c r="J2221">
        <v>2.8125</v>
      </c>
      <c r="K2221">
        <v>1.1875</v>
      </c>
      <c r="L2221">
        <v>0.5625</v>
      </c>
      <c r="M2221">
        <v>9.9956132471561432E-3</v>
      </c>
      <c r="N2221">
        <v>-3.0809154268354182E-3</v>
      </c>
      <c r="O2221">
        <v>6.3429592410102487E-4</v>
      </c>
      <c r="P2221">
        <v>101279.484375</v>
      </c>
      <c r="Q2221">
        <v>0.15493687987327581</v>
      </c>
      <c r="R2221">
        <v>1</v>
      </c>
      <c r="S2221">
        <v>34.05999755859375</v>
      </c>
      <c r="T2221">
        <v>16.930000305175781</v>
      </c>
      <c r="U2221">
        <v>34.899997711181641</v>
      </c>
      <c r="V2221">
        <v>35.189998626708977</v>
      </c>
      <c r="X2221">
        <f t="shared" si="102"/>
        <v>-7.9844585372924375E-8</v>
      </c>
      <c r="Y2221">
        <f t="shared" si="103"/>
        <v>-4.3938260209123114E-5</v>
      </c>
      <c r="Z2221">
        <f t="shared" si="104"/>
        <v>9.3567320067696533E-7</v>
      </c>
    </row>
    <row r="2222" spans="1:26" x14ac:dyDescent="0.3">
      <c r="A2222">
        <v>1680606906.0086861</v>
      </c>
      <c r="B2222">
        <v>1680606905.998683</v>
      </c>
      <c r="C2222">
        <v>1680606905.9886961</v>
      </c>
      <c r="D2222">
        <v>-1.5363111160695549E-2</v>
      </c>
      <c r="E2222">
        <v>-9.7707300186157227</v>
      </c>
      <c r="F2222">
        <v>0.20584011077880859</v>
      </c>
      <c r="G2222">
        <v>8.287397027015686E-2</v>
      </c>
      <c r="H2222">
        <v>9.62086021900177E-2</v>
      </c>
      <c r="I2222">
        <v>-9.4999661669135094E-3</v>
      </c>
      <c r="J2222">
        <v>2.8125</v>
      </c>
      <c r="K2222">
        <v>1.1875</v>
      </c>
      <c r="L2222">
        <v>0.5625</v>
      </c>
      <c r="M2222">
        <v>1.002464164048433E-2</v>
      </c>
      <c r="N2222">
        <v>-3.0833326745778318E-3</v>
      </c>
      <c r="O2222">
        <v>5.9801997849717736E-4</v>
      </c>
      <c r="P2222">
        <v>101279.484375</v>
      </c>
      <c r="Q2222">
        <v>0.15508268773555761</v>
      </c>
      <c r="R2222">
        <v>1</v>
      </c>
      <c r="S2222">
        <v>34.05999755859375</v>
      </c>
      <c r="T2222">
        <v>16.930000305175781</v>
      </c>
      <c r="U2222">
        <v>34.899997711181641</v>
      </c>
      <c r="V2222">
        <v>35.189998626708977</v>
      </c>
      <c r="X2222">
        <f t="shared" si="102"/>
        <v>-3.0699796871721044E-8</v>
      </c>
      <c r="Y2222">
        <f t="shared" si="103"/>
        <v>-1.9524653810182384E-5</v>
      </c>
      <c r="Z2222">
        <f t="shared" si="104"/>
        <v>4.1132616452902652E-7</v>
      </c>
    </row>
    <row r="2223" spans="1:26" x14ac:dyDescent="0.3">
      <c r="A2223">
        <v>1680606906.011687</v>
      </c>
      <c r="B2223">
        <v>1680606905.998683</v>
      </c>
      <c r="C2223">
        <v>1680606905.9886961</v>
      </c>
      <c r="D2223">
        <v>-1.5327871777117251E-2</v>
      </c>
      <c r="E2223">
        <v>-9.7755184173583984</v>
      </c>
      <c r="F2223">
        <v>0.20107591152191159</v>
      </c>
      <c r="G2223">
        <v>5.3946595638990402E-2</v>
      </c>
      <c r="H2223">
        <v>0.15735118091106409</v>
      </c>
      <c r="I2223">
        <v>-7.1878992021083832E-2</v>
      </c>
      <c r="J2223">
        <v>2.8125</v>
      </c>
      <c r="K2223">
        <v>1.1875</v>
      </c>
      <c r="L2223">
        <v>0.5625</v>
      </c>
      <c r="M2223">
        <v>1.000306475907564E-2</v>
      </c>
      <c r="N2223">
        <v>-3.0760748777538538E-3</v>
      </c>
      <c r="O2223">
        <v>6.3429592410102487E-4</v>
      </c>
      <c r="P2223">
        <v>101279.484375</v>
      </c>
      <c r="Q2223">
        <v>0.15522836148738861</v>
      </c>
      <c r="R2223">
        <v>1</v>
      </c>
      <c r="S2223">
        <v>34.05999755859375</v>
      </c>
      <c r="T2223">
        <v>16.930000305175781</v>
      </c>
      <c r="U2223">
        <v>34.899997711181641</v>
      </c>
      <c r="V2223">
        <v>35.189998626708977</v>
      </c>
      <c r="X2223">
        <f t="shared" si="102"/>
        <v>-6.9020248444965126E-8</v>
      </c>
      <c r="Y2223">
        <f t="shared" si="103"/>
        <v>-4.4018420799400964E-5</v>
      </c>
      <c r="Z2223">
        <f t="shared" si="104"/>
        <v>9.0542963637384316E-7</v>
      </c>
    </row>
    <row r="2224" spans="1:26" x14ac:dyDescent="0.3">
      <c r="A2224">
        <v>1680606906.01368</v>
      </c>
      <c r="B2224">
        <v>1680606905.998683</v>
      </c>
      <c r="C2224">
        <v>1680606905.9886961</v>
      </c>
      <c r="D2224">
        <v>-1.5292631462216381E-2</v>
      </c>
      <c r="E2224">
        <v>-9.7707386016845703</v>
      </c>
      <c r="F2224">
        <v>0.19631171226501459</v>
      </c>
      <c r="G2224">
        <v>0.20238462090492251</v>
      </c>
      <c r="H2224">
        <v>-2.6997070759534839E-2</v>
      </c>
      <c r="I2224">
        <v>-0.13188748061656949</v>
      </c>
      <c r="J2224">
        <v>2.8125</v>
      </c>
      <c r="K2224">
        <v>1.1875</v>
      </c>
      <c r="L2224">
        <v>0.5625</v>
      </c>
      <c r="M2224">
        <v>1.003726851195097E-2</v>
      </c>
      <c r="N2224">
        <v>-3.0760748777538538E-3</v>
      </c>
      <c r="O2224">
        <v>5.8542867191135883E-4</v>
      </c>
      <c r="P2224">
        <v>101279.484375</v>
      </c>
      <c r="Q2224">
        <v>0.15537391602993009</v>
      </c>
      <c r="R2224">
        <v>1</v>
      </c>
      <c r="S2224">
        <v>34.05999755859375</v>
      </c>
      <c r="T2224">
        <v>16.930000305175781</v>
      </c>
      <c r="U2224">
        <v>34.899997711181641</v>
      </c>
      <c r="V2224">
        <v>35.189998626708977</v>
      </c>
      <c r="X2224">
        <f t="shared" si="102"/>
        <v>-3.0369739600254808E-8</v>
      </c>
      <c r="Y2224">
        <f t="shared" si="103"/>
        <v>-1.9403775456726532E-5</v>
      </c>
      <c r="Z2224">
        <f t="shared" si="104"/>
        <v>3.898567487681136E-7</v>
      </c>
    </row>
    <row r="2225" spans="1:26" x14ac:dyDescent="0.3">
      <c r="A2225">
        <v>1680606906.0166869</v>
      </c>
      <c r="B2225">
        <v>1680606905.998683</v>
      </c>
      <c r="C2225">
        <v>1680606905.9886961</v>
      </c>
      <c r="D2225">
        <v>-1.515866257250309E-2</v>
      </c>
      <c r="E2225">
        <v>-9.778019905090332</v>
      </c>
      <c r="F2225">
        <v>0.1870897710323334</v>
      </c>
      <c r="G2225">
        <v>1.2807378545403481E-2</v>
      </c>
      <c r="H2225">
        <v>-8.8449299335479736E-2</v>
      </c>
      <c r="I2225">
        <v>-7.2868742048740387E-2</v>
      </c>
      <c r="J2225">
        <v>2.8125</v>
      </c>
      <c r="K2225">
        <v>1.1875</v>
      </c>
      <c r="L2225">
        <v>0.5625</v>
      </c>
      <c r="M2225">
        <v>1.0005299001932141E-2</v>
      </c>
      <c r="N2225">
        <v>-3.0809154268354182E-3</v>
      </c>
      <c r="O2225">
        <v>6.3429592410102487E-4</v>
      </c>
      <c r="P2225">
        <v>101279.484375</v>
      </c>
      <c r="Q2225">
        <v>0.15551936626434329</v>
      </c>
      <c r="R2225">
        <v>1</v>
      </c>
      <c r="S2225">
        <v>34.05999755859375</v>
      </c>
      <c r="T2225">
        <v>16.930000305175781</v>
      </c>
      <c r="U2225">
        <v>34.869998931884773</v>
      </c>
      <c r="V2225">
        <v>35.189998626708977</v>
      </c>
      <c r="X2225">
        <f t="shared" si="102"/>
        <v>-6.8529727525967869E-8</v>
      </c>
      <c r="Y2225">
        <f t="shared" si="103"/>
        <v>-4.4204759927490237E-5</v>
      </c>
      <c r="Z2225">
        <f t="shared" si="104"/>
        <v>8.458009385998496E-7</v>
      </c>
    </row>
    <row r="2226" spans="1:26" x14ac:dyDescent="0.3">
      <c r="A2226">
        <v>1680606906.018693</v>
      </c>
      <c r="B2226">
        <v>1680606906.018693</v>
      </c>
      <c r="C2226">
        <v>1680606905.9886961</v>
      </c>
      <c r="D2226">
        <v>-1.5123423188924789E-2</v>
      </c>
      <c r="E2226">
        <v>-9.7756309509277344</v>
      </c>
      <c r="F2226">
        <v>0.1823255717754364</v>
      </c>
      <c r="G2226">
        <v>-4.7615677118301392E-2</v>
      </c>
      <c r="H2226">
        <v>6.5145544707775116E-2</v>
      </c>
      <c r="I2226">
        <v>8.1175245344638824E-2</v>
      </c>
      <c r="J2226">
        <v>2.8125</v>
      </c>
      <c r="K2226">
        <v>1.1875</v>
      </c>
      <c r="L2226">
        <v>0.5625</v>
      </c>
      <c r="M2226">
        <v>9.9590225145220757E-3</v>
      </c>
      <c r="N2226">
        <v>-3.07849608361721E-3</v>
      </c>
      <c r="O2226">
        <v>6.4593536080792546E-4</v>
      </c>
      <c r="P2226">
        <v>101279.484375</v>
      </c>
      <c r="Q2226">
        <v>0.15566469728946691</v>
      </c>
      <c r="R2226">
        <v>1</v>
      </c>
      <c r="S2226">
        <v>34.05999755859375</v>
      </c>
      <c r="T2226">
        <v>16.930000305175781</v>
      </c>
      <c r="U2226">
        <v>34.869998931884773</v>
      </c>
      <c r="V2226">
        <v>35.189998626708977</v>
      </c>
      <c r="X2226">
        <f t="shared" si="102"/>
        <v>-3.0430235640765013E-8</v>
      </c>
      <c r="Y2226">
        <f t="shared" si="103"/>
        <v>-1.9669802904922606E-5</v>
      </c>
      <c r="Z2226">
        <f t="shared" si="104"/>
        <v>3.6686205518118536E-7</v>
      </c>
    </row>
    <row r="2227" spans="1:26" x14ac:dyDescent="0.3">
      <c r="A2227">
        <v>1680606906.0217299</v>
      </c>
      <c r="B2227">
        <v>1680606906.018693</v>
      </c>
      <c r="C2227">
        <v>1680606905.9886961</v>
      </c>
      <c r="D2227">
        <v>-1.986352726817131E-2</v>
      </c>
      <c r="E2227">
        <v>-9.7756338119506836</v>
      </c>
      <c r="F2227">
        <v>0.17756134271621701</v>
      </c>
      <c r="G2227">
        <v>0.1311262845993042</v>
      </c>
      <c r="H2227">
        <v>3.3496476709842682E-2</v>
      </c>
      <c r="I2227">
        <v>-9.6188010647892952E-3</v>
      </c>
      <c r="J2227">
        <v>2.75</v>
      </c>
      <c r="K2227">
        <v>1.125</v>
      </c>
      <c r="L2227">
        <v>0.625</v>
      </c>
      <c r="M2227">
        <v>1.0006788186728951E-2</v>
      </c>
      <c r="N2227">
        <v>-3.0760748777538538E-3</v>
      </c>
      <c r="O2227">
        <v>6.3429592410102487E-4</v>
      </c>
      <c r="P2227">
        <v>101279.484375</v>
      </c>
      <c r="Q2227">
        <v>0.15580993890762329</v>
      </c>
      <c r="R2227">
        <v>1</v>
      </c>
      <c r="S2227">
        <v>34.05999755859375</v>
      </c>
      <c r="T2227">
        <v>16.930000305175781</v>
      </c>
      <c r="U2227">
        <v>34.869998931884773</v>
      </c>
      <c r="V2227">
        <v>35.189998626708977</v>
      </c>
      <c r="X2227">
        <f t="shared" si="102"/>
        <v>-9.1602864601326384E-8</v>
      </c>
      <c r="Y2227">
        <f t="shared" si="103"/>
        <v>-4.5081422265981388E-5</v>
      </c>
      <c r="Z2227">
        <f t="shared" si="104"/>
        <v>8.1884387478985496E-7</v>
      </c>
    </row>
    <row r="2228" spans="1:26" x14ac:dyDescent="0.3">
      <c r="A2228">
        <v>1680606906.02369</v>
      </c>
      <c r="B2228">
        <v>1680606906.018693</v>
      </c>
      <c r="C2228">
        <v>1680606905.9886961</v>
      </c>
      <c r="D2228">
        <v>-1.7493473365902901E-2</v>
      </c>
      <c r="E2228">
        <v>-9.7756328582763672</v>
      </c>
      <c r="F2228">
        <v>0.17994345724582669</v>
      </c>
      <c r="G2228">
        <v>0.16063925623893741</v>
      </c>
      <c r="H2228">
        <v>-2.7807781472802159E-2</v>
      </c>
      <c r="I2228">
        <v>-9.2027457430958748E-3</v>
      </c>
      <c r="J2228">
        <v>2.75</v>
      </c>
      <c r="K2228">
        <v>1.125</v>
      </c>
      <c r="L2228">
        <v>0.625</v>
      </c>
      <c r="M2228">
        <v>9.9650053307414055E-3</v>
      </c>
      <c r="N2228">
        <v>-3.07849608361721E-3</v>
      </c>
      <c r="O2228">
        <v>6.4593536080792546E-4</v>
      </c>
      <c r="P2228">
        <v>101279.484375</v>
      </c>
      <c r="Q2228">
        <v>0.1559550613164902</v>
      </c>
      <c r="R2228">
        <v>1</v>
      </c>
      <c r="S2228">
        <v>34.05999755859375</v>
      </c>
      <c r="T2228">
        <v>16.930000305175781</v>
      </c>
      <c r="U2228">
        <v>34.869998931884773</v>
      </c>
      <c r="V2228">
        <v>35.189998626708977</v>
      </c>
      <c r="X2228">
        <f t="shared" si="102"/>
        <v>-3.3602805614585872E-8</v>
      </c>
      <c r="Y2228">
        <f t="shared" si="103"/>
        <v>-1.8777785510365669E-5</v>
      </c>
      <c r="Z2228">
        <f t="shared" si="104"/>
        <v>3.4564919664460078E-7</v>
      </c>
    </row>
    <row r="2229" spans="1:26" x14ac:dyDescent="0.3">
      <c r="A2229">
        <v>1680606906.0266869</v>
      </c>
      <c r="B2229">
        <v>1680606906.018693</v>
      </c>
      <c r="C2229">
        <v>1680606905.9886961</v>
      </c>
      <c r="D2229">
        <v>-1.986352726817131E-2</v>
      </c>
      <c r="E2229">
        <v>-9.7804193496704102</v>
      </c>
      <c r="F2229">
        <v>0.17756134271621701</v>
      </c>
      <c r="G2229">
        <v>0.13127781450748441</v>
      </c>
      <c r="H2229">
        <v>-2.775111235678196E-2</v>
      </c>
      <c r="I2229">
        <v>-4.0537338703870773E-2</v>
      </c>
      <c r="J2229">
        <v>2.75</v>
      </c>
      <c r="K2229">
        <v>1.125</v>
      </c>
      <c r="L2229">
        <v>0.625</v>
      </c>
      <c r="M2229">
        <v>1.000902149826288E-2</v>
      </c>
      <c r="N2229">
        <v>-3.0760748777538538E-3</v>
      </c>
      <c r="O2229">
        <v>6.103515625E-4</v>
      </c>
      <c r="P2229">
        <v>101279.484375</v>
      </c>
      <c r="Q2229">
        <v>0.1561000794172287</v>
      </c>
      <c r="R2229">
        <v>1</v>
      </c>
      <c r="S2229">
        <v>34.05999755859375</v>
      </c>
      <c r="T2229">
        <v>16.930000305175781</v>
      </c>
      <c r="U2229">
        <v>34.869998931884773</v>
      </c>
      <c r="V2229">
        <v>35.189998626708977</v>
      </c>
      <c r="X2229">
        <f t="shared" si="102"/>
        <v>-8.9202519565523093E-8</v>
      </c>
      <c r="Y2229">
        <f t="shared" si="103"/>
        <v>-4.3921607508046298E-5</v>
      </c>
      <c r="Z2229">
        <f t="shared" si="104"/>
        <v>7.9738703674768198E-7</v>
      </c>
    </row>
    <row r="2230" spans="1:26" x14ac:dyDescent="0.3">
      <c r="A2230">
        <v>1680606906.028687</v>
      </c>
      <c r="B2230">
        <v>1680606906.018693</v>
      </c>
      <c r="C2230">
        <v>1680606906.028687</v>
      </c>
      <c r="D2230">
        <v>-1.7511093989014629E-2</v>
      </c>
      <c r="E2230">
        <v>-9.7828083038330078</v>
      </c>
      <c r="F2230">
        <v>0.1823255717754364</v>
      </c>
      <c r="G2230">
        <v>7.1459203958511353E-2</v>
      </c>
      <c r="H2230">
        <v>-0.11914603412151339</v>
      </c>
      <c r="I2230">
        <v>-1.0167990811169149E-2</v>
      </c>
      <c r="J2230">
        <v>2.75</v>
      </c>
      <c r="K2230">
        <v>1.125</v>
      </c>
      <c r="L2230">
        <v>0.625</v>
      </c>
      <c r="M2230">
        <v>9.968743659555912E-3</v>
      </c>
      <c r="N2230">
        <v>-3.0809154268354182E-3</v>
      </c>
      <c r="O2230">
        <v>6.5736874239519238E-4</v>
      </c>
      <c r="P2230">
        <v>101279.53125</v>
      </c>
      <c r="Q2230">
        <v>0.15624077618122101</v>
      </c>
      <c r="R2230">
        <v>1</v>
      </c>
      <c r="S2230">
        <v>34.05999755859375</v>
      </c>
      <c r="T2230">
        <v>16.930000305175781</v>
      </c>
      <c r="U2230">
        <v>34.869998931884773</v>
      </c>
      <c r="V2230">
        <v>35.189998626708977</v>
      </c>
      <c r="X2230">
        <f t="shared" si="102"/>
        <v>-3.5025461231102639E-8</v>
      </c>
      <c r="Y2230">
        <f t="shared" si="103"/>
        <v>-1.9567445254543641E-5</v>
      </c>
      <c r="Z2230">
        <f t="shared" si="104"/>
        <v>3.6468522467330549E-7</v>
      </c>
    </row>
    <row r="2231" spans="1:26" x14ac:dyDescent="0.3">
      <c r="A2231">
        <v>1680606906.0316811</v>
      </c>
      <c r="B2231">
        <v>1680606906.018693</v>
      </c>
      <c r="C2231">
        <v>1680606906.028687</v>
      </c>
      <c r="D2231">
        <v>-1.7511093989014629E-2</v>
      </c>
      <c r="E2231">
        <v>-9.7923774719238281</v>
      </c>
      <c r="F2231">
        <v>0.1823255717754364</v>
      </c>
      <c r="G2231">
        <v>0.1012486442923546</v>
      </c>
      <c r="H2231">
        <v>6.4297638833522797E-2</v>
      </c>
      <c r="I2231">
        <v>2.097810618579388E-2</v>
      </c>
      <c r="J2231">
        <v>2.75</v>
      </c>
      <c r="K2231">
        <v>1.125</v>
      </c>
      <c r="L2231">
        <v>0.625</v>
      </c>
      <c r="M2231">
        <v>9.9283019080758095E-3</v>
      </c>
      <c r="N2231">
        <v>-3.07849608361721E-3</v>
      </c>
      <c r="O2231">
        <v>6.6860666265711188E-4</v>
      </c>
      <c r="P2231">
        <v>101279.53125</v>
      </c>
      <c r="Q2231">
        <v>0.15638138353824621</v>
      </c>
      <c r="R2231">
        <v>1</v>
      </c>
      <c r="S2231">
        <v>34.05999755859375</v>
      </c>
      <c r="T2231">
        <v>16.930000305175781</v>
      </c>
      <c r="U2231">
        <v>34.869998931884773</v>
      </c>
      <c r="V2231">
        <v>35.189998626708977</v>
      </c>
      <c r="X2231">
        <f t="shared" si="102"/>
        <v>-7.8488211255142515E-8</v>
      </c>
      <c r="Y2231">
        <f t="shared" si="103"/>
        <v>-4.3891386351339271E-5</v>
      </c>
      <c r="Z2231">
        <f t="shared" si="104"/>
        <v>8.1721952972798627E-7</v>
      </c>
    </row>
    <row r="2232" spans="1:26" x14ac:dyDescent="0.3">
      <c r="A2232">
        <v>1680606906.0336871</v>
      </c>
      <c r="B2232">
        <v>1680606906.018693</v>
      </c>
      <c r="C2232">
        <v>1680606906.028687</v>
      </c>
      <c r="D2232">
        <v>-1.034806668758392E-2</v>
      </c>
      <c r="E2232">
        <v>-9.799555778503418</v>
      </c>
      <c r="F2232">
        <v>0.1823255717754364</v>
      </c>
      <c r="G2232">
        <v>0.1608524173498154</v>
      </c>
      <c r="H2232">
        <v>6.3942365348339081E-2</v>
      </c>
      <c r="I2232">
        <v>-9.2970617115497589E-3</v>
      </c>
      <c r="J2232">
        <v>2.75</v>
      </c>
      <c r="K2232">
        <v>1.125</v>
      </c>
      <c r="L2232">
        <v>0.625</v>
      </c>
      <c r="M2232">
        <v>9.9672488868236542E-3</v>
      </c>
      <c r="N2232">
        <v>-3.0760748777538538E-3</v>
      </c>
      <c r="O2232">
        <v>6.3429592410102487E-4</v>
      </c>
      <c r="P2232">
        <v>101279.53125</v>
      </c>
      <c r="Q2232">
        <v>0.15652188658714289</v>
      </c>
      <c r="R2232">
        <v>1</v>
      </c>
      <c r="S2232">
        <v>34.05999755859375</v>
      </c>
      <c r="T2232">
        <v>16.930000305175781</v>
      </c>
      <c r="U2232">
        <v>34.869998931884773</v>
      </c>
      <c r="V2232">
        <v>35.189998626708977</v>
      </c>
      <c r="X2232">
        <f t="shared" si="102"/>
        <v>-2.0821615833651546E-8</v>
      </c>
      <c r="Y2232">
        <f t="shared" si="103"/>
        <v>-1.9717942676699004E-5</v>
      </c>
      <c r="Z2232">
        <f t="shared" si="104"/>
        <v>3.6686205518118536E-7</v>
      </c>
    </row>
    <row r="2233" spans="1:26" x14ac:dyDescent="0.3">
      <c r="A2233">
        <v>1680606906.036689</v>
      </c>
      <c r="B2233">
        <v>1680606906.018693</v>
      </c>
      <c r="C2233">
        <v>1680606906.028687</v>
      </c>
      <c r="D2233">
        <v>-8.1096692010760307E-3</v>
      </c>
      <c r="E2233">
        <v>-9.8081893920898438</v>
      </c>
      <c r="F2233">
        <v>0.1906513124704361</v>
      </c>
      <c r="G2233">
        <v>4.7342684119939797E-2</v>
      </c>
      <c r="H2233">
        <v>4.9039158038794986E-3</v>
      </c>
      <c r="I2233">
        <v>-7.1543455123901367E-2</v>
      </c>
      <c r="J2233">
        <v>2.75</v>
      </c>
      <c r="K2233">
        <v>1.125</v>
      </c>
      <c r="L2233">
        <v>0.625</v>
      </c>
      <c r="M2233">
        <v>9.9245486781001091E-3</v>
      </c>
      <c r="N2233">
        <v>-3.0760748777538538E-3</v>
      </c>
      <c r="O2233">
        <v>6.5736874239519238E-4</v>
      </c>
      <c r="P2233">
        <v>101279.53125</v>
      </c>
      <c r="Q2233">
        <v>0.15666231513023379</v>
      </c>
      <c r="R2233">
        <v>1</v>
      </c>
      <c r="S2233">
        <v>34.05999755859375</v>
      </c>
      <c r="T2233">
        <v>16.930000305175781</v>
      </c>
      <c r="U2233">
        <v>34.909999847412109</v>
      </c>
      <c r="V2233">
        <v>35.189998626708977</v>
      </c>
      <c r="X2233">
        <f t="shared" si="102"/>
        <v>-3.6540440824843241E-8</v>
      </c>
      <c r="Y2233">
        <f t="shared" si="103"/>
        <v>-4.4193610761948275E-5</v>
      </c>
      <c r="Z2233">
        <f t="shared" si="104"/>
        <v>8.5903417621280055E-7</v>
      </c>
    </row>
    <row r="2234" spans="1:26" x14ac:dyDescent="0.3">
      <c r="A2234">
        <v>1680606906.038687</v>
      </c>
      <c r="B2234">
        <v>1680606906.038687</v>
      </c>
      <c r="C2234">
        <v>1680606906.028687</v>
      </c>
      <c r="D2234">
        <v>-5.7748421095311642E-3</v>
      </c>
      <c r="E2234">
        <v>-9.8081855773925781</v>
      </c>
      <c r="F2234">
        <v>0.19779761135578161</v>
      </c>
      <c r="G2234">
        <v>0.16464804112911219</v>
      </c>
      <c r="H2234">
        <v>-5.6489720940589898E-2</v>
      </c>
      <c r="I2234">
        <v>5.3858183324337013E-2</v>
      </c>
      <c r="J2234">
        <v>2.75</v>
      </c>
      <c r="K2234">
        <v>1.125</v>
      </c>
      <c r="L2234">
        <v>0.625</v>
      </c>
      <c r="M2234">
        <v>9.9672488868236542E-3</v>
      </c>
      <c r="N2234">
        <v>-3.0760748777538538E-3</v>
      </c>
      <c r="O2234">
        <v>6.3429592410102487E-4</v>
      </c>
      <c r="P2234">
        <v>101279.53125</v>
      </c>
      <c r="Q2234">
        <v>0.15680266916751859</v>
      </c>
      <c r="R2234">
        <v>1</v>
      </c>
      <c r="S2234">
        <v>34.05999755859375</v>
      </c>
      <c r="T2234">
        <v>16.930000305175781</v>
      </c>
      <c r="U2234">
        <v>34.909999847412109</v>
      </c>
      <c r="V2234">
        <v>35.189998626708977</v>
      </c>
      <c r="X2234">
        <f t="shared" si="102"/>
        <v>-1.1525992881518058E-8</v>
      </c>
      <c r="Y2234">
        <f t="shared" si="103"/>
        <v>-1.9576132992285902E-5</v>
      </c>
      <c r="Z2234">
        <f t="shared" si="104"/>
        <v>3.9478375637409471E-7</v>
      </c>
    </row>
    <row r="2235" spans="1:26" x14ac:dyDescent="0.3">
      <c r="A2235">
        <v>1680606906.0416861</v>
      </c>
      <c r="B2235">
        <v>1680606906.038687</v>
      </c>
      <c r="C2235">
        <v>1680606906.028687</v>
      </c>
      <c r="D2235">
        <v>-3.4224109258502722E-3</v>
      </c>
      <c r="E2235">
        <v>-9.8010044097900391</v>
      </c>
      <c r="F2235">
        <v>0.20256182551383969</v>
      </c>
      <c r="G2235">
        <v>7.663474977016449E-2</v>
      </c>
      <c r="H2235">
        <v>-2.573631331324577E-2</v>
      </c>
      <c r="I2235">
        <v>-4.0177281945943832E-2</v>
      </c>
      <c r="J2235">
        <v>2.75</v>
      </c>
      <c r="K2235">
        <v>1.25</v>
      </c>
      <c r="L2235">
        <v>0.625</v>
      </c>
      <c r="M2235">
        <v>9.9192922934889793E-3</v>
      </c>
      <c r="N2235">
        <v>-3.0760748777538538E-3</v>
      </c>
      <c r="O2235">
        <v>6.3429592410102487E-4</v>
      </c>
      <c r="P2235">
        <v>101279.53125</v>
      </c>
      <c r="Q2235">
        <v>0.1569429486989975</v>
      </c>
      <c r="R2235">
        <v>1</v>
      </c>
      <c r="S2235">
        <v>34.05999755859375</v>
      </c>
      <c r="T2235">
        <v>16.930000305175781</v>
      </c>
      <c r="U2235">
        <v>34.909999847412109</v>
      </c>
      <c r="V2235">
        <v>35.189998626708977</v>
      </c>
      <c r="X2235">
        <f t="shared" si="102"/>
        <v>-1.5391274473849067E-8</v>
      </c>
      <c r="Y2235">
        <f t="shared" si="103"/>
        <v>-4.4077100108312107E-5</v>
      </c>
      <c r="Z2235">
        <f t="shared" si="104"/>
        <v>9.1096151863554036E-7</v>
      </c>
    </row>
    <row r="2236" spans="1:26" x14ac:dyDescent="0.3">
      <c r="A2236">
        <v>1680606906.0446801</v>
      </c>
      <c r="B2236">
        <v>1680606906.038687</v>
      </c>
      <c r="C2236">
        <v>1680606906.028687</v>
      </c>
      <c r="D2236">
        <v>-5.8629405684769154E-3</v>
      </c>
      <c r="E2236">
        <v>-9.7866439819335938</v>
      </c>
      <c r="F2236">
        <v>0.2097081393003464</v>
      </c>
      <c r="G2236">
        <v>0.1062187775969505</v>
      </c>
      <c r="H2236">
        <v>-5.6457009166479111E-2</v>
      </c>
      <c r="I2236">
        <v>-3.9792664349079132E-2</v>
      </c>
      <c r="J2236">
        <v>2.75</v>
      </c>
      <c r="K2236">
        <v>1.25</v>
      </c>
      <c r="L2236">
        <v>0.625</v>
      </c>
      <c r="M2236">
        <v>9.9717322736978531E-3</v>
      </c>
      <c r="N2236">
        <v>-3.0809154268354182E-3</v>
      </c>
      <c r="O2236">
        <v>6.3429592410102487E-4</v>
      </c>
      <c r="P2236">
        <v>101279.53125</v>
      </c>
      <c r="Q2236">
        <v>0.15708312392234799</v>
      </c>
      <c r="R2236">
        <v>1</v>
      </c>
      <c r="S2236">
        <v>34.05999755859375</v>
      </c>
      <c r="T2236">
        <v>16.930000305175781</v>
      </c>
      <c r="U2236">
        <v>34.909999847412109</v>
      </c>
      <c r="V2236">
        <v>35.189998626708977</v>
      </c>
      <c r="X2236">
        <f t="shared" si="102"/>
        <v>-2.6278867454177598E-8</v>
      </c>
      <c r="Y2236">
        <f t="shared" si="103"/>
        <v>-4.3865687707161753E-5</v>
      </c>
      <c r="Z2236">
        <f t="shared" si="104"/>
        <v>9.3995365164815989E-7</v>
      </c>
    </row>
    <row r="2237" spans="1:26" x14ac:dyDescent="0.3">
      <c r="A2237">
        <v>1680606906.0466859</v>
      </c>
      <c r="B2237">
        <v>1680606906.038687</v>
      </c>
      <c r="C2237">
        <v>1680606906.028687</v>
      </c>
      <c r="D2237">
        <v>-3.308389568701386E-3</v>
      </c>
      <c r="E2237">
        <v>-9.7708349227905273</v>
      </c>
      <c r="F2237">
        <v>0.19900029897689819</v>
      </c>
      <c r="G2237">
        <v>1.258478406816721E-2</v>
      </c>
      <c r="H2237">
        <v>-5.7785160839557648E-2</v>
      </c>
      <c r="I2237">
        <v>-4.191865399479866E-2</v>
      </c>
      <c r="J2237">
        <v>2.75</v>
      </c>
      <c r="K2237">
        <v>1.25</v>
      </c>
      <c r="L2237">
        <v>0.625</v>
      </c>
      <c r="M2237">
        <v>9.9627627059817314E-3</v>
      </c>
      <c r="N2237">
        <v>-3.0833326745778318E-3</v>
      </c>
      <c r="O2237">
        <v>5.7256052969023585E-4</v>
      </c>
      <c r="P2237">
        <v>101279.53125</v>
      </c>
      <c r="Q2237">
        <v>0.1572231650352478</v>
      </c>
      <c r="R2237">
        <v>1</v>
      </c>
      <c r="S2237">
        <v>34.05999755859375</v>
      </c>
      <c r="T2237">
        <v>16.930000305175781</v>
      </c>
      <c r="U2237">
        <v>34.869998931884773</v>
      </c>
      <c r="V2237">
        <v>35.189998626708977</v>
      </c>
      <c r="X2237">
        <f t="shared" si="102"/>
        <v>-6.6553150011035112E-9</v>
      </c>
      <c r="Y2237">
        <f t="shared" si="103"/>
        <v>-1.9655479768810523E-5</v>
      </c>
      <c r="Z2237">
        <f t="shared" si="104"/>
        <v>4.0031853791779833E-7</v>
      </c>
    </row>
    <row r="2238" spans="1:26" x14ac:dyDescent="0.3">
      <c r="A2238">
        <v>1680606906.0496869</v>
      </c>
      <c r="B2238">
        <v>1680606906.038687</v>
      </c>
      <c r="C2238">
        <v>1680606906.028687</v>
      </c>
      <c r="D2238">
        <v>-3.2555311918258671E-3</v>
      </c>
      <c r="E2238">
        <v>-9.758880615234375</v>
      </c>
      <c r="F2238">
        <v>0.19185398519039151</v>
      </c>
      <c r="G2238">
        <v>0.1010354980826378</v>
      </c>
      <c r="H2238">
        <v>-2.7452504262328151E-2</v>
      </c>
      <c r="I2238">
        <v>2.1072408184409142E-2</v>
      </c>
      <c r="J2238">
        <v>2.75</v>
      </c>
      <c r="K2238">
        <v>1.25</v>
      </c>
      <c r="L2238">
        <v>0.625</v>
      </c>
      <c r="M2238">
        <v>9.9754678085446358E-3</v>
      </c>
      <c r="N2238">
        <v>-3.0857482925057411E-3</v>
      </c>
      <c r="O2238">
        <v>6.3429592410102487E-4</v>
      </c>
      <c r="P2238">
        <v>101279.53125</v>
      </c>
      <c r="Q2238">
        <v>0.15736305713653559</v>
      </c>
      <c r="R2238">
        <v>1</v>
      </c>
      <c r="S2238">
        <v>34.05999755859375</v>
      </c>
      <c r="T2238">
        <v>16.930000305175781</v>
      </c>
      <c r="U2238">
        <v>34.869998931884773</v>
      </c>
      <c r="V2238">
        <v>35.189998626708977</v>
      </c>
      <c r="X2238">
        <f t="shared" si="102"/>
        <v>-1.4659410970256315E-8</v>
      </c>
      <c r="Y2238">
        <f t="shared" si="103"/>
        <v>-4.3943502033581654E-5</v>
      </c>
      <c r="Z2238">
        <f t="shared" si="104"/>
        <v>8.6390399890779242E-7</v>
      </c>
    </row>
    <row r="2239" spans="1:26" x14ac:dyDescent="0.3">
      <c r="A2239">
        <v>1680606906.051688</v>
      </c>
      <c r="B2239">
        <v>1680606906.038687</v>
      </c>
      <c r="C2239">
        <v>1680606906.028687</v>
      </c>
      <c r="D2239">
        <v>-5.5903433822095394E-3</v>
      </c>
      <c r="E2239">
        <v>-9.7588863372802734</v>
      </c>
      <c r="F2239">
        <v>0.18470767140388489</v>
      </c>
      <c r="G2239">
        <v>0.18976868689060211</v>
      </c>
      <c r="H2239">
        <v>0.1252138614654541</v>
      </c>
      <c r="I2239">
        <v>8.3937831223011017E-2</v>
      </c>
      <c r="J2239">
        <v>2.75</v>
      </c>
      <c r="K2239">
        <v>1.25</v>
      </c>
      <c r="L2239">
        <v>0.625</v>
      </c>
      <c r="M2239">
        <v>9.9582746624946594E-3</v>
      </c>
      <c r="N2239">
        <v>-3.07849608361721E-3</v>
      </c>
      <c r="O2239">
        <v>5.7256052969023585E-4</v>
      </c>
      <c r="P2239">
        <v>101279.53125</v>
      </c>
      <c r="Q2239">
        <v>0.15750280022621149</v>
      </c>
      <c r="R2239">
        <v>1</v>
      </c>
      <c r="S2239">
        <v>34.05999755859375</v>
      </c>
      <c r="T2239">
        <v>16.930000305175781</v>
      </c>
      <c r="U2239">
        <v>34.869998931884773</v>
      </c>
      <c r="V2239">
        <v>35.189998626708977</v>
      </c>
      <c r="X2239">
        <f t="shared" si="102"/>
        <v>-1.1192397511018242E-8</v>
      </c>
      <c r="Y2239">
        <f t="shared" si="103"/>
        <v>-1.9538215755990861E-5</v>
      </c>
      <c r="Z2239">
        <f t="shared" si="104"/>
        <v>3.6980227158599404E-7</v>
      </c>
    </row>
    <row r="2240" spans="1:26" x14ac:dyDescent="0.3">
      <c r="A2240">
        <v>1680606906.054687</v>
      </c>
      <c r="B2240">
        <v>1680606906.038687</v>
      </c>
      <c r="C2240">
        <v>1680606906.028687</v>
      </c>
      <c r="D2240">
        <v>-1.2718116864562029E-2</v>
      </c>
      <c r="E2240">
        <v>-9.7636737823486328</v>
      </c>
      <c r="F2240">
        <v>0.17994345724582669</v>
      </c>
      <c r="G2240">
        <v>4.319179430603981E-2</v>
      </c>
      <c r="H2240">
        <v>-2.7581105008721352E-2</v>
      </c>
      <c r="I2240">
        <v>-0.13454149663448331</v>
      </c>
      <c r="J2240">
        <v>2.75</v>
      </c>
      <c r="K2240">
        <v>1.25</v>
      </c>
      <c r="L2240">
        <v>0.625</v>
      </c>
      <c r="M2240">
        <v>9.9537838250398636E-3</v>
      </c>
      <c r="N2240">
        <v>-3.07849608361721E-3</v>
      </c>
      <c r="O2240">
        <v>6.2243890715762973E-4</v>
      </c>
      <c r="P2240">
        <v>101279.53125</v>
      </c>
      <c r="Q2240">
        <v>0.15764239430427551</v>
      </c>
      <c r="R2240">
        <v>1</v>
      </c>
      <c r="S2240">
        <v>34.05999755859375</v>
      </c>
      <c r="T2240">
        <v>16.930000305175781</v>
      </c>
      <c r="U2240">
        <v>34.869998931884773</v>
      </c>
      <c r="V2240">
        <v>35.189998626708977</v>
      </c>
      <c r="X2240">
        <f t="shared" si="102"/>
        <v>-5.7195945108295482E-8</v>
      </c>
      <c r="Y2240">
        <f t="shared" si="103"/>
        <v>-4.3909216722687122E-5</v>
      </c>
      <c r="Z2240">
        <f t="shared" si="104"/>
        <v>8.0924213960536237E-7</v>
      </c>
    </row>
    <row r="2241" spans="1:26" x14ac:dyDescent="0.3">
      <c r="A2241">
        <v>1680606906.0566859</v>
      </c>
      <c r="B2241">
        <v>1680606906.038687</v>
      </c>
      <c r="C2241">
        <v>1680606906.028687</v>
      </c>
      <c r="D2241">
        <v>-1.515167485922575E-2</v>
      </c>
      <c r="E2241">
        <v>-9.7707557678222656</v>
      </c>
      <c r="F2241">
        <v>0.1772548705339432</v>
      </c>
      <c r="G2241">
        <v>-6.4735330641269684E-2</v>
      </c>
      <c r="H2241">
        <v>4.9030622467398643E-3</v>
      </c>
      <c r="I2241">
        <v>-0.10411605983972549</v>
      </c>
      <c r="J2241">
        <v>2.75</v>
      </c>
      <c r="K2241">
        <v>1.25</v>
      </c>
      <c r="L2241">
        <v>0.625</v>
      </c>
      <c r="M2241">
        <v>9.9320532754063606E-3</v>
      </c>
      <c r="N2241">
        <v>-3.0809154268354182E-3</v>
      </c>
      <c r="O2241">
        <v>5.8542867191135883E-4</v>
      </c>
      <c r="P2241">
        <v>101279.53125</v>
      </c>
      <c r="Q2241">
        <v>0.15778188407421109</v>
      </c>
      <c r="R2241">
        <v>1</v>
      </c>
      <c r="S2241">
        <v>34.05999755859375</v>
      </c>
      <c r="T2241">
        <v>16.930000305175781</v>
      </c>
      <c r="U2241">
        <v>34.899997711181641</v>
      </c>
      <c r="V2241">
        <v>35.189998626708977</v>
      </c>
      <c r="X2241">
        <f t="shared" si="102"/>
        <v>-3.0270066608112899E-8</v>
      </c>
      <c r="Y2241">
        <f t="shared" si="103"/>
        <v>-1.9520048486487696E-5</v>
      </c>
      <c r="Z2241">
        <f t="shared" si="104"/>
        <v>3.5412037200678597E-7</v>
      </c>
    </row>
    <row r="2242" spans="1:26" x14ac:dyDescent="0.3">
      <c r="A2242">
        <v>1680606906.05968</v>
      </c>
      <c r="B2242">
        <v>1680606906.05968</v>
      </c>
      <c r="C2242">
        <v>1680606906.028687</v>
      </c>
      <c r="D2242">
        <v>-1.9927017390728E-2</v>
      </c>
      <c r="E2242">
        <v>-9.7779312133789063</v>
      </c>
      <c r="F2242">
        <v>0.1772548705339432</v>
      </c>
      <c r="G2242">
        <v>0.17191025614738459</v>
      </c>
      <c r="H2242">
        <v>0.1263798922300339</v>
      </c>
      <c r="I2242">
        <v>-8.4718558937311172E-3</v>
      </c>
      <c r="J2242">
        <v>2.75</v>
      </c>
      <c r="K2242">
        <v>1.25</v>
      </c>
      <c r="L2242">
        <v>0.625</v>
      </c>
      <c r="M2242">
        <v>9.9373031407594681E-3</v>
      </c>
      <c r="N2242">
        <v>-3.0760748777538538E-3</v>
      </c>
      <c r="O2242">
        <v>6.3429592410102487E-4</v>
      </c>
      <c r="P2242">
        <v>101279.53125</v>
      </c>
      <c r="Q2242">
        <v>0.15792128443717959</v>
      </c>
      <c r="R2242">
        <v>1</v>
      </c>
      <c r="S2242">
        <v>34.05999755859375</v>
      </c>
      <c r="T2242">
        <v>16.930000305175781</v>
      </c>
      <c r="U2242">
        <v>34.899997711181641</v>
      </c>
      <c r="V2242">
        <v>35.189998626708977</v>
      </c>
      <c r="X2242">
        <f t="shared" si="102"/>
        <v>-8.9316861164101851E-8</v>
      </c>
      <c r="Y2242">
        <f t="shared" si="103"/>
        <v>-4.3826635343022398E-5</v>
      </c>
      <c r="Z2242">
        <f t="shared" si="104"/>
        <v>7.9449163674176244E-7</v>
      </c>
    </row>
    <row r="2243" spans="1:26" x14ac:dyDescent="0.3">
      <c r="A2243">
        <v>1680606906.061686</v>
      </c>
      <c r="B2243">
        <v>1680606906.05968</v>
      </c>
      <c r="C2243">
        <v>1680606906.028687</v>
      </c>
      <c r="D2243">
        <v>-1.7521725967526439E-2</v>
      </c>
      <c r="E2243">
        <v>-9.7803258895874023</v>
      </c>
      <c r="F2243">
        <v>0.17487277090549469</v>
      </c>
      <c r="G2243">
        <v>0.17184863984584811</v>
      </c>
      <c r="H2243">
        <v>-2.661778032779694E-2</v>
      </c>
      <c r="I2243">
        <v>-3.9296086877584457E-2</v>
      </c>
      <c r="J2243">
        <v>2.8125</v>
      </c>
      <c r="K2243">
        <v>1.1875</v>
      </c>
      <c r="L2243">
        <v>0.625</v>
      </c>
      <c r="M2243">
        <v>9.902002289891243E-3</v>
      </c>
      <c r="N2243">
        <v>-3.07849608361721E-3</v>
      </c>
      <c r="O2243">
        <v>5.9801997849717736E-4</v>
      </c>
      <c r="P2243">
        <v>101279.53125</v>
      </c>
      <c r="Q2243">
        <v>0.15806061029434201</v>
      </c>
      <c r="R2243">
        <v>1</v>
      </c>
      <c r="S2243">
        <v>34.05999755859375</v>
      </c>
      <c r="T2243">
        <v>16.930000305175781</v>
      </c>
      <c r="U2243">
        <v>34.899997711181641</v>
      </c>
      <c r="V2243">
        <v>35.189998626708977</v>
      </c>
      <c r="X2243">
        <f t="shared" si="102"/>
        <v>-3.5255923435059839E-8</v>
      </c>
      <c r="Y2243">
        <f t="shared" si="103"/>
        <v>-1.9679249713885623E-5</v>
      </c>
      <c r="Z2243">
        <f t="shared" si="104"/>
        <v>3.5186607948025355E-7</v>
      </c>
    </row>
    <row r="2244" spans="1:26" x14ac:dyDescent="0.3">
      <c r="A2244">
        <v>1680606906.064683</v>
      </c>
      <c r="B2244">
        <v>1680606906.05968</v>
      </c>
      <c r="C2244">
        <v>1680606906.028687</v>
      </c>
      <c r="D2244">
        <v>-1.274638436734676E-2</v>
      </c>
      <c r="E2244">
        <v>-9.7875041961669922</v>
      </c>
      <c r="F2244">
        <v>0.17487277090549469</v>
      </c>
      <c r="G2244">
        <v>0.1126189604401588</v>
      </c>
      <c r="H2244">
        <v>-0.1181740164756775</v>
      </c>
      <c r="I2244">
        <v>-7.0889659225940704E-2</v>
      </c>
      <c r="J2244">
        <v>2.8125</v>
      </c>
      <c r="K2244">
        <v>1.1875</v>
      </c>
      <c r="L2244">
        <v>0.625</v>
      </c>
      <c r="M2244">
        <v>9.9170394241809845E-3</v>
      </c>
      <c r="N2244">
        <v>-3.07849608361721E-3</v>
      </c>
      <c r="O2244">
        <v>6.4593536080792546E-4</v>
      </c>
      <c r="P2244">
        <v>101279.53125</v>
      </c>
      <c r="Q2244">
        <v>0.15819984674453741</v>
      </c>
      <c r="R2244">
        <v>1</v>
      </c>
      <c r="S2244">
        <v>34.05999755859375</v>
      </c>
      <c r="T2244">
        <v>16.930000305175781</v>
      </c>
      <c r="U2244">
        <v>34.899997711181641</v>
      </c>
      <c r="V2244">
        <v>35.189998626708977</v>
      </c>
      <c r="X2244">
        <f t="shared" ref="X2244:X2284" si="105">0.5*D2244*(A2244-A2243)^2</f>
        <v>-5.7241072321522443E-8</v>
      </c>
      <c r="Y2244">
        <f t="shared" ref="Y2244:Y2284" si="106">0.5*E2244*(A2244-A2243)^2</f>
        <v>-4.3953423919587805E-5</v>
      </c>
      <c r="Z2244">
        <f t="shared" ref="Z2244:Z2284" si="107">0.5*F2244*(A2244-A2243)^2</f>
        <v>7.8531328084766295E-7</v>
      </c>
    </row>
    <row r="2245" spans="1:26" x14ac:dyDescent="0.3">
      <c r="A2245">
        <v>1680606906.0666859</v>
      </c>
      <c r="B2245">
        <v>1680606906.05968</v>
      </c>
      <c r="C2245">
        <v>1680606906.028687</v>
      </c>
      <c r="D2245">
        <v>-5.5198646150529376E-3</v>
      </c>
      <c r="E2245">
        <v>-9.7947788238525391</v>
      </c>
      <c r="F2245">
        <v>0.17517925798892969</v>
      </c>
      <c r="G2245">
        <v>7.028467208147049E-2</v>
      </c>
      <c r="H2245">
        <v>-0.118823416531086</v>
      </c>
      <c r="I2245">
        <v>0.1137580052018166</v>
      </c>
      <c r="J2245">
        <v>2.8125</v>
      </c>
      <c r="K2245">
        <v>1.1875</v>
      </c>
      <c r="L2245">
        <v>0.625</v>
      </c>
      <c r="M2245">
        <v>9.8884487524628639E-3</v>
      </c>
      <c r="N2245">
        <v>-3.0809154268354182E-3</v>
      </c>
      <c r="O2245">
        <v>6.103515625E-4</v>
      </c>
      <c r="P2245">
        <v>101279.53125</v>
      </c>
      <c r="Q2245">
        <v>0.1583389937877655</v>
      </c>
      <c r="R2245">
        <v>1</v>
      </c>
      <c r="S2245">
        <v>34.05999755859375</v>
      </c>
      <c r="T2245">
        <v>16.930000305175781</v>
      </c>
      <c r="U2245">
        <v>34.869998931884773</v>
      </c>
      <c r="V2245">
        <v>35.189998626708977</v>
      </c>
      <c r="X2245">
        <f t="shared" si="105"/>
        <v>-1.1072370014162879E-8</v>
      </c>
      <c r="Y2245">
        <f t="shared" si="106"/>
        <v>-1.9647477412549242E-5</v>
      </c>
      <c r="Z2245">
        <f t="shared" si="107"/>
        <v>3.5139440883575478E-7</v>
      </c>
    </row>
    <row r="2246" spans="1:26" x14ac:dyDescent="0.3">
      <c r="A2246">
        <v>1680606906.069689</v>
      </c>
      <c r="B2246">
        <v>1680606906.05968</v>
      </c>
      <c r="C2246">
        <v>1680606906.069689</v>
      </c>
      <c r="D2246">
        <v>-3.114573890343308E-3</v>
      </c>
      <c r="E2246">
        <v>-9.7995662689208984</v>
      </c>
      <c r="F2246">
        <v>0.1727971434593201</v>
      </c>
      <c r="G2246">
        <v>0.24953347444534299</v>
      </c>
      <c r="H2246">
        <v>-5.8803126215934753E-2</v>
      </c>
      <c r="I2246">
        <v>-8.1117637455463409E-3</v>
      </c>
      <c r="J2246">
        <v>2.8125</v>
      </c>
      <c r="K2246">
        <v>1.1875</v>
      </c>
      <c r="L2246">
        <v>0.625</v>
      </c>
      <c r="M2246">
        <v>9.8484344780445099E-3</v>
      </c>
      <c r="N2246">
        <v>-3.0809154268354182E-3</v>
      </c>
      <c r="O2246">
        <v>5.8542867191135883E-4</v>
      </c>
      <c r="P2246">
        <v>101279.7265625</v>
      </c>
      <c r="Q2246">
        <v>0.15846541523933411</v>
      </c>
      <c r="R2246">
        <v>1</v>
      </c>
      <c r="S2246">
        <v>34.05999755859375</v>
      </c>
      <c r="T2246">
        <v>16.930000305175781</v>
      </c>
      <c r="U2246">
        <v>34.869998931884773</v>
      </c>
      <c r="V2246">
        <v>35.200000762939453</v>
      </c>
      <c r="X2246">
        <f t="shared" si="105"/>
        <v>-1.4044754027962063E-8</v>
      </c>
      <c r="Y2246">
        <f t="shared" si="106"/>
        <v>-4.4189832276715461E-5</v>
      </c>
      <c r="Z2246">
        <f t="shared" si="107"/>
        <v>7.792055870452047E-7</v>
      </c>
    </row>
    <row r="2247" spans="1:26" x14ac:dyDescent="0.3">
      <c r="A2247">
        <v>1680606906.071687</v>
      </c>
      <c r="B2247">
        <v>1680606906.05968</v>
      </c>
      <c r="C2247">
        <v>1680606906.069689</v>
      </c>
      <c r="D2247">
        <v>-5.5374843068420887E-3</v>
      </c>
      <c r="E2247">
        <v>-9.8019533157348633</v>
      </c>
      <c r="F2247">
        <v>0.17756134271621701</v>
      </c>
      <c r="G2247">
        <v>0.19037483632564539</v>
      </c>
      <c r="H2247">
        <v>-0.1197759583592415</v>
      </c>
      <c r="I2247">
        <v>-3.9736665785312653E-2</v>
      </c>
      <c r="J2247">
        <v>2.8125</v>
      </c>
      <c r="K2247">
        <v>1.1875</v>
      </c>
      <c r="L2247">
        <v>0.625</v>
      </c>
      <c r="M2247">
        <v>9.8989913240075111E-3</v>
      </c>
      <c r="N2247">
        <v>-3.0881618149578571E-3</v>
      </c>
      <c r="O2247">
        <v>5.9801997849717736E-4</v>
      </c>
      <c r="P2247">
        <v>101279.7265625</v>
      </c>
      <c r="Q2247">
        <v>0.15859177708625791</v>
      </c>
      <c r="R2247">
        <v>1</v>
      </c>
      <c r="S2247">
        <v>34.05999755859375</v>
      </c>
      <c r="T2247">
        <v>16.930000305175781</v>
      </c>
      <c r="U2247">
        <v>34.869998931884773</v>
      </c>
      <c r="V2247">
        <v>35.200000762939453</v>
      </c>
      <c r="X2247">
        <f t="shared" si="105"/>
        <v>-1.1052251038489702E-8</v>
      </c>
      <c r="Y2247">
        <f t="shared" si="106"/>
        <v>-1.9563694036875499E-5</v>
      </c>
      <c r="Z2247">
        <f t="shared" si="107"/>
        <v>3.5439423855452532E-7</v>
      </c>
    </row>
    <row r="2248" spans="1:26" x14ac:dyDescent="0.3">
      <c r="A2248">
        <v>1680606906.0746861</v>
      </c>
      <c r="B2248">
        <v>1680606906.05968</v>
      </c>
      <c r="C2248">
        <v>1680606906.069689</v>
      </c>
      <c r="D2248">
        <v>-1.03304460644722E-2</v>
      </c>
      <c r="E2248">
        <v>-9.8019504547119141</v>
      </c>
      <c r="F2248">
        <v>0.17994345724582669</v>
      </c>
      <c r="G2248">
        <v>-4.526665061712265E-2</v>
      </c>
      <c r="H2248">
        <v>6.4500413835048676E-2</v>
      </c>
      <c r="I2248">
        <v>-0.1666767746210098</v>
      </c>
      <c r="J2248">
        <v>2.8125</v>
      </c>
      <c r="K2248">
        <v>1.1875</v>
      </c>
      <c r="L2248">
        <v>0.625</v>
      </c>
      <c r="M2248">
        <v>9.8507031798362732E-3</v>
      </c>
      <c r="N2248">
        <v>-3.0881618149578571E-3</v>
      </c>
      <c r="O2248">
        <v>5.9801997849717736E-4</v>
      </c>
      <c r="P2248">
        <v>101279.7265625</v>
      </c>
      <c r="Q2248">
        <v>0.1587180495262146</v>
      </c>
      <c r="R2248">
        <v>1</v>
      </c>
      <c r="S2248">
        <v>34.05999755859375</v>
      </c>
      <c r="T2248">
        <v>16.930000305175781</v>
      </c>
      <c r="U2248">
        <v>34.869998931884773</v>
      </c>
      <c r="V2248">
        <v>35.200000762939453</v>
      </c>
      <c r="X2248">
        <f t="shared" si="105"/>
        <v>-4.6458106364326631E-8</v>
      </c>
      <c r="Y2248">
        <f t="shared" si="106"/>
        <v>-4.408135466376224E-5</v>
      </c>
      <c r="Z2248">
        <f t="shared" si="107"/>
        <v>8.0924213960536237E-7</v>
      </c>
    </row>
    <row r="2249" spans="1:26" x14ac:dyDescent="0.3">
      <c r="A2249">
        <v>1680606906.0766859</v>
      </c>
      <c r="B2249">
        <v>1680606906.05968</v>
      </c>
      <c r="C2249">
        <v>1680606906.069689</v>
      </c>
      <c r="D2249">
        <v>-1.994930021464825E-2</v>
      </c>
      <c r="E2249">
        <v>-9.7963275909423828</v>
      </c>
      <c r="F2249">
        <v>0.18619404733181</v>
      </c>
      <c r="G2249">
        <v>-8.1606142222881317E-2</v>
      </c>
      <c r="H2249">
        <v>4.0212203748524189E-3</v>
      </c>
      <c r="I2249">
        <v>-0.13580732047557831</v>
      </c>
      <c r="J2249">
        <v>2.8125</v>
      </c>
      <c r="K2249">
        <v>1.1875</v>
      </c>
      <c r="L2249">
        <v>0.625</v>
      </c>
      <c r="M2249">
        <v>9.8718591034412384E-3</v>
      </c>
      <c r="N2249">
        <v>-3.0881618149578571E-3</v>
      </c>
      <c r="O2249">
        <v>6.4593536080792546E-4</v>
      </c>
      <c r="P2249">
        <v>101279.7265625</v>
      </c>
      <c r="Q2249">
        <v>0.1588442325592041</v>
      </c>
      <c r="R2249">
        <v>1</v>
      </c>
      <c r="S2249">
        <v>34.05999755859375</v>
      </c>
      <c r="T2249">
        <v>16.930000305175781</v>
      </c>
      <c r="U2249">
        <v>34.880001068115227</v>
      </c>
      <c r="V2249">
        <v>35.200000762939453</v>
      </c>
      <c r="X2249">
        <f t="shared" si="105"/>
        <v>-3.9892816997779003E-8</v>
      </c>
      <c r="Y2249">
        <f t="shared" si="106"/>
        <v>-1.9589815162980063E-5</v>
      </c>
      <c r="Z2249">
        <f t="shared" si="107"/>
        <v>3.7233411580169889E-7</v>
      </c>
    </row>
    <row r="2250" spans="1:26" x14ac:dyDescent="0.3">
      <c r="A2250">
        <v>1680606906.07968</v>
      </c>
      <c r="B2250">
        <v>1680606906.07968</v>
      </c>
      <c r="C2250">
        <v>1680606906.069689</v>
      </c>
      <c r="D2250">
        <v>-2.7112327516078949E-2</v>
      </c>
      <c r="E2250">
        <v>-9.79632568359375</v>
      </c>
      <c r="F2250">
        <v>0.18619404733181</v>
      </c>
      <c r="G2250">
        <v>-8.2264453172683716E-2</v>
      </c>
      <c r="H2250">
        <v>-2.640097588300705E-2</v>
      </c>
      <c r="I2250">
        <v>-7.3812820017337799E-2</v>
      </c>
      <c r="J2250">
        <v>2.8125</v>
      </c>
      <c r="K2250">
        <v>1.1875</v>
      </c>
      <c r="L2250">
        <v>0.625</v>
      </c>
      <c r="M2250">
        <v>9.8385941237211227E-3</v>
      </c>
      <c r="N2250">
        <v>-3.0881618149578571E-3</v>
      </c>
      <c r="O2250">
        <v>5.9801997849717736E-4</v>
      </c>
      <c r="P2250">
        <v>101279.7265625</v>
      </c>
      <c r="Q2250">
        <v>0.15897032618522641</v>
      </c>
      <c r="R2250">
        <v>1</v>
      </c>
      <c r="S2250">
        <v>34.05999755859375</v>
      </c>
      <c r="T2250">
        <v>16.930000305175781</v>
      </c>
      <c r="U2250">
        <v>34.880001068115227</v>
      </c>
      <c r="V2250">
        <v>35.200000762939453</v>
      </c>
      <c r="X2250">
        <f t="shared" si="105"/>
        <v>-1.2152285237207861E-7</v>
      </c>
      <c r="Y2250">
        <f t="shared" si="106"/>
        <v>-4.3909083022479478E-5</v>
      </c>
      <c r="Z2250">
        <f t="shared" si="107"/>
        <v>8.3455880772480841E-7</v>
      </c>
    </row>
    <row r="2251" spans="1:26" x14ac:dyDescent="0.3">
      <c r="A2251">
        <v>1680606906.081681</v>
      </c>
      <c r="B2251">
        <v>1680606906.07968</v>
      </c>
      <c r="C2251">
        <v>1680606906.069689</v>
      </c>
      <c r="D2251">
        <v>-2.9517615213990211E-2</v>
      </c>
      <c r="E2251">
        <v>-9.791539192199707</v>
      </c>
      <c r="F2251">
        <v>0.18857614696025851</v>
      </c>
      <c r="G2251">
        <v>-2.4067185819149021E-2</v>
      </c>
      <c r="H2251">
        <v>0.12664467096328741</v>
      </c>
      <c r="I2251">
        <v>8.1643886864185333E-2</v>
      </c>
      <c r="J2251">
        <v>2.75</v>
      </c>
      <c r="K2251">
        <v>1.25</v>
      </c>
      <c r="L2251">
        <v>0.625</v>
      </c>
      <c r="M2251">
        <v>9.8612867295742035E-3</v>
      </c>
      <c r="N2251">
        <v>-3.0857482925057411E-3</v>
      </c>
      <c r="O2251">
        <v>6.3429592410102487E-4</v>
      </c>
      <c r="P2251">
        <v>101279.7265625</v>
      </c>
      <c r="Q2251">
        <v>0.1590963006019592</v>
      </c>
      <c r="R2251">
        <v>1</v>
      </c>
      <c r="S2251">
        <v>34.05999755859375</v>
      </c>
      <c r="T2251">
        <v>16.930000305175781</v>
      </c>
      <c r="U2251">
        <v>34.880001068115227</v>
      </c>
      <c r="V2251">
        <v>35.200000762939453</v>
      </c>
      <c r="X2251">
        <f t="shared" si="105"/>
        <v>-5.9097064431430498E-8</v>
      </c>
      <c r="Y2251">
        <f t="shared" si="106"/>
        <v>-1.960358986758675E-5</v>
      </c>
      <c r="Z2251">
        <f t="shared" si="107"/>
        <v>3.7754732644727128E-7</v>
      </c>
    </row>
    <row r="2252" spans="1:26" x14ac:dyDescent="0.3">
      <c r="A2252">
        <v>1680606906.0846879</v>
      </c>
      <c r="B2252">
        <v>1680606906.07968</v>
      </c>
      <c r="C2252">
        <v>1680606906.069689</v>
      </c>
      <c r="D2252">
        <v>-2.9464757069945339E-2</v>
      </c>
      <c r="E2252">
        <v>-9.7795839309692383</v>
      </c>
      <c r="F2252">
        <v>0.181429848074913</v>
      </c>
      <c r="G2252">
        <v>6.6153049468994141E-2</v>
      </c>
      <c r="H2252">
        <v>3.4079175442457199E-2</v>
      </c>
      <c r="I2252">
        <v>-7.2109788656234741E-2</v>
      </c>
      <c r="J2252">
        <v>2.75</v>
      </c>
      <c r="K2252">
        <v>1.25</v>
      </c>
      <c r="L2252">
        <v>0.625</v>
      </c>
      <c r="M2252">
        <v>9.8257120698690414E-3</v>
      </c>
      <c r="N2252">
        <v>-3.0857482925057411E-3</v>
      </c>
      <c r="O2252">
        <v>6.103515625E-4</v>
      </c>
      <c r="P2252">
        <v>101279.7265625</v>
      </c>
      <c r="Q2252">
        <v>0.15922218561172491</v>
      </c>
      <c r="R2252">
        <v>1</v>
      </c>
      <c r="S2252">
        <v>34.05999755859375</v>
      </c>
      <c r="T2252">
        <v>16.930000305175781</v>
      </c>
      <c r="U2252">
        <v>34.880001068115227</v>
      </c>
      <c r="V2252">
        <v>35.200000762939453</v>
      </c>
      <c r="X2252">
        <f t="shared" si="105"/>
        <v>-1.3320514022687723E-7</v>
      </c>
      <c r="Y2252">
        <f t="shared" si="106"/>
        <v>-4.4211830621676638E-5</v>
      </c>
      <c r="Z2252">
        <f t="shared" si="107"/>
        <v>8.2021339245355775E-7</v>
      </c>
    </row>
    <row r="2253" spans="1:26" x14ac:dyDescent="0.3">
      <c r="A2253">
        <v>1680606906.086689</v>
      </c>
      <c r="B2253">
        <v>1680606906.07968</v>
      </c>
      <c r="C2253">
        <v>1680606906.069689</v>
      </c>
      <c r="D2253">
        <v>-2.2367546334862709E-2</v>
      </c>
      <c r="E2253">
        <v>-9.770747184753418</v>
      </c>
      <c r="F2253">
        <v>0.1844011843204498</v>
      </c>
      <c r="G2253">
        <v>-6.4967349171638489E-2</v>
      </c>
      <c r="H2253">
        <v>0.15798115730285639</v>
      </c>
      <c r="I2253">
        <v>-4.2310189455747597E-2</v>
      </c>
      <c r="J2253">
        <v>2.75</v>
      </c>
      <c r="K2253">
        <v>1.25</v>
      </c>
      <c r="L2253">
        <v>0.625</v>
      </c>
      <c r="M2253">
        <v>9.8469210788607597E-3</v>
      </c>
      <c r="N2253">
        <v>-3.0760748777538538E-3</v>
      </c>
      <c r="O2253">
        <v>6.3429592410102487E-4</v>
      </c>
      <c r="P2253">
        <v>101279.7265625</v>
      </c>
      <c r="Q2253">
        <v>0.15934796631336209</v>
      </c>
      <c r="R2253">
        <v>1</v>
      </c>
      <c r="S2253">
        <v>34.05999755859375</v>
      </c>
      <c r="T2253">
        <v>16.930000305175781</v>
      </c>
      <c r="U2253">
        <v>34.899997711181641</v>
      </c>
      <c r="V2253">
        <v>35.200000762939453</v>
      </c>
      <c r="X2253">
        <f t="shared" si="105"/>
        <v>-4.4781948587021341E-8</v>
      </c>
      <c r="Y2253">
        <f t="shared" si="106"/>
        <v>-1.9561962297242594E-5</v>
      </c>
      <c r="Z2253">
        <f t="shared" si="107"/>
        <v>3.6918865538475771E-7</v>
      </c>
    </row>
    <row r="2254" spans="1:26" x14ac:dyDescent="0.3">
      <c r="A2254">
        <v>1680606906.0896871</v>
      </c>
      <c r="B2254">
        <v>1680606906.07968</v>
      </c>
      <c r="C2254">
        <v>1680606906.069689</v>
      </c>
      <c r="D2254">
        <v>-1.518691424280405E-2</v>
      </c>
      <c r="E2254">
        <v>-9.7611818313598633</v>
      </c>
      <c r="F2254">
        <v>0.18201908469200129</v>
      </c>
      <c r="G2254">
        <v>0.11229702085256579</v>
      </c>
      <c r="H2254">
        <v>0.24914935231208801</v>
      </c>
      <c r="I2254">
        <v>5.2659083157777793E-2</v>
      </c>
      <c r="J2254">
        <v>2.75</v>
      </c>
      <c r="K2254">
        <v>1.25</v>
      </c>
      <c r="L2254">
        <v>0.625</v>
      </c>
      <c r="M2254">
        <v>9.8143313080072403E-3</v>
      </c>
      <c r="N2254">
        <v>-3.0712268780916929E-3</v>
      </c>
      <c r="O2254">
        <v>6.103515625E-4</v>
      </c>
      <c r="P2254">
        <v>101279.7265625</v>
      </c>
      <c r="Q2254">
        <v>0.15947361290454859</v>
      </c>
      <c r="R2254">
        <v>1</v>
      </c>
      <c r="S2254">
        <v>34.05999755859375</v>
      </c>
      <c r="T2254">
        <v>16.930000305175781</v>
      </c>
      <c r="U2254">
        <v>34.899997711181641</v>
      </c>
      <c r="V2254">
        <v>35.200000762939453</v>
      </c>
      <c r="X2254">
        <f t="shared" si="105"/>
        <v>-6.8255196795121442E-8</v>
      </c>
      <c r="Y2254">
        <f t="shared" si="106"/>
        <v>-4.3870096070906464E-5</v>
      </c>
      <c r="Z2254">
        <f t="shared" si="107"/>
        <v>8.1805614014098459E-7</v>
      </c>
    </row>
    <row r="2255" spans="1:26" x14ac:dyDescent="0.3">
      <c r="A2255">
        <v>1680606906.091686</v>
      </c>
      <c r="B2255">
        <v>1680606906.07968</v>
      </c>
      <c r="C2255">
        <v>1680606906.069689</v>
      </c>
      <c r="D2255">
        <v>-7.9710418358445168E-3</v>
      </c>
      <c r="E2255">
        <v>-9.7611904144287109</v>
      </c>
      <c r="F2255">
        <v>0.17487277090549469</v>
      </c>
      <c r="G2255">
        <v>0.20252671837806699</v>
      </c>
      <c r="H2255">
        <v>3.416978195309639E-2</v>
      </c>
      <c r="I2255">
        <v>-0.13195037841796881</v>
      </c>
      <c r="J2255">
        <v>2.75</v>
      </c>
      <c r="K2255">
        <v>1.25</v>
      </c>
      <c r="L2255">
        <v>0.625</v>
      </c>
      <c r="M2255">
        <v>9.8423799499869347E-3</v>
      </c>
      <c r="N2255">
        <v>-3.0712268780916929E-3</v>
      </c>
      <c r="O2255">
        <v>6.3429592410102487E-4</v>
      </c>
      <c r="P2255">
        <v>101279.7265625</v>
      </c>
      <c r="Q2255">
        <v>0.15959914028644559</v>
      </c>
      <c r="R2255">
        <v>1</v>
      </c>
      <c r="S2255">
        <v>34.05999755859375</v>
      </c>
      <c r="T2255">
        <v>16.930000305175781</v>
      </c>
      <c r="U2255">
        <v>34.899997711181641</v>
      </c>
      <c r="V2255">
        <v>35.200000762939453</v>
      </c>
      <c r="X2255">
        <f t="shared" si="105"/>
        <v>-1.5924573985967756E-8</v>
      </c>
      <c r="Y2255">
        <f t="shared" si="106"/>
        <v>-1.9500938791550126E-5</v>
      </c>
      <c r="Z2255">
        <f t="shared" si="107"/>
        <v>3.4936140541792782E-7</v>
      </c>
    </row>
    <row r="2256" spans="1:26" x14ac:dyDescent="0.3">
      <c r="A2256">
        <v>1680606906.0946801</v>
      </c>
      <c r="B2256">
        <v>1680606906.07968</v>
      </c>
      <c r="C2256">
        <v>1680606906.069689</v>
      </c>
      <c r="D2256">
        <v>-5.5833556689321986E-3</v>
      </c>
      <c r="E2256">
        <v>-9.7611913681030273</v>
      </c>
      <c r="F2256">
        <v>0.17487277090549469</v>
      </c>
      <c r="G2256">
        <v>0.1132678538560867</v>
      </c>
      <c r="H2256">
        <v>3.4662410616874688E-2</v>
      </c>
      <c r="I2256">
        <v>-0.10202837735414511</v>
      </c>
      <c r="J2256">
        <v>2.75</v>
      </c>
      <c r="K2256">
        <v>1.25</v>
      </c>
      <c r="L2256">
        <v>0.625</v>
      </c>
      <c r="M2256">
        <v>9.8097752779722214E-3</v>
      </c>
      <c r="N2256">
        <v>-3.0712268780916929E-3</v>
      </c>
      <c r="O2256">
        <v>6.3429592410102487E-4</v>
      </c>
      <c r="P2256">
        <v>101279.7265625</v>
      </c>
      <c r="Q2256">
        <v>0.15972454845905301</v>
      </c>
      <c r="R2256">
        <v>1</v>
      </c>
      <c r="S2256">
        <v>34.05999755859375</v>
      </c>
      <c r="T2256">
        <v>16.930000305175781</v>
      </c>
      <c r="U2256">
        <v>34.899997711181641</v>
      </c>
      <c r="V2256">
        <v>35.200000762939453</v>
      </c>
      <c r="X2256">
        <f t="shared" si="105"/>
        <v>-2.5025712244515661E-8</v>
      </c>
      <c r="Y2256">
        <f t="shared" si="106"/>
        <v>-4.3751604022122868E-5</v>
      </c>
      <c r="Z2256">
        <f t="shared" si="107"/>
        <v>7.8381459172185938E-7</v>
      </c>
    </row>
    <row r="2257" spans="1:26" x14ac:dyDescent="0.3">
      <c r="A2257">
        <v>1680606906.0966859</v>
      </c>
      <c r="B2257">
        <v>1680606906.07968</v>
      </c>
      <c r="C2257">
        <v>1680606906.069689</v>
      </c>
      <c r="D2257">
        <v>-5.548116285353899E-3</v>
      </c>
      <c r="E2257">
        <v>-9.7635869979858398</v>
      </c>
      <c r="F2257">
        <v>0.17010857164859769</v>
      </c>
      <c r="G2257">
        <v>0.22991323471069339</v>
      </c>
      <c r="H2257">
        <v>-5.7153210043907172E-2</v>
      </c>
      <c r="I2257">
        <v>8.536771684885025E-2</v>
      </c>
      <c r="J2257">
        <v>2.75</v>
      </c>
      <c r="K2257">
        <v>1.25</v>
      </c>
      <c r="L2257">
        <v>0.625</v>
      </c>
      <c r="M2257">
        <v>9.765625E-3</v>
      </c>
      <c r="N2257">
        <v>-3.0712268780916929E-3</v>
      </c>
      <c r="O2257">
        <v>6.103515625E-4</v>
      </c>
      <c r="P2257">
        <v>101279.7265625</v>
      </c>
      <c r="Q2257">
        <v>0.1598498672246933</v>
      </c>
      <c r="R2257">
        <v>1</v>
      </c>
      <c r="S2257">
        <v>34.05999755859375</v>
      </c>
      <c r="T2257">
        <v>16.930000305175781</v>
      </c>
      <c r="U2257">
        <v>34.899997711181641</v>
      </c>
      <c r="V2257">
        <v>35.200000762939453</v>
      </c>
      <c r="X2257">
        <f t="shared" si="105"/>
        <v>-1.1160856596545291E-8</v>
      </c>
      <c r="Y2257">
        <f t="shared" si="106"/>
        <v>-1.9640899495938232E-5</v>
      </c>
      <c r="Z2257">
        <f t="shared" si="107"/>
        <v>3.4219855467431772E-7</v>
      </c>
    </row>
    <row r="2258" spans="1:26" x14ac:dyDescent="0.3">
      <c r="A2258">
        <v>1680606906.0996859</v>
      </c>
      <c r="B2258">
        <v>1680606906.0996859</v>
      </c>
      <c r="C2258">
        <v>1680606906.069689</v>
      </c>
      <c r="D2258">
        <v>-7.9534221440553665E-3</v>
      </c>
      <c r="E2258">
        <v>-9.7659769058227539</v>
      </c>
      <c r="F2258">
        <v>0.1724906712770462</v>
      </c>
      <c r="G2258">
        <v>0.11195123195648191</v>
      </c>
      <c r="H2258">
        <v>-2.6181876659393311E-2</v>
      </c>
      <c r="I2258">
        <v>2.196050621569157E-2</v>
      </c>
      <c r="J2258">
        <v>2.75</v>
      </c>
      <c r="K2258">
        <v>1.25</v>
      </c>
      <c r="L2258">
        <v>0.625</v>
      </c>
      <c r="M2258">
        <v>9.8105352371931076E-3</v>
      </c>
      <c r="N2258">
        <v>-3.0760748777538538E-3</v>
      </c>
      <c r="O2258">
        <v>6.103515625E-4</v>
      </c>
      <c r="P2258">
        <v>101279.7265625</v>
      </c>
      <c r="Q2258">
        <v>0.1599750816822052</v>
      </c>
      <c r="R2258">
        <v>1</v>
      </c>
      <c r="S2258">
        <v>34.05999755859375</v>
      </c>
      <c r="T2258">
        <v>16.930000305175781</v>
      </c>
      <c r="U2258">
        <v>34.899997711181641</v>
      </c>
      <c r="V2258">
        <v>35.200000762939453</v>
      </c>
      <c r="X2258">
        <f t="shared" si="105"/>
        <v>-3.5790900258311817E-8</v>
      </c>
      <c r="Y2258">
        <f t="shared" si="106"/>
        <v>-4.3947510773400942E-5</v>
      </c>
      <c r="Z2258">
        <f t="shared" si="107"/>
        <v>7.7621887777959181E-7</v>
      </c>
    </row>
    <row r="2259" spans="1:26" x14ac:dyDescent="0.3">
      <c r="A2259">
        <v>1680606906.1016879</v>
      </c>
      <c r="B2259">
        <v>1680606906.0996859</v>
      </c>
      <c r="C2259">
        <v>1680606906.069689</v>
      </c>
      <c r="D2259">
        <v>-1.274638436734676E-2</v>
      </c>
      <c r="E2259">
        <v>-9.7683658599853516</v>
      </c>
      <c r="F2259">
        <v>0.17487277090549469</v>
      </c>
      <c r="G2259">
        <v>-3.6913089454174042E-2</v>
      </c>
      <c r="H2259">
        <v>-2.5333918631076809E-2</v>
      </c>
      <c r="I2259">
        <v>8.2157634198665619E-2</v>
      </c>
      <c r="J2259">
        <v>2.75</v>
      </c>
      <c r="K2259">
        <v>1.1875</v>
      </c>
      <c r="L2259">
        <v>0.5625</v>
      </c>
      <c r="M2259">
        <v>9.7625730559229851E-3</v>
      </c>
      <c r="N2259">
        <v>-3.0760748777538538E-3</v>
      </c>
      <c r="O2259">
        <v>6.103515625E-4</v>
      </c>
      <c r="P2259">
        <v>101279.7265625</v>
      </c>
      <c r="Q2259">
        <v>0.16010020673274991</v>
      </c>
      <c r="R2259">
        <v>1</v>
      </c>
      <c r="S2259">
        <v>34.05999755859375</v>
      </c>
      <c r="T2259">
        <v>16.930000305175781</v>
      </c>
      <c r="U2259">
        <v>34.899997711181641</v>
      </c>
      <c r="V2259">
        <v>35.200000762939453</v>
      </c>
      <c r="X2259">
        <f t="shared" si="105"/>
        <v>-2.5543800401957595E-8</v>
      </c>
      <c r="Y2259">
        <f t="shared" si="106"/>
        <v>-1.9575840535609242E-5</v>
      </c>
      <c r="Z2259">
        <f t="shared" si="107"/>
        <v>3.5044566576780785E-7</v>
      </c>
    </row>
    <row r="2260" spans="1:26" x14ac:dyDescent="0.3">
      <c r="A2260">
        <v>1680606906.104686</v>
      </c>
      <c r="B2260">
        <v>1680606906.0996859</v>
      </c>
      <c r="C2260">
        <v>1680606906.069689</v>
      </c>
      <c r="D2260">
        <v>-1.51692945510149E-2</v>
      </c>
      <c r="E2260">
        <v>-9.7707538604736328</v>
      </c>
      <c r="F2260">
        <v>0.17963698506355291</v>
      </c>
      <c r="G2260">
        <v>5.2194252610206597E-2</v>
      </c>
      <c r="H2260">
        <v>3.5420987755060203E-2</v>
      </c>
      <c r="I2260">
        <v>8.3154305815696716E-2</v>
      </c>
      <c r="J2260">
        <v>2.75</v>
      </c>
      <c r="K2260">
        <v>1.1875</v>
      </c>
      <c r="L2260">
        <v>0.5625</v>
      </c>
      <c r="M2260">
        <v>9.7702015191316605E-3</v>
      </c>
      <c r="N2260">
        <v>-3.0760748777538538E-3</v>
      </c>
      <c r="O2260">
        <v>5.8542867191135883E-4</v>
      </c>
      <c r="P2260">
        <v>101279.7265625</v>
      </c>
      <c r="Q2260">
        <v>0.16022525727748871</v>
      </c>
      <c r="R2260">
        <v>1</v>
      </c>
      <c r="S2260">
        <v>34.05999755859375</v>
      </c>
      <c r="T2260">
        <v>16.930000305175781</v>
      </c>
      <c r="U2260">
        <v>34.899997711181641</v>
      </c>
      <c r="V2260">
        <v>35.200000762939453</v>
      </c>
      <c r="X2260">
        <f t="shared" si="105"/>
        <v>-6.8176007862379054E-8</v>
      </c>
      <c r="Y2260">
        <f t="shared" si="106"/>
        <v>-4.3913116049846461E-5</v>
      </c>
      <c r="Z2260">
        <f t="shared" si="107"/>
        <v>8.07350168122846E-7</v>
      </c>
    </row>
    <row r="2261" spans="1:26" x14ac:dyDescent="0.3">
      <c r="A2261">
        <v>1680606906.1066861</v>
      </c>
      <c r="B2261">
        <v>1680606906.0996859</v>
      </c>
      <c r="C2261">
        <v>1680606906.069689</v>
      </c>
      <c r="D2261">
        <v>-1.754400692880154E-2</v>
      </c>
      <c r="E2261">
        <v>-9.7724075317382813</v>
      </c>
      <c r="F2261">
        <v>0.18381194770336151</v>
      </c>
      <c r="G2261">
        <v>3.54749895632267E-2</v>
      </c>
      <c r="H2261">
        <v>-2.6708334684371952E-2</v>
      </c>
      <c r="I2261">
        <v>2.0544389262795448E-2</v>
      </c>
      <c r="J2261">
        <v>2.75</v>
      </c>
      <c r="K2261">
        <v>1.1875</v>
      </c>
      <c r="L2261">
        <v>0.5625</v>
      </c>
      <c r="M2261">
        <v>9.7618093714118004E-3</v>
      </c>
      <c r="N2261">
        <v>-3.0736520420759921E-3</v>
      </c>
      <c r="O2261">
        <v>6.2243890715762973E-4</v>
      </c>
      <c r="P2261">
        <v>101279.7265625</v>
      </c>
      <c r="Q2261">
        <v>0.16035020351409909</v>
      </c>
      <c r="R2261">
        <v>1</v>
      </c>
      <c r="S2261">
        <v>34.05999755859375</v>
      </c>
      <c r="T2261">
        <v>16.930000305175781</v>
      </c>
      <c r="U2261">
        <v>34.880001068115227</v>
      </c>
      <c r="V2261">
        <v>35.200000762939453</v>
      </c>
      <c r="X2261">
        <f t="shared" si="105"/>
        <v>-3.5091293262912373E-8</v>
      </c>
      <c r="Y2261">
        <f t="shared" si="106"/>
        <v>-1.9546641766194717E-5</v>
      </c>
      <c r="Z2261">
        <f t="shared" si="107"/>
        <v>3.6765825436928251E-7</v>
      </c>
    </row>
    <row r="2262" spans="1:26" x14ac:dyDescent="0.3">
      <c r="A2262">
        <v>1680606906.1096859</v>
      </c>
      <c r="B2262">
        <v>1680606906.0996859</v>
      </c>
      <c r="C2262">
        <v>1680606906.1096859</v>
      </c>
      <c r="D2262">
        <v>-1.7561627551913261E-2</v>
      </c>
      <c r="E2262">
        <v>-9.7747974395751953</v>
      </c>
      <c r="F2262">
        <v>0.18619404733181</v>
      </c>
      <c r="G2262">
        <v>3.7156283855438232E-2</v>
      </c>
      <c r="H2262">
        <v>6.4638510346412659E-2</v>
      </c>
      <c r="I2262">
        <v>-0.1344574689865112</v>
      </c>
      <c r="J2262">
        <v>2.75</v>
      </c>
      <c r="K2262">
        <v>1.1875</v>
      </c>
      <c r="L2262">
        <v>0.5625</v>
      </c>
      <c r="M2262">
        <v>9.7365900874137878E-3</v>
      </c>
      <c r="N2262">
        <v>-3.0712268780916929E-3</v>
      </c>
      <c r="O2262">
        <v>6.5736874239519238E-4</v>
      </c>
      <c r="P2262">
        <v>101279.796875</v>
      </c>
      <c r="Q2262">
        <v>0.16047085821628571</v>
      </c>
      <c r="R2262">
        <v>1</v>
      </c>
      <c r="S2262">
        <v>34.05999755859375</v>
      </c>
      <c r="T2262">
        <v>16.930000305175781</v>
      </c>
      <c r="U2262">
        <v>34.880001068115227</v>
      </c>
      <c r="V2262">
        <v>35.200000762939453</v>
      </c>
      <c r="X2262">
        <f t="shared" si="105"/>
        <v>-7.9015868716724309E-8</v>
      </c>
      <c r="Y2262">
        <f t="shared" si="106"/>
        <v>-4.3980212479446468E-5</v>
      </c>
      <c r="Z2262">
        <f t="shared" si="107"/>
        <v>8.3775176055382251E-7</v>
      </c>
    </row>
    <row r="2263" spans="1:26" x14ac:dyDescent="0.3">
      <c r="A2263">
        <v>1680606906.111686</v>
      </c>
      <c r="B2263">
        <v>1680606906.0996859</v>
      </c>
      <c r="C2263">
        <v>1680606906.1096859</v>
      </c>
      <c r="D2263">
        <v>-1.7614485695958141E-2</v>
      </c>
      <c r="E2263">
        <v>-9.779576301574707</v>
      </c>
      <c r="F2263">
        <v>0.19334036111831671</v>
      </c>
      <c r="G2263">
        <v>0.21413649618625641</v>
      </c>
      <c r="H2263">
        <v>3.3473208546638489E-2</v>
      </c>
      <c r="I2263">
        <v>-3.9362326264381409E-2</v>
      </c>
      <c r="J2263">
        <v>2.75</v>
      </c>
      <c r="K2263">
        <v>1.1875</v>
      </c>
      <c r="L2263">
        <v>0.5625</v>
      </c>
      <c r="M2263">
        <v>9.7717270255088806E-3</v>
      </c>
      <c r="N2263">
        <v>-3.0712268780916929E-3</v>
      </c>
      <c r="O2263">
        <v>6.103515625E-4</v>
      </c>
      <c r="P2263">
        <v>101279.796875</v>
      </c>
      <c r="Q2263">
        <v>0.1605914235115051</v>
      </c>
      <c r="R2263">
        <v>1</v>
      </c>
      <c r="S2263">
        <v>34.05999755859375</v>
      </c>
      <c r="T2263">
        <v>16.930000305175781</v>
      </c>
      <c r="U2263">
        <v>34.880001068115227</v>
      </c>
      <c r="V2263">
        <v>35.200000762939453</v>
      </c>
      <c r="X2263">
        <f t="shared" si="105"/>
        <v>-3.5232263971436241E-8</v>
      </c>
      <c r="Y2263">
        <f t="shared" si="106"/>
        <v>-1.9560980645886525E-5</v>
      </c>
      <c r="Z2263">
        <f t="shared" si="107"/>
        <v>3.8671686229342461E-7</v>
      </c>
    </row>
    <row r="2264" spans="1:26" x14ac:dyDescent="0.3">
      <c r="A2264">
        <v>1680606906.114682</v>
      </c>
      <c r="B2264">
        <v>1680606906.0996859</v>
      </c>
      <c r="C2264">
        <v>1680606906.1096859</v>
      </c>
      <c r="D2264">
        <v>-2.003739774227142E-2</v>
      </c>
      <c r="E2264">
        <v>-9.7843561172485352</v>
      </c>
      <c r="F2264">
        <v>0.19810457527637479</v>
      </c>
      <c r="G2264">
        <v>6.5575234591960907E-2</v>
      </c>
      <c r="H2264">
        <v>-8.8173903524875641E-2</v>
      </c>
      <c r="I2264">
        <v>-4.1002508252859123E-2</v>
      </c>
      <c r="J2264">
        <v>2.75</v>
      </c>
      <c r="K2264">
        <v>1.1875</v>
      </c>
      <c r="L2264">
        <v>0.5625</v>
      </c>
      <c r="M2264">
        <v>9.7541743889451027E-3</v>
      </c>
      <c r="N2264">
        <v>-3.0736520420759921E-3</v>
      </c>
      <c r="O2264">
        <v>6.6860666265711188E-4</v>
      </c>
      <c r="P2264">
        <v>101279.796875</v>
      </c>
      <c r="Q2264">
        <v>0.16071191430091861</v>
      </c>
      <c r="R2264">
        <v>1</v>
      </c>
      <c r="S2264">
        <v>34.05999755859375</v>
      </c>
      <c r="T2264">
        <v>16.930000305175781</v>
      </c>
      <c r="U2264">
        <v>34.880001068115227</v>
      </c>
      <c r="V2264">
        <v>35.200000762939453</v>
      </c>
      <c r="X2264">
        <f t="shared" si="105"/>
        <v>-8.9926072246533483E-8</v>
      </c>
      <c r="Y2264">
        <f t="shared" si="106"/>
        <v>-4.3911326530655698E-5</v>
      </c>
      <c r="Z2264">
        <f t="shared" si="107"/>
        <v>8.8907584596624599E-7</v>
      </c>
    </row>
    <row r="2265" spans="1:26" x14ac:dyDescent="0.3">
      <c r="A2265">
        <v>1680606906.1176939</v>
      </c>
      <c r="B2265">
        <v>1680606906.0996859</v>
      </c>
      <c r="C2265">
        <v>1680606906.1096859</v>
      </c>
      <c r="D2265">
        <v>-2.245799079537392E-2</v>
      </c>
      <c r="E2265">
        <v>-9.7930936813354492</v>
      </c>
      <c r="F2265">
        <v>0.19959001243114469</v>
      </c>
      <c r="G2265">
        <v>8.8621973991394043E-2</v>
      </c>
      <c r="H2265">
        <v>-0.1183446049690247</v>
      </c>
      <c r="I2265">
        <v>-9.4581777229905128E-3</v>
      </c>
      <c r="J2265">
        <v>2.75</v>
      </c>
      <c r="K2265">
        <v>1.1875</v>
      </c>
      <c r="L2265">
        <v>0.5625</v>
      </c>
      <c r="M2265">
        <v>9.7839180380105972E-3</v>
      </c>
      <c r="N2265">
        <v>-3.0760748777538538E-3</v>
      </c>
      <c r="O2265">
        <v>6.3429592410102487E-4</v>
      </c>
      <c r="P2265">
        <v>101279.796875</v>
      </c>
      <c r="Q2265">
        <v>0.16083233058452609</v>
      </c>
      <c r="R2265">
        <v>1</v>
      </c>
      <c r="S2265">
        <v>34.05999755859375</v>
      </c>
      <c r="T2265">
        <v>16.930000305175781</v>
      </c>
      <c r="U2265">
        <v>34.889999389648438</v>
      </c>
      <c r="V2265">
        <v>35.200000762939453</v>
      </c>
      <c r="X2265">
        <f t="shared" si="105"/>
        <v>-1.0186713383777068E-7</v>
      </c>
      <c r="Y2265">
        <f t="shared" si="106"/>
        <v>-4.4420464582607151E-5</v>
      </c>
      <c r="Z2265">
        <f t="shared" si="107"/>
        <v>9.0531974539742943E-7</v>
      </c>
    </row>
    <row r="2266" spans="1:26" x14ac:dyDescent="0.3">
      <c r="A2266">
        <v>1680606906.1196899</v>
      </c>
      <c r="B2266">
        <v>1680606906.1196899</v>
      </c>
      <c r="C2266">
        <v>1680606906.1096859</v>
      </c>
      <c r="D2266">
        <v>-2.7250951156020161E-2</v>
      </c>
      <c r="E2266">
        <v>-9.7930898666381836</v>
      </c>
      <c r="F2266">
        <v>0.2019721120595932</v>
      </c>
      <c r="G2266">
        <v>8.9341893792152405E-2</v>
      </c>
      <c r="H2266">
        <v>6.5075106918811798E-2</v>
      </c>
      <c r="I2266">
        <v>-4.0628228336572647E-2</v>
      </c>
      <c r="J2266">
        <v>2.75</v>
      </c>
      <c r="K2266">
        <v>1.1875</v>
      </c>
      <c r="L2266">
        <v>0.5625</v>
      </c>
      <c r="M2266">
        <v>9.7732516005635262E-3</v>
      </c>
      <c r="N2266">
        <v>-3.0712268780916929E-3</v>
      </c>
      <c r="O2266">
        <v>6.5736874239519238E-4</v>
      </c>
      <c r="P2266">
        <v>101279.796875</v>
      </c>
      <c r="Q2266">
        <v>0.1609526723623276</v>
      </c>
      <c r="R2266">
        <v>1</v>
      </c>
      <c r="S2266">
        <v>34.05999755859375</v>
      </c>
      <c r="T2266">
        <v>16.930000305175781</v>
      </c>
      <c r="U2266">
        <v>34.889999389648438</v>
      </c>
      <c r="V2266">
        <v>35.200000762939453</v>
      </c>
      <c r="X2266">
        <f t="shared" si="105"/>
        <v>-5.4286307172637209E-8</v>
      </c>
      <c r="Y2266">
        <f t="shared" si="106"/>
        <v>-1.9508701976155268E-5</v>
      </c>
      <c r="Z2266">
        <f t="shared" si="107"/>
        <v>4.0234632739236299E-7</v>
      </c>
    </row>
    <row r="2267" spans="1:26" x14ac:dyDescent="0.3">
      <c r="A2267">
        <v>1680606906.1226881</v>
      </c>
      <c r="B2267">
        <v>1680606906.1196899</v>
      </c>
      <c r="C2267">
        <v>1680606906.1096859</v>
      </c>
      <c r="D2267">
        <v>-2.7215711772441861E-2</v>
      </c>
      <c r="E2267">
        <v>-9.7883100509643555</v>
      </c>
      <c r="F2267">
        <v>0.19720789790153501</v>
      </c>
      <c r="G2267">
        <v>6.0120873153209693E-2</v>
      </c>
      <c r="H2267">
        <v>0.1262986809015274</v>
      </c>
      <c r="I2267">
        <v>-7.2025828063488007E-2</v>
      </c>
      <c r="J2267">
        <v>2.75</v>
      </c>
      <c r="K2267">
        <v>1.1875</v>
      </c>
      <c r="L2267">
        <v>0.5625</v>
      </c>
      <c r="M2267">
        <v>9.7960950806736946E-3</v>
      </c>
      <c r="N2267">
        <v>-3.0712268780916929E-3</v>
      </c>
      <c r="O2267">
        <v>6.103515625E-4</v>
      </c>
      <c r="P2267">
        <v>101279.796875</v>
      </c>
      <c r="Q2267">
        <v>0.16107295453548429</v>
      </c>
      <c r="R2267">
        <v>1</v>
      </c>
      <c r="S2267">
        <v>34.05999755859375</v>
      </c>
      <c r="T2267">
        <v>16.930000305175781</v>
      </c>
      <c r="U2267">
        <v>34.889999389648438</v>
      </c>
      <c r="V2267">
        <v>35.200000762939453</v>
      </c>
      <c r="X2267">
        <f t="shared" si="105"/>
        <v>-1.2231673487110836E-7</v>
      </c>
      <c r="Y2267">
        <f t="shared" si="106"/>
        <v>-4.3992019585993358E-5</v>
      </c>
      <c r="Z2267">
        <f t="shared" si="107"/>
        <v>8.8631987154331909E-7</v>
      </c>
    </row>
    <row r="2268" spans="1:26" x14ac:dyDescent="0.3">
      <c r="A2268">
        <v>1680606906.124687</v>
      </c>
      <c r="B2268">
        <v>1680606906.1196899</v>
      </c>
      <c r="C2268">
        <v>1680606906.1096859</v>
      </c>
      <c r="D2268">
        <v>-2.4828040972352031E-2</v>
      </c>
      <c r="E2268">
        <v>-9.7811336517333984</v>
      </c>
      <c r="F2268">
        <v>0.19720789790153501</v>
      </c>
      <c r="G2268">
        <v>5.9249438345432281E-2</v>
      </c>
      <c r="H2268">
        <v>4.1264481842517853E-3</v>
      </c>
      <c r="I2268">
        <v>-9.9371317774057388E-3</v>
      </c>
      <c r="J2268">
        <v>2.75</v>
      </c>
      <c r="K2268">
        <v>1.1875</v>
      </c>
      <c r="L2268">
        <v>0.5625</v>
      </c>
      <c r="M2268">
        <v>9.7846798598766327E-3</v>
      </c>
      <c r="N2268">
        <v>-3.0712268780916929E-3</v>
      </c>
      <c r="O2268">
        <v>6.7965872585773468E-4</v>
      </c>
      <c r="P2268">
        <v>101279.796875</v>
      </c>
      <c r="Q2268">
        <v>0.16119314730167389</v>
      </c>
      <c r="R2268">
        <v>1</v>
      </c>
      <c r="S2268">
        <v>34.05999755859375</v>
      </c>
      <c r="T2268">
        <v>16.930000305175781</v>
      </c>
      <c r="U2268">
        <v>34.889999389648438</v>
      </c>
      <c r="V2268">
        <v>35.200000762939453</v>
      </c>
      <c r="X2268">
        <f t="shared" si="105"/>
        <v>-4.9601543127388368E-8</v>
      </c>
      <c r="Y2268">
        <f t="shared" si="106"/>
        <v>-1.9540781457605405E-5</v>
      </c>
      <c r="Z2268">
        <f t="shared" si="107"/>
        <v>3.9398259668241281E-7</v>
      </c>
    </row>
    <row r="2269" spans="1:26" x14ac:dyDescent="0.3">
      <c r="A2269">
        <v>1680606906.127687</v>
      </c>
      <c r="B2269">
        <v>1680606906.1196899</v>
      </c>
      <c r="C2269">
        <v>1680606906.1096859</v>
      </c>
      <c r="D2269">
        <v>-1.9986864179372791E-2</v>
      </c>
      <c r="E2269">
        <v>-9.7756195068359375</v>
      </c>
      <c r="F2269">
        <v>0.19423608481884</v>
      </c>
      <c r="G2269">
        <v>0.15990990400314331</v>
      </c>
      <c r="H2269">
        <v>-8.8813379406929016E-2</v>
      </c>
      <c r="I2269">
        <v>5.2823182195425027E-2</v>
      </c>
      <c r="J2269">
        <v>2.75</v>
      </c>
      <c r="K2269">
        <v>1.1875</v>
      </c>
      <c r="L2269">
        <v>0.5625</v>
      </c>
      <c r="M2269">
        <v>9.8059773445129395E-3</v>
      </c>
      <c r="N2269">
        <v>-3.0712268780916929E-3</v>
      </c>
      <c r="O2269">
        <v>6.3429592410102487E-4</v>
      </c>
      <c r="P2269">
        <v>101279.796875</v>
      </c>
      <c r="Q2269">
        <v>0.16131323575973511</v>
      </c>
      <c r="R2269">
        <v>1</v>
      </c>
      <c r="S2269">
        <v>34.05999755859375</v>
      </c>
      <c r="T2269">
        <v>16.930000305175781</v>
      </c>
      <c r="U2269">
        <v>34.869998931884773</v>
      </c>
      <c r="V2269">
        <v>35.200000762939453</v>
      </c>
      <c r="X2269">
        <f t="shared" si="105"/>
        <v>-8.9942146834872822E-8</v>
      </c>
      <c r="Y2269">
        <f t="shared" si="106"/>
        <v>-4.3990903084891852E-5</v>
      </c>
      <c r="Z2269">
        <f t="shared" si="107"/>
        <v>8.7407460743324806E-7</v>
      </c>
    </row>
    <row r="2270" spans="1:26" x14ac:dyDescent="0.3">
      <c r="A2270">
        <v>1680606906.1297181</v>
      </c>
      <c r="B2270">
        <v>1680606906.1196899</v>
      </c>
      <c r="C2270">
        <v>1680606906.1096859</v>
      </c>
      <c r="D2270">
        <v>-1.5229141339659691E-2</v>
      </c>
      <c r="E2270">
        <v>-9.7708339691162109</v>
      </c>
      <c r="F2270">
        <v>0.19661818444728851</v>
      </c>
      <c r="G2270">
        <v>1.258478406816721E-2</v>
      </c>
      <c r="H2270">
        <v>-5.7785160839557648E-2</v>
      </c>
      <c r="I2270">
        <v>-4.191865399479866E-2</v>
      </c>
      <c r="J2270">
        <v>2.75</v>
      </c>
      <c r="K2270">
        <v>1.1875</v>
      </c>
      <c r="L2270">
        <v>0.5625</v>
      </c>
      <c r="M2270">
        <v>9.7907697781920433E-3</v>
      </c>
      <c r="N2270">
        <v>-3.0760748777538538E-3</v>
      </c>
      <c r="O2270">
        <v>6.7965872585773468E-4</v>
      </c>
      <c r="P2270">
        <v>101279.796875</v>
      </c>
      <c r="Q2270">
        <v>0.1614332050085068</v>
      </c>
      <c r="R2270">
        <v>1</v>
      </c>
      <c r="S2270">
        <v>34.05999755859375</v>
      </c>
      <c r="T2270">
        <v>16.930000305175781</v>
      </c>
      <c r="U2270">
        <v>34.869998931884773</v>
      </c>
      <c r="V2270">
        <v>35.200000762939453</v>
      </c>
      <c r="X2270">
        <f t="shared" si="105"/>
        <v>-3.1412525122594456E-8</v>
      </c>
      <c r="Y2270">
        <f t="shared" si="106"/>
        <v>-2.0153898416075823E-5</v>
      </c>
      <c r="Z2270">
        <f t="shared" si="107"/>
        <v>4.055562635317544E-7</v>
      </c>
    </row>
    <row r="2271" spans="1:26" x14ac:dyDescent="0.3">
      <c r="A2271">
        <v>1680606906.1326871</v>
      </c>
      <c r="B2271">
        <v>1680606906.1196899</v>
      </c>
      <c r="C2271">
        <v>1680606906.1096859</v>
      </c>
      <c r="D2271">
        <v>-1.0436165146529669E-2</v>
      </c>
      <c r="E2271">
        <v>-9.7708377838134766</v>
      </c>
      <c r="F2271">
        <v>0.19423608481884</v>
      </c>
      <c r="G2271">
        <v>0.130761593580246</v>
      </c>
      <c r="H2271">
        <v>2.9937040526419878E-3</v>
      </c>
      <c r="I2271">
        <v>2.1394159644842151E-2</v>
      </c>
      <c r="J2271">
        <v>2.75</v>
      </c>
      <c r="K2271">
        <v>1.1875</v>
      </c>
      <c r="L2271">
        <v>0.5625</v>
      </c>
      <c r="M2271">
        <v>9.8143313080072403E-3</v>
      </c>
      <c r="N2271">
        <v>-3.0760748777538538E-3</v>
      </c>
      <c r="O2271">
        <v>6.3429592410102487E-4</v>
      </c>
      <c r="P2271">
        <v>101279.796875</v>
      </c>
      <c r="Q2271">
        <v>0.16155306994915011</v>
      </c>
      <c r="R2271">
        <v>1</v>
      </c>
      <c r="S2271">
        <v>34.05999755859375</v>
      </c>
      <c r="T2271">
        <v>16.930000305175781</v>
      </c>
      <c r="U2271">
        <v>34.869998931884773</v>
      </c>
      <c r="V2271">
        <v>35.200000762939453</v>
      </c>
      <c r="X2271">
        <f t="shared" si="105"/>
        <v>-4.5998017514730727E-8</v>
      </c>
      <c r="Y2271">
        <f t="shared" si="106"/>
        <v>-4.306554766076088E-5</v>
      </c>
      <c r="Z2271">
        <f t="shared" si="107"/>
        <v>8.5610707631056409E-7</v>
      </c>
    </row>
    <row r="2272" spans="1:26" x14ac:dyDescent="0.3">
      <c r="A2272">
        <v>1680606906.1346879</v>
      </c>
      <c r="B2272">
        <v>1680606906.1196899</v>
      </c>
      <c r="C2272">
        <v>1680606906.1096859</v>
      </c>
      <c r="D2272">
        <v>-1.2841455638408659E-2</v>
      </c>
      <c r="E2272">
        <v>-9.7756185531616211</v>
      </c>
      <c r="F2272">
        <v>0.19661818444728851</v>
      </c>
      <c r="G2272">
        <v>7.3363088071346283E-2</v>
      </c>
      <c r="H2272">
        <v>-5.8463059365749359E-2</v>
      </c>
      <c r="I2272">
        <v>-0.1961198300123215</v>
      </c>
      <c r="J2272">
        <v>2.75</v>
      </c>
      <c r="K2272">
        <v>1.1875</v>
      </c>
      <c r="L2272">
        <v>0.5625</v>
      </c>
      <c r="M2272">
        <v>9.7945742309093475E-3</v>
      </c>
      <c r="N2272">
        <v>-3.0760748777538538E-3</v>
      </c>
      <c r="O2272">
        <v>6.7965872585773468E-4</v>
      </c>
      <c r="P2272">
        <v>101279.796875</v>
      </c>
      <c r="Q2272">
        <v>0.16167283058166501</v>
      </c>
      <c r="R2272">
        <v>1</v>
      </c>
      <c r="S2272">
        <v>34.05999755859375</v>
      </c>
      <c r="T2272">
        <v>16.930000305175781</v>
      </c>
      <c r="U2272">
        <v>34.869998931884773</v>
      </c>
      <c r="V2272">
        <v>35.200000762939453</v>
      </c>
      <c r="X2272">
        <f t="shared" si="105"/>
        <v>-2.5703685652771177E-8</v>
      </c>
      <c r="Y2272">
        <f t="shared" si="106"/>
        <v>-1.9567051697809076E-5</v>
      </c>
      <c r="Z2272">
        <f t="shared" si="107"/>
        <v>3.9355444966346245E-7</v>
      </c>
    </row>
    <row r="2273" spans="1:26" x14ac:dyDescent="0.3">
      <c r="A2273">
        <v>1680606906.137686</v>
      </c>
      <c r="B2273">
        <v>1680606906.1196899</v>
      </c>
      <c r="C2273">
        <v>1680606906.1096859</v>
      </c>
      <c r="D2273">
        <v>-1.281919050961733E-2</v>
      </c>
      <c r="E2273">
        <v>-9.7667922973632813</v>
      </c>
      <c r="F2273">
        <v>0.1876794844865799</v>
      </c>
      <c r="G2273">
        <v>-8.6970560252666473E-2</v>
      </c>
      <c r="H2273">
        <v>4.2485375888645649E-3</v>
      </c>
      <c r="I2273">
        <v>-0.2285735160112381</v>
      </c>
      <c r="J2273">
        <v>2.75</v>
      </c>
      <c r="K2273">
        <v>1.1875</v>
      </c>
      <c r="L2273">
        <v>0.5625</v>
      </c>
      <c r="M2273">
        <v>9.8067373037338257E-3</v>
      </c>
      <c r="N2273">
        <v>-3.07849608361721E-3</v>
      </c>
      <c r="O2273">
        <v>6.2243890715762973E-4</v>
      </c>
      <c r="P2273">
        <v>101279.796875</v>
      </c>
      <c r="Q2273">
        <v>0.1617925018072128</v>
      </c>
      <c r="R2273">
        <v>1</v>
      </c>
      <c r="S2273">
        <v>34.05999755859375</v>
      </c>
      <c r="T2273">
        <v>16.930000305175781</v>
      </c>
      <c r="U2273">
        <v>34.889999389648438</v>
      </c>
      <c r="V2273">
        <v>35.200000762939453</v>
      </c>
      <c r="X2273">
        <f t="shared" si="105"/>
        <v>-5.7613834976560182E-8</v>
      </c>
      <c r="Y2273">
        <f t="shared" si="106"/>
        <v>-4.389531142769674E-5</v>
      </c>
      <c r="Z2273">
        <f t="shared" si="107"/>
        <v>8.4349591649983844E-7</v>
      </c>
    </row>
    <row r="2274" spans="1:26" x14ac:dyDescent="0.3">
      <c r="A2274">
        <v>1680606906.1396861</v>
      </c>
      <c r="B2274">
        <v>1680606906.1396861</v>
      </c>
      <c r="C2274">
        <v>1680606906.1096859</v>
      </c>
      <c r="D2274">
        <v>-1.522449776530266E-2</v>
      </c>
      <c r="E2274">
        <v>-9.7715740203857422</v>
      </c>
      <c r="F2274">
        <v>0.1900615990161896</v>
      </c>
      <c r="G2274">
        <v>8.8764071464538574E-2</v>
      </c>
      <c r="H2274">
        <v>-5.7177755981683731E-2</v>
      </c>
      <c r="I2274">
        <v>-9.5210503786802292E-3</v>
      </c>
      <c r="J2274">
        <v>2.75</v>
      </c>
      <c r="K2274">
        <v>1.1875</v>
      </c>
      <c r="L2274">
        <v>0.5625</v>
      </c>
      <c r="M2274">
        <v>9.7976159304380417E-3</v>
      </c>
      <c r="N2274">
        <v>-3.0760748777538538E-3</v>
      </c>
      <c r="O2274">
        <v>6.5736874239519238E-4</v>
      </c>
      <c r="P2274">
        <v>101279.796875</v>
      </c>
      <c r="Q2274">
        <v>0.16191209852695471</v>
      </c>
      <c r="R2274">
        <v>1</v>
      </c>
      <c r="S2274">
        <v>34.05999755859375</v>
      </c>
      <c r="T2274">
        <v>16.930000305175781</v>
      </c>
      <c r="U2274">
        <v>34.889999389648438</v>
      </c>
      <c r="V2274">
        <v>35.200000762939453</v>
      </c>
      <c r="X2274">
        <f t="shared" si="105"/>
        <v>-3.0451841362746491E-8</v>
      </c>
      <c r="Y2274">
        <f t="shared" si="106"/>
        <v>-1.9544974587685918E-5</v>
      </c>
      <c r="Z2274">
        <f t="shared" si="107"/>
        <v>3.8015872520809431E-7</v>
      </c>
    </row>
    <row r="2275" spans="1:26" x14ac:dyDescent="0.3">
      <c r="A2275">
        <v>1680606906.1427269</v>
      </c>
      <c r="B2275">
        <v>1680606906.1396861</v>
      </c>
      <c r="C2275">
        <v>1680606906.1096859</v>
      </c>
      <c r="D2275">
        <v>-1.5065920539200309E-2</v>
      </c>
      <c r="E2275">
        <v>-9.7500629425048828</v>
      </c>
      <c r="F2275">
        <v>0.16862265765666959</v>
      </c>
      <c r="G2275">
        <v>0.14762905240058899</v>
      </c>
      <c r="H2275">
        <v>3.875758964568377E-3</v>
      </c>
      <c r="I2275">
        <v>5.3085505962371833E-2</v>
      </c>
      <c r="J2275">
        <v>2.8125</v>
      </c>
      <c r="K2275">
        <v>1.1875</v>
      </c>
      <c r="L2275">
        <v>0.625</v>
      </c>
      <c r="M2275">
        <v>9.751882404088974E-3</v>
      </c>
      <c r="N2275">
        <v>-3.0760748777538538E-3</v>
      </c>
      <c r="O2275">
        <v>6.7965872585773468E-4</v>
      </c>
      <c r="P2275">
        <v>101279.796875</v>
      </c>
      <c r="Q2275">
        <v>0.16203157603740689</v>
      </c>
      <c r="R2275">
        <v>1</v>
      </c>
      <c r="S2275">
        <v>34.05999755859375</v>
      </c>
      <c r="T2275">
        <v>16.930000305175781</v>
      </c>
      <c r="U2275">
        <v>34.889999389648438</v>
      </c>
      <c r="V2275">
        <v>35.200000762939453</v>
      </c>
      <c r="X2275">
        <f t="shared" si="105"/>
        <v>-6.9652818200537389E-8</v>
      </c>
      <c r="Y2275">
        <f t="shared" si="106"/>
        <v>-4.5076526177811405E-5</v>
      </c>
      <c r="Z2275">
        <f t="shared" si="107"/>
        <v>7.7957687933450909E-7</v>
      </c>
    </row>
    <row r="2276" spans="1:26" x14ac:dyDescent="0.3">
      <c r="A2276">
        <v>1680606906.144686</v>
      </c>
      <c r="B2276">
        <v>1680606906.1396861</v>
      </c>
      <c r="C2276">
        <v>1680606906.1096859</v>
      </c>
      <c r="D2276">
        <v>-5.6209242902696133E-3</v>
      </c>
      <c r="E2276">
        <v>-9.7213449478149414</v>
      </c>
      <c r="F2276">
        <v>0.18291528522968289</v>
      </c>
      <c r="G2276">
        <v>0.35550990700721741</v>
      </c>
      <c r="H2276">
        <v>2.8338348492979999E-3</v>
      </c>
      <c r="I2276">
        <v>2.4576254189014431E-2</v>
      </c>
      <c r="J2276">
        <v>2.8125</v>
      </c>
      <c r="K2276">
        <v>1.1875</v>
      </c>
      <c r="L2276">
        <v>0.625</v>
      </c>
      <c r="M2276">
        <v>9.8036974668502808E-3</v>
      </c>
      <c r="N2276">
        <v>-3.0760748777538538E-3</v>
      </c>
      <c r="O2276">
        <v>6.5736874239519238E-4</v>
      </c>
      <c r="P2276">
        <v>101279.796875</v>
      </c>
      <c r="Q2276">
        <v>0.16215097904205319</v>
      </c>
      <c r="R2276">
        <v>1</v>
      </c>
      <c r="S2276">
        <v>34.05999755859375</v>
      </c>
      <c r="T2276">
        <v>16.930000305175781</v>
      </c>
      <c r="U2276">
        <v>34.889999389648438</v>
      </c>
      <c r="V2276">
        <v>35.200000762939453</v>
      </c>
      <c r="X2276">
        <f t="shared" si="105"/>
        <v>-1.0786598278883044E-8</v>
      </c>
      <c r="Y2276">
        <f t="shared" si="106"/>
        <v>-1.8655338031158447E-5</v>
      </c>
      <c r="Z2276">
        <f t="shared" si="107"/>
        <v>3.5101588261123154E-7</v>
      </c>
    </row>
    <row r="2277" spans="1:26" x14ac:dyDescent="0.3">
      <c r="A2277">
        <v>1680606906.147682</v>
      </c>
      <c r="B2277">
        <v>1680606906.1396861</v>
      </c>
      <c r="C2277">
        <v>1680606906.1096859</v>
      </c>
      <c r="D2277">
        <v>-8.0062812194228172E-3</v>
      </c>
      <c r="E2277">
        <v>-9.7253017425537109</v>
      </c>
      <c r="F2277">
        <v>0.17963698506355291</v>
      </c>
      <c r="G2277">
        <v>0.22777734696865079</v>
      </c>
      <c r="H2277">
        <v>3.5242121666669853E-2</v>
      </c>
      <c r="I2277">
        <v>0.33312544226646418</v>
      </c>
      <c r="J2277">
        <v>2.8125</v>
      </c>
      <c r="K2277">
        <v>1.1875</v>
      </c>
      <c r="L2277">
        <v>0.625</v>
      </c>
      <c r="M2277">
        <v>9.7602829337120056E-3</v>
      </c>
      <c r="N2277">
        <v>-3.0736520420759921E-3</v>
      </c>
      <c r="O2277">
        <v>6.6860666265711188E-4</v>
      </c>
      <c r="P2277">
        <v>101279.796875</v>
      </c>
      <c r="Q2277">
        <v>0.16227021813392639</v>
      </c>
      <c r="R2277">
        <v>1</v>
      </c>
      <c r="S2277">
        <v>34.05999755859375</v>
      </c>
      <c r="T2277">
        <v>16.930000305175781</v>
      </c>
      <c r="U2277">
        <v>34.899997711181641</v>
      </c>
      <c r="V2277">
        <v>35.200000762939453</v>
      </c>
      <c r="X2277">
        <f t="shared" si="105"/>
        <v>-3.5931483350505421E-8</v>
      </c>
      <c r="Y2277">
        <f t="shared" si="106"/>
        <v>-4.3646295710107709E-5</v>
      </c>
      <c r="Z2277">
        <f t="shared" si="107"/>
        <v>8.0619493133559502E-7</v>
      </c>
    </row>
    <row r="2278" spans="1:26" x14ac:dyDescent="0.3">
      <c r="A2278">
        <v>1680606906.1496861</v>
      </c>
      <c r="B2278">
        <v>1680606906.1396861</v>
      </c>
      <c r="C2278">
        <v>1680606906.1496861</v>
      </c>
      <c r="D2278">
        <v>-7.9358024522662163E-3</v>
      </c>
      <c r="E2278">
        <v>-9.7324886322021484</v>
      </c>
      <c r="F2278">
        <v>0.17010857164859769</v>
      </c>
      <c r="G2278">
        <v>-0.18681931495666501</v>
      </c>
      <c r="H2278">
        <v>0.159417524933815</v>
      </c>
      <c r="I2278">
        <v>0.29707357287406921</v>
      </c>
      <c r="J2278">
        <v>2.8125</v>
      </c>
      <c r="K2278">
        <v>1.1875</v>
      </c>
      <c r="L2278">
        <v>0.625</v>
      </c>
      <c r="M2278">
        <v>9.7350599244236946E-3</v>
      </c>
      <c r="N2278">
        <v>-3.0760748777538538E-3</v>
      </c>
      <c r="O2278">
        <v>6.3429592410102487E-4</v>
      </c>
      <c r="P2278">
        <v>101279.875</v>
      </c>
      <c r="Q2278">
        <v>0.16238054633140561</v>
      </c>
      <c r="R2278">
        <v>1</v>
      </c>
      <c r="S2278">
        <v>34.05999755859375</v>
      </c>
      <c r="T2278">
        <v>16.930000305175781</v>
      </c>
      <c r="U2278">
        <v>34.899997711181641</v>
      </c>
      <c r="V2278">
        <v>35.200000762939453</v>
      </c>
      <c r="X2278">
        <f t="shared" si="105"/>
        <v>-1.5937485943822507E-8</v>
      </c>
      <c r="Y2278">
        <f t="shared" si="106"/>
        <v>-1.9545773941214871E-5</v>
      </c>
      <c r="Z2278">
        <f t="shared" si="107"/>
        <v>3.4162934194500312E-7</v>
      </c>
    </row>
    <row r="2279" spans="1:26" x14ac:dyDescent="0.3">
      <c r="A2279">
        <v>1680606906.152688</v>
      </c>
      <c r="B2279">
        <v>1680606906.1396861</v>
      </c>
      <c r="C2279">
        <v>1680606906.1496861</v>
      </c>
      <c r="D2279">
        <v>-8.6087215458974242E-4</v>
      </c>
      <c r="E2279">
        <v>-9.7587928771972656</v>
      </c>
      <c r="F2279">
        <v>0.18201908469200129</v>
      </c>
      <c r="G2279">
        <v>0.1157684102654457</v>
      </c>
      <c r="H2279">
        <v>-2.7230257168412209E-2</v>
      </c>
      <c r="I2279">
        <v>-0.38079896569252009</v>
      </c>
      <c r="J2279">
        <v>2.8125</v>
      </c>
      <c r="K2279">
        <v>1.1875</v>
      </c>
      <c r="L2279">
        <v>0.625</v>
      </c>
      <c r="M2279">
        <v>9.7732516005635262E-3</v>
      </c>
      <c r="N2279">
        <v>-3.0736520420759921E-3</v>
      </c>
      <c r="O2279">
        <v>6.4593536080792546E-4</v>
      </c>
      <c r="P2279">
        <v>101279.875</v>
      </c>
      <c r="Q2279">
        <v>0.16249032318592069</v>
      </c>
      <c r="R2279">
        <v>1</v>
      </c>
      <c r="S2279">
        <v>34.05999755859375</v>
      </c>
      <c r="T2279">
        <v>16.930000305175781</v>
      </c>
      <c r="U2279">
        <v>34.899997711181641</v>
      </c>
      <c r="V2279">
        <v>35.200000762939453</v>
      </c>
      <c r="X2279">
        <f t="shared" si="105"/>
        <v>-3.8789064316418681E-9</v>
      </c>
      <c r="Y2279">
        <f t="shared" si="106"/>
        <v>-4.3971040594826508E-5</v>
      </c>
      <c r="Z2279">
        <f t="shared" si="107"/>
        <v>8.2013919782297762E-7</v>
      </c>
    </row>
    <row r="2280" spans="1:26" x14ac:dyDescent="0.3">
      <c r="A2280">
        <v>1680606906.154686</v>
      </c>
      <c r="B2280">
        <v>1680606906.1396861</v>
      </c>
      <c r="C2280">
        <v>1680606906.1496861</v>
      </c>
      <c r="D2280">
        <v>-1.2852100655436519E-2</v>
      </c>
      <c r="E2280">
        <v>-9.80902099609375</v>
      </c>
      <c r="F2280">
        <v>0.18916541337966919</v>
      </c>
      <c r="G2280">
        <v>0.55670970678329468</v>
      </c>
      <c r="H2280">
        <v>-5.8825112879276283E-2</v>
      </c>
      <c r="I2280">
        <v>2.7289694175124168E-2</v>
      </c>
      <c r="J2280">
        <v>2.8125</v>
      </c>
      <c r="K2280">
        <v>1.1875</v>
      </c>
      <c r="L2280">
        <v>0.625</v>
      </c>
      <c r="M2280">
        <v>9.7411805763840675E-3</v>
      </c>
      <c r="N2280">
        <v>-3.07849608361721E-3</v>
      </c>
      <c r="O2280">
        <v>6.4593536080792546E-4</v>
      </c>
      <c r="P2280">
        <v>101279.875</v>
      </c>
      <c r="Q2280">
        <v>0.1625995934009552</v>
      </c>
      <c r="R2280">
        <v>1</v>
      </c>
      <c r="S2280">
        <v>34.05999755859375</v>
      </c>
      <c r="T2280">
        <v>16.930000305175781</v>
      </c>
      <c r="U2280">
        <v>34.899997711181641</v>
      </c>
      <c r="V2280">
        <v>35.200000762939453</v>
      </c>
      <c r="X2280">
        <f t="shared" si="105"/>
        <v>-2.5651475461576078E-8</v>
      </c>
      <c r="Y2280">
        <f t="shared" si="106"/>
        <v>-1.9577800402376111E-5</v>
      </c>
      <c r="Z2280">
        <f t="shared" si="107"/>
        <v>3.7755477408550294E-7</v>
      </c>
    </row>
    <row r="2281" spans="1:26" x14ac:dyDescent="0.3">
      <c r="A2281">
        <v>1680606906.157686</v>
      </c>
      <c r="B2281">
        <v>1680606906.1396861</v>
      </c>
      <c r="C2281">
        <v>1680606906.1496861</v>
      </c>
      <c r="D2281">
        <v>-5.5351736955344677E-3</v>
      </c>
      <c r="E2281">
        <v>-9.8226566314697266</v>
      </c>
      <c r="F2281">
        <v>0.1742835342884064</v>
      </c>
      <c r="G2281">
        <v>-0.20236401259899139</v>
      </c>
      <c r="H2281">
        <v>9.6965901553630829E-2</v>
      </c>
      <c r="I2281">
        <v>0.11053762584924701</v>
      </c>
      <c r="J2281">
        <v>2.8125</v>
      </c>
      <c r="K2281">
        <v>1.1875</v>
      </c>
      <c r="L2281">
        <v>0.625</v>
      </c>
      <c r="M2281">
        <v>9.6897995099425316E-3</v>
      </c>
      <c r="N2281">
        <v>-3.0712268780916929E-3</v>
      </c>
      <c r="O2281">
        <v>6.3429592410102487E-4</v>
      </c>
      <c r="P2281">
        <v>101279.875</v>
      </c>
      <c r="Q2281">
        <v>0.16270844638347631</v>
      </c>
      <c r="R2281">
        <v>1</v>
      </c>
      <c r="S2281">
        <v>34.05999755859375</v>
      </c>
      <c r="T2281">
        <v>16.930000305175781</v>
      </c>
      <c r="U2281">
        <v>34.880001068115227</v>
      </c>
      <c r="V2281">
        <v>35.200000762939453</v>
      </c>
      <c r="X2281">
        <f t="shared" si="105"/>
        <v>-2.4908630028820742E-8</v>
      </c>
      <c r="Y2281">
        <f t="shared" si="106"/>
        <v>-4.4202573106388702E-5</v>
      </c>
      <c r="Z2281">
        <f t="shared" si="107"/>
        <v>7.8428687417839613E-7</v>
      </c>
    </row>
    <row r="2282" spans="1:26" x14ac:dyDescent="0.3">
      <c r="A2282">
        <v>1680606906.1596861</v>
      </c>
      <c r="B2282">
        <v>1680606906.1596861</v>
      </c>
      <c r="C2282">
        <v>1680606906.1496861</v>
      </c>
      <c r="D2282">
        <v>-1.2874383479356769E-2</v>
      </c>
      <c r="E2282">
        <v>-9.8465557098388672</v>
      </c>
      <c r="F2282">
        <v>0.19810457527637479</v>
      </c>
      <c r="G2282">
        <v>-0.11053354293107991</v>
      </c>
      <c r="H2282">
        <v>6.5163902938365936E-2</v>
      </c>
      <c r="I2282">
        <v>-0.19818635284900671</v>
      </c>
      <c r="J2282">
        <v>2.8125</v>
      </c>
      <c r="K2282">
        <v>1.1875</v>
      </c>
      <c r="L2282">
        <v>0.625</v>
      </c>
      <c r="M2282">
        <v>9.7342943772673607E-3</v>
      </c>
      <c r="N2282">
        <v>-3.0688000842928891E-3</v>
      </c>
      <c r="O2282">
        <v>6.2243890715762973E-4</v>
      </c>
      <c r="P2282">
        <v>101279.875</v>
      </c>
      <c r="Q2282">
        <v>0.16281713545322421</v>
      </c>
      <c r="R2282">
        <v>1</v>
      </c>
      <c r="S2282">
        <v>34.05999755859375</v>
      </c>
      <c r="T2282">
        <v>16.930000305175781</v>
      </c>
      <c r="U2282">
        <v>34.880001068115227</v>
      </c>
      <c r="V2282">
        <v>35.200000762939453</v>
      </c>
      <c r="X2282">
        <f t="shared" si="105"/>
        <v>-2.5751173496838348E-8</v>
      </c>
      <c r="Y2282">
        <f t="shared" si="106"/>
        <v>-1.9694951982509484E-5</v>
      </c>
      <c r="Z2282">
        <f t="shared" si="107"/>
        <v>3.9624618115804934E-7</v>
      </c>
    </row>
    <row r="2283" spans="1:26" x14ac:dyDescent="0.3">
      <c r="A2283">
        <v>1680606906.1626861</v>
      </c>
      <c r="B2283">
        <v>1680606906.1596861</v>
      </c>
      <c r="C2283">
        <v>1680606906.1496861</v>
      </c>
      <c r="D2283">
        <v>-1.506823860108852E-2</v>
      </c>
      <c r="E2283">
        <v>-9.8250484466552734</v>
      </c>
      <c r="F2283">
        <v>0.17190144956111911</v>
      </c>
      <c r="G2283">
        <v>0.1562328785657883</v>
      </c>
      <c r="H2283">
        <v>-0.1196530163288116</v>
      </c>
      <c r="I2283">
        <v>-0.22580055892467499</v>
      </c>
      <c r="J2283">
        <v>2.75</v>
      </c>
      <c r="K2283">
        <v>1.25</v>
      </c>
      <c r="L2283">
        <v>0.5625</v>
      </c>
      <c r="M2283">
        <v>9.6936430782079697E-3</v>
      </c>
      <c r="N2283">
        <v>-3.0736520420759921E-3</v>
      </c>
      <c r="O2283">
        <v>6.4593536080792546E-4</v>
      </c>
      <c r="P2283">
        <v>101279.875</v>
      </c>
      <c r="Q2283">
        <v>0.16292585432529449</v>
      </c>
      <c r="R2283">
        <v>1</v>
      </c>
      <c r="S2283">
        <v>34.05999755859375</v>
      </c>
      <c r="T2283">
        <v>16.930000305175781</v>
      </c>
      <c r="U2283">
        <v>34.880001068115227</v>
      </c>
      <c r="V2283">
        <v>35.200000762939453</v>
      </c>
      <c r="X2283">
        <f t="shared" si="105"/>
        <v>-6.7808022140896553E-8</v>
      </c>
      <c r="Y2283">
        <f t="shared" si="106"/>
        <v>-4.4213336425271029E-5</v>
      </c>
      <c r="Z2283">
        <f t="shared" si="107"/>
        <v>7.7356734297069944E-7</v>
      </c>
    </row>
    <row r="2284" spans="1:26" x14ac:dyDescent="0.3">
      <c r="A2284">
        <v>1680606906.164685</v>
      </c>
      <c r="B2284">
        <v>1680606906.1596861</v>
      </c>
      <c r="C2284">
        <v>1680606906.1496861</v>
      </c>
      <c r="D2284">
        <v>-1.024003699421883E-2</v>
      </c>
      <c r="E2284">
        <v>-9.798741340637207</v>
      </c>
      <c r="F2284">
        <v>0.16475512087345121</v>
      </c>
      <c r="G2284">
        <v>9.6183896064758301E-2</v>
      </c>
      <c r="H2284">
        <v>-5.7969577610492713E-2</v>
      </c>
      <c r="I2284">
        <v>-0.133625328540802</v>
      </c>
      <c r="J2284">
        <v>2.75</v>
      </c>
      <c r="K2284">
        <v>1.25</v>
      </c>
      <c r="L2284">
        <v>0.5625</v>
      </c>
      <c r="M2284">
        <v>9.7136069089174271E-3</v>
      </c>
      <c r="N2284">
        <v>-3.07849608361721E-3</v>
      </c>
      <c r="O2284">
        <v>5.9801997849717736E-4</v>
      </c>
      <c r="P2284">
        <v>101279.875</v>
      </c>
      <c r="Q2284">
        <v>0.16303472220897669</v>
      </c>
      <c r="R2284">
        <v>1</v>
      </c>
      <c r="S2284">
        <v>34.05999755859375</v>
      </c>
      <c r="T2284">
        <v>16.930000305175781</v>
      </c>
      <c r="U2284">
        <v>34.880001068115227</v>
      </c>
      <c r="V2284">
        <v>35.200000762939453</v>
      </c>
      <c r="X2284">
        <f t="shared" si="105"/>
        <v>-2.045758008698343E-8</v>
      </c>
      <c r="Y2284">
        <f t="shared" si="106"/>
        <v>-1.9575958157269646E-5</v>
      </c>
      <c r="Z2284">
        <f t="shared" si="107"/>
        <v>3.2914833041249031E-7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83"/>
  <sheetViews>
    <sheetView tabSelected="1" workbookViewId="0">
      <selection activeCell="C4" sqref="C4"/>
    </sheetView>
  </sheetViews>
  <sheetFormatPr defaultRowHeight="14.4" x14ac:dyDescent="0.3"/>
  <cols>
    <col min="1" max="3" width="12.6640625" bestFit="1" customWidth="1"/>
    <col min="4" max="4" width="16.5546875" customWidth="1"/>
    <col min="5" max="5" width="12.109375" bestFit="1" customWidth="1"/>
    <col min="6" max="6" width="14.88671875" customWidth="1"/>
    <col min="8" max="8" width="23.6640625" customWidth="1"/>
    <col min="9" max="9" width="11" bestFit="1" customWidth="1"/>
    <col min="11" max="11" width="23.77734375" customWidth="1"/>
  </cols>
  <sheetData>
    <row r="1" spans="1:9" x14ac:dyDescent="0.3">
      <c r="A1" t="s">
        <v>27</v>
      </c>
      <c r="C1" t="s">
        <v>28</v>
      </c>
      <c r="E1" t="s">
        <v>29</v>
      </c>
      <c r="H1">
        <f>dati!A2284-dati!A3</f>
        <v>5.7419970035552979</v>
      </c>
      <c r="I1">
        <f>AVERAGE(dati!E3:'dati'!E2284)</f>
        <v>-9.7738504777552269</v>
      </c>
    </row>
    <row r="2" spans="1:9" x14ac:dyDescent="0.3">
      <c r="A2" s="2" t="s">
        <v>30</v>
      </c>
      <c r="B2" s="3">
        <f>SUM(A3:A100003)</f>
        <v>8.6808347490323679E-5</v>
      </c>
      <c r="C2" s="2" t="s">
        <v>30</v>
      </c>
      <c r="D2" s="3">
        <f>SUM(C3:C100003)</f>
        <v>-0.1471445774908616</v>
      </c>
      <c r="E2" s="2" t="s">
        <v>30</v>
      </c>
      <c r="F2" s="3">
        <f>SUM(E3:E100003)</f>
        <v>1.387927911163013E-3</v>
      </c>
    </row>
    <row r="3" spans="1:9" x14ac:dyDescent="0.3">
      <c r="A3">
        <f>0.5*dati!D4*(dati!A4-dati!A3)^2</f>
        <v>-7.8253869882222675E-8</v>
      </c>
      <c r="B3">
        <f>SUM(A$3:A3)</f>
        <v>-7.8253869882222675E-8</v>
      </c>
      <c r="C3">
        <f>0.5*(dati!E4+$I$1)*(dati!A4-dati!A3)^2</f>
        <v>-8.8068877416873652E-5</v>
      </c>
      <c r="D3">
        <f>SUM(C$3:C3)</f>
        <v>-8.8068877416873652E-5</v>
      </c>
      <c r="E3">
        <f>0.5*dati!F4*(dati!A4-dati!A3)^2</f>
        <v>6.8686548484555624E-7</v>
      </c>
      <c r="F3">
        <f>SUM(E$3:E3)</f>
        <v>6.8686548484555624E-7</v>
      </c>
    </row>
    <row r="4" spans="1:9" x14ac:dyDescent="0.3">
      <c r="A4">
        <f>0.5*dati!D5*(dati!A5-dati!A4)^2</f>
        <v>-1.427409795640994E-7</v>
      </c>
      <c r="B4">
        <f>SUM(A$3:A4)</f>
        <v>-2.2099484944632208E-7</v>
      </c>
      <c r="C4">
        <f>0.5*(dati!E5+$I$1)*(dati!A5-dati!A4)^2</f>
        <v>-8.8009169541496609E-5</v>
      </c>
      <c r="D4">
        <f>SUM(C$3:C4)</f>
        <v>-1.7607804695837027E-4</v>
      </c>
      <c r="E4">
        <f>0.5*dati!F5*(dati!A5-dati!A4)^2</f>
        <v>6.8239610695480665E-7</v>
      </c>
      <c r="F4">
        <f>SUM(E$3:E4)</f>
        <v>1.369261591800363E-6</v>
      </c>
    </row>
    <row r="5" spans="1:9" x14ac:dyDescent="0.3">
      <c r="A5">
        <f>0.5*dati!D6*(dati!A6-dati!A5)^2</f>
        <v>-7.2912127016674924E-8</v>
      </c>
      <c r="B5">
        <f>SUM(A$3:A5)</f>
        <v>-2.93906976462997E-7</v>
      </c>
      <c r="C5">
        <f>0.5*(dati!E6+$I$1)*(dati!A6-dati!A5)^2</f>
        <v>-3.894558764742472E-5</v>
      </c>
      <c r="D5">
        <f>SUM(C$3:C5)</f>
        <v>-2.15023634605795E-4</v>
      </c>
      <c r="E5">
        <f>0.5*dati!F6*(dati!A6-dati!A5)^2</f>
        <v>3.3055535911908295E-7</v>
      </c>
      <c r="F5">
        <f>SUM(E$3:E5)</f>
        <v>1.6998169509194459E-6</v>
      </c>
    </row>
    <row r="6" spans="1:9" x14ac:dyDescent="0.3">
      <c r="A6">
        <f>0.5*dati!D7*(dati!A7-dati!A6)^2</f>
        <v>-1.9771114071024813E-7</v>
      </c>
      <c r="B6">
        <f>SUM(A$3:A6)</f>
        <v>-4.9161811717324519E-7</v>
      </c>
      <c r="C6">
        <f>0.5*(dati!E7+$I$1)*(dati!A7-dati!A6)^2</f>
        <v>-8.8203858826231739E-5</v>
      </c>
      <c r="D6">
        <f>SUM(C$3:C6)</f>
        <v>-3.0322749343202673E-4</v>
      </c>
      <c r="E6">
        <f>0.5*dati!F7*(dati!A7-dati!A6)^2</f>
        <v>7.8097860637001387E-7</v>
      </c>
      <c r="F6">
        <f>SUM(E$3:E6)</f>
        <v>2.4807955572894599E-6</v>
      </c>
    </row>
    <row r="7" spans="1:9" x14ac:dyDescent="0.3">
      <c r="A7">
        <f>0.5*dati!D8*(dati!A8-dati!A7)^2</f>
        <v>-7.3402899332993682E-8</v>
      </c>
      <c r="B7">
        <f>SUM(A$3:A7)</f>
        <v>-5.6502101650623887E-7</v>
      </c>
      <c r="C7">
        <f>0.5*(dati!E8+$I$1)*(dati!A8-dati!A7)^2</f>
        <v>-3.9071615658944777E-5</v>
      </c>
      <c r="D7">
        <f>SUM(C$3:C7)</f>
        <v>-3.4229910909097151E-4</v>
      </c>
      <c r="E7">
        <f>0.5*dati!F8*(dati!A8-dati!A7)^2</f>
        <v>3.6957543305023166E-7</v>
      </c>
      <c r="F7">
        <f>SUM(E$3:E7)</f>
        <v>2.8503709903396914E-6</v>
      </c>
    </row>
    <row r="8" spans="1:9" x14ac:dyDescent="0.3">
      <c r="A8">
        <f>0.5*dati!D9*(dati!A9-dati!A8)^2</f>
        <v>-1.6466876406160576E-7</v>
      </c>
      <c r="B8">
        <f>SUM(A$3:A8)</f>
        <v>-7.296897805678446E-7</v>
      </c>
      <c r="C8">
        <f>0.5*(dati!E9+$I$1)*(dati!A9-dati!A8)^2</f>
        <v>-8.801322938984696E-5</v>
      </c>
      <c r="D8">
        <f>SUM(C$3:C8)</f>
        <v>-4.3031233848081848E-4</v>
      </c>
      <c r="E8">
        <f>0.5*dati!F9*(dati!A9-dati!A8)^2</f>
        <v>7.9500640538609282E-7</v>
      </c>
      <c r="F8">
        <f>SUM(E$3:E8)</f>
        <v>3.6453773957257841E-6</v>
      </c>
    </row>
    <row r="9" spans="1:9" x14ac:dyDescent="0.3">
      <c r="A9">
        <f>0.5*dati!D10*(dati!A10-dati!A9)^2</f>
        <v>-6.358992055047442E-8</v>
      </c>
      <c r="B9">
        <f>SUM(A$3:A9)</f>
        <v>-7.9327970111831901E-7</v>
      </c>
      <c r="C9">
        <f>0.5*(dati!E10+$I$1)*(dati!A10-dati!A9)^2</f>
        <v>-3.9129916842527752E-5</v>
      </c>
      <c r="D9">
        <f>SUM(C$3:C9)</f>
        <v>-4.6944225532334621E-4</v>
      </c>
      <c r="E9">
        <f>0.5*dati!F10*(dati!A10-dati!A9)^2</f>
        <v>3.4851654264987105E-7</v>
      </c>
      <c r="F9">
        <f>SUM(E$3:E9)</f>
        <v>3.9938939383756555E-6</v>
      </c>
    </row>
    <row r="10" spans="1:9" x14ac:dyDescent="0.3">
      <c r="A10">
        <f>0.5*dati!D11*(dati!A11-dati!A10)^2</f>
        <v>-1.4286220034329053E-7</v>
      </c>
      <c r="B10">
        <f>SUM(A$3:A10)</f>
        <v>-9.3614190146160953E-7</v>
      </c>
      <c r="C10">
        <f>0.5*(dati!E11+$I$1)*(dati!A11-dati!A10)^2</f>
        <v>-8.8045566554032897E-5</v>
      </c>
      <c r="D10">
        <f>SUM(C$3:C10)</f>
        <v>-5.5748782187737915E-4</v>
      </c>
      <c r="E10">
        <f>0.5*dati!F11*(dati!A11-dati!A10)^2</f>
        <v>7.5212801233065269E-7</v>
      </c>
      <c r="F10">
        <f>SUM(E$3:E10)</f>
        <v>4.7460219507063079E-6</v>
      </c>
    </row>
    <row r="11" spans="1:9" x14ac:dyDescent="0.3">
      <c r="A11">
        <f>0.5*dati!D12*(dati!A12-dati!A11)^2</f>
        <v>-6.3524648558200259E-8</v>
      </c>
      <c r="B11">
        <f>SUM(A$3:A11)</f>
        <v>-9.996665500198097E-7</v>
      </c>
      <c r="C11">
        <f>0.5*(dati!E12+$I$1)*(dati!A12-dati!A11)^2</f>
        <v>-3.9181386448203993E-5</v>
      </c>
      <c r="D11">
        <f>SUM(C$3:C11)</f>
        <v>-5.9666920832558311E-4</v>
      </c>
      <c r="E11">
        <f>0.5*dati!F12*(dati!A12-dati!A11)^2</f>
        <v>3.2985537358220319E-7</v>
      </c>
      <c r="F11">
        <f>SUM(E$3:E11)</f>
        <v>5.0758773242885107E-6</v>
      </c>
    </row>
    <row r="12" spans="1:9" x14ac:dyDescent="0.3">
      <c r="A12">
        <f>0.5*dati!D13*(dati!A13-dati!A12)^2</f>
        <v>-1.5402794043172107E-7</v>
      </c>
      <c r="B12">
        <f>SUM(A$3:A12)</f>
        <v>-1.1536944904515308E-6</v>
      </c>
      <c r="C12">
        <f>0.5*(dati!E13+$I$1)*(dati!A13-dati!A12)^2</f>
        <v>-8.7793543731666548E-5</v>
      </c>
      <c r="D12">
        <f>SUM(C$3:C12)</f>
        <v>-6.8446275205724964E-4</v>
      </c>
      <c r="E12">
        <f>0.5*dati!F13*(dati!A13-dati!A12)^2</f>
        <v>7.5617763529046521E-7</v>
      </c>
      <c r="F12">
        <f>SUM(E$3:E12)</f>
        <v>5.832054959578976E-6</v>
      </c>
    </row>
    <row r="13" spans="1:9" x14ac:dyDescent="0.3">
      <c r="A13">
        <f>0.5*dati!D14*(dati!A14-dati!A13)^2</f>
        <v>-5.933021624243986E-8</v>
      </c>
      <c r="B13">
        <f>SUM(A$3:A13)</f>
        <v>-1.2130247066939706E-6</v>
      </c>
      <c r="C13">
        <f>0.5*(dati!E14+$I$1)*(dati!A14-dati!A13)^2</f>
        <v>-3.9321742519141067E-5</v>
      </c>
      <c r="D13">
        <f>SUM(C$3:C13)</f>
        <v>-7.2378449457639069E-4</v>
      </c>
      <c r="E13">
        <f>0.5*dati!F14*(dati!A14-dati!A13)^2</f>
        <v>3.337351006301079E-7</v>
      </c>
      <c r="F13">
        <f>SUM(E$3:E13)</f>
        <v>6.1657900602090836E-6</v>
      </c>
    </row>
    <row r="14" spans="1:9" x14ac:dyDescent="0.3">
      <c r="A14">
        <f>0.5*dati!D15*(dati!A15-dati!A14)^2</f>
        <v>-1.0074064505686623E-7</v>
      </c>
      <c r="B14">
        <f>SUM(A$3:A14)</f>
        <v>-1.3137653517508369E-6</v>
      </c>
      <c r="C14">
        <f>0.5*(dati!E15+$I$1)*(dati!A15-dati!A14)^2</f>
        <v>-8.8076577615533571E-5</v>
      </c>
      <c r="D14">
        <f>SUM(C$3:C14)</f>
        <v>-8.118610721919243E-4</v>
      </c>
      <c r="E14">
        <f>0.5*dati!F15*(dati!A15-dati!A14)^2</f>
        <v>7.4798836714598403E-7</v>
      </c>
      <c r="F14">
        <f>SUM(E$3:E14)</f>
        <v>6.9137784273550673E-6</v>
      </c>
    </row>
    <row r="15" spans="1:9" x14ac:dyDescent="0.3">
      <c r="A15">
        <f>0.5*dati!D16*(dati!A16-dati!A15)^2</f>
        <v>-2.0968692472892521E-8</v>
      </c>
      <c r="B15">
        <f>SUM(A$3:A15)</f>
        <v>-1.3347340442237295E-6</v>
      </c>
      <c r="C15">
        <f>0.5*(dati!E16+$I$1)*(dati!A16-dati!A15)^2</f>
        <v>-3.9109972558778819E-5</v>
      </c>
      <c r="D15">
        <f>SUM(C$3:C15)</f>
        <v>-8.509710447507031E-4</v>
      </c>
      <c r="E15">
        <f>0.5*dati!F16*(dati!A16-dati!A15)^2</f>
        <v>3.4199498358656521E-7</v>
      </c>
      <c r="F15">
        <f>SUM(E$3:E15)</f>
        <v>7.2557734109416329E-6</v>
      </c>
    </row>
    <row r="16" spans="1:9" x14ac:dyDescent="0.3">
      <c r="A16">
        <f>0.5*dati!D17*(dati!A17-dati!A16)^2</f>
        <v>-4.689009088953722E-8</v>
      </c>
      <c r="B16">
        <f>SUM(A$3:A16)</f>
        <v>-1.3816241351132668E-6</v>
      </c>
      <c r="C16">
        <f>0.5*(dati!E17+$I$1)*(dati!A17-dati!A16)^2</f>
        <v>-8.7915526950582589E-5</v>
      </c>
      <c r="D16">
        <f>SUM(C$3:C16)</f>
        <v>-9.388865717012857E-4</v>
      </c>
      <c r="E16">
        <f>0.5*dati!F17*(dati!A17-dati!A16)^2</f>
        <v>7.7080677484029417E-7</v>
      </c>
      <c r="F16">
        <f>SUM(E$3:E16)</f>
        <v>8.0265801857819274E-6</v>
      </c>
    </row>
    <row r="17" spans="1:6" x14ac:dyDescent="0.3">
      <c r="A17">
        <f>0.5*dati!D18*(dati!A18-dati!A17)^2</f>
        <v>-2.0947424665672031E-8</v>
      </c>
      <c r="B17">
        <f>SUM(A$3:A17)</f>
        <v>-1.4025715597789387E-6</v>
      </c>
      <c r="C17">
        <f>0.5*(dati!E18+$I$1)*(dati!A18-dati!A17)^2</f>
        <v>-3.90431633367054E-5</v>
      </c>
      <c r="D17">
        <f>SUM(C$3:C17)</f>
        <v>-9.7792973503799119E-4</v>
      </c>
      <c r="E17">
        <f>0.5*dati!F18*(dati!A18-dati!A17)^2</f>
        <v>3.5690197843777384E-7</v>
      </c>
      <c r="F17">
        <f>SUM(E$3:E17)</f>
        <v>8.3834821642197012E-6</v>
      </c>
    </row>
    <row r="18" spans="1:6" x14ac:dyDescent="0.3">
      <c r="A18">
        <f>0.5*dati!D19*(dati!A19-dati!A18)^2</f>
        <v>-7.9242723280172232E-8</v>
      </c>
      <c r="B18">
        <f>SUM(A$3:A18)</f>
        <v>-1.4818142830591108E-6</v>
      </c>
      <c r="C18">
        <f>0.5*(dati!E19+$I$1)*(dati!A19-dati!A18)^2</f>
        <v>-8.7501040193066609E-5</v>
      </c>
      <c r="D18">
        <f>SUM(C$3:C18)</f>
        <v>-1.0654307752310578E-3</v>
      </c>
      <c r="E18">
        <f>0.5*dati!F19*(dati!A19-dati!A18)^2</f>
        <v>8.2152458985063023E-7</v>
      </c>
      <c r="F18">
        <f>SUM(E$3:E18)</f>
        <v>9.2050067540703314E-6</v>
      </c>
    </row>
    <row r="19" spans="1:6" x14ac:dyDescent="0.3">
      <c r="A19">
        <f>0.5*dati!D20*(dati!A20-dati!A19)^2</f>
        <v>-4.5263620603156682E-8</v>
      </c>
      <c r="B19">
        <f>SUM(A$3:A19)</f>
        <v>-1.5270779036622675E-6</v>
      </c>
      <c r="C19">
        <f>0.5*(dati!E20+$I$1)*(dati!A20-dati!A19)^2</f>
        <v>-3.919075893769647E-5</v>
      </c>
      <c r="D19">
        <f>SUM(C$3:C19)</f>
        <v>-1.1046215341687542E-3</v>
      </c>
      <c r="E19">
        <f>0.5*dati!F20*(dati!A20-dati!A19)^2</f>
        <v>3.8742223782874119E-7</v>
      </c>
      <c r="F19">
        <f>SUM(E$3:E19)</f>
        <v>9.5924289918990726E-6</v>
      </c>
    </row>
    <row r="20" spans="1:6" x14ac:dyDescent="0.3">
      <c r="A20">
        <f>0.5*dati!D21*(dati!A21-dati!A20)^2</f>
        <v>-1.3327541537400404E-7</v>
      </c>
      <c r="B20">
        <f>SUM(A$3:A20)</f>
        <v>-1.6603533190362716E-6</v>
      </c>
      <c r="C20">
        <f>0.5*(dati!E21+$I$1)*(dati!A21-dati!A20)^2</f>
        <v>-8.7732838066411237E-5</v>
      </c>
      <c r="D20">
        <f>SUM(C$3:C20)</f>
        <v>-1.1923543722351655E-3</v>
      </c>
      <c r="E20">
        <f>0.5*dati!F21*(dati!A21-dati!A20)^2</f>
        <v>8.6866250449395052E-7</v>
      </c>
      <c r="F20">
        <f>SUM(E$3:E20)</f>
        <v>1.0461091496393023E-5</v>
      </c>
    </row>
    <row r="21" spans="1:6" x14ac:dyDescent="0.3">
      <c r="A21">
        <f>0.5*dati!D22*(dati!A22-dati!A21)^2</f>
        <v>-6.8789838546913045E-8</v>
      </c>
      <c r="B21">
        <f>SUM(A$3:A21)</f>
        <v>-1.7291431575831846E-6</v>
      </c>
      <c r="C21">
        <f>0.5*(dati!E22+$I$1)*(dati!A22-dati!A21)^2</f>
        <v>-3.9014609566570149E-5</v>
      </c>
      <c r="D21">
        <f>SUM(C$3:C21)</f>
        <v>-1.2313689818017357E-3</v>
      </c>
      <c r="E21">
        <f>0.5*dati!F22*(dati!A22-dati!A21)^2</f>
        <v>3.8610290687825818E-7</v>
      </c>
      <c r="F21">
        <f>SUM(E$3:E21)</f>
        <v>1.084719440327128E-5</v>
      </c>
    </row>
    <row r="22" spans="1:6" x14ac:dyDescent="0.3">
      <c r="A22">
        <f>0.5*dati!D23*(dati!A23-dati!A22)^2</f>
        <v>-1.4407646688428037E-7</v>
      </c>
      <c r="B22">
        <f>SUM(A$3:A22)</f>
        <v>-1.8732196244674649E-6</v>
      </c>
      <c r="C22">
        <f>0.5*(dati!E23+$I$1)*(dati!A23-dati!A22)^2</f>
        <v>-8.7848041838950805E-5</v>
      </c>
      <c r="D22">
        <f>SUM(C$3:C22)</f>
        <v>-1.3192170236406865E-3</v>
      </c>
      <c r="E22">
        <f>0.5*dati!F23*(dati!A23-dati!A22)^2</f>
        <v>8.7924233526842054E-7</v>
      </c>
      <c r="F22">
        <f>SUM(E$3:E22)</f>
        <v>1.1726436738539701E-5</v>
      </c>
    </row>
    <row r="23" spans="1:6" x14ac:dyDescent="0.3">
      <c r="A23">
        <f>0.5*dati!D24*(dati!A24-dati!A23)^2</f>
        <v>-6.4014017101736865E-8</v>
      </c>
      <c r="B23">
        <f>SUM(A$3:A23)</f>
        <v>-1.9372336415692017E-6</v>
      </c>
      <c r="C23">
        <f>0.5*(dati!E24+$I$1)*(dati!A24-dati!A23)^2</f>
        <v>-3.9110308283512857E-5</v>
      </c>
      <c r="D23">
        <f>SUM(C$3:C23)</f>
        <v>-1.3583273319241994E-3</v>
      </c>
      <c r="E23">
        <f>0.5*dati!F24*(dati!A24-dati!A23)^2</f>
        <v>3.8610290687825818E-7</v>
      </c>
      <c r="F23">
        <f>SUM(E$3:E23)</f>
        <v>1.2112539645417958E-5</v>
      </c>
    </row>
    <row r="24" spans="1:6" x14ac:dyDescent="0.3">
      <c r="A24">
        <f>0.5*dati!D25*(dati!A25-dati!A24)^2</f>
        <v>-1.0118950224990209E-7</v>
      </c>
      <c r="B24">
        <f>SUM(A$3:A24)</f>
        <v>-2.0384231438191038E-6</v>
      </c>
      <c r="C24">
        <f>0.5*(dati!E25+$I$1)*(dati!A25-dati!A24)^2</f>
        <v>-8.8062831638508016E-5</v>
      </c>
      <c r="D24">
        <f>SUM(C$3:C24)</f>
        <v>-1.4463901635627073E-3</v>
      </c>
      <c r="E24">
        <f>0.5*dati!F25*(dati!A25-dati!A24)^2</f>
        <v>8.75349278041266E-7</v>
      </c>
      <c r="F24">
        <f>SUM(E$3:E24)</f>
        <v>1.2987888923459224E-5</v>
      </c>
    </row>
    <row r="25" spans="1:6" x14ac:dyDescent="0.3">
      <c r="A25">
        <f>0.5*dati!D26*(dati!A26-dati!A25)^2</f>
        <v>-3.1755784958651542E-8</v>
      </c>
      <c r="B25">
        <f>SUM(A$3:A25)</f>
        <v>-2.0701789287777553E-6</v>
      </c>
      <c r="C25">
        <f>0.5*(dati!E26+$I$1)*(dati!A26-dati!A25)^2</f>
        <v>-4.0596978489018491E-5</v>
      </c>
      <c r="D25">
        <f>SUM(C$3:C25)</f>
        <v>-1.4869871420517258E-3</v>
      </c>
      <c r="E25">
        <f>0.5*dati!F26*(dati!A26-dati!A25)^2</f>
        <v>3.9864301434096999E-7</v>
      </c>
      <c r="F25">
        <f>SUM(E$3:E25)</f>
        <v>1.3386531937800194E-5</v>
      </c>
    </row>
    <row r="26" spans="1:6" x14ac:dyDescent="0.3">
      <c r="A26">
        <f>0.5*dati!D27*(dati!A27-dati!A26)^2</f>
        <v>-1.4559092089677158E-8</v>
      </c>
      <c r="B26">
        <f>SUM(A$3:A26)</f>
        <v>-2.0847380208674324E-6</v>
      </c>
      <c r="C26">
        <f>0.5*(dati!E27+$I$1)*(dati!A27-dati!A26)^2</f>
        <v>-8.5909462779756851E-5</v>
      </c>
      <c r="D26">
        <f>SUM(C$3:C26)</f>
        <v>-1.5728966048314827E-3</v>
      </c>
      <c r="E26">
        <f>0.5*dati!F27*(dati!A27-dati!A26)^2</f>
        <v>8.1261074026857155E-7</v>
      </c>
      <c r="F26">
        <f>SUM(E$3:E26)</f>
        <v>1.4199142678068766E-5</v>
      </c>
    </row>
    <row r="27" spans="1:6" x14ac:dyDescent="0.3">
      <c r="A27">
        <f>0.5*dati!D28*(dati!A28-dati!A27)^2</f>
        <v>1.2568229359398363E-8</v>
      </c>
      <c r="B27">
        <f>SUM(A$3:A27)</f>
        <v>-2.0721697915080339E-6</v>
      </c>
      <c r="C27">
        <f>0.5*(dati!E28+$I$1)*(dati!A28-dati!A27)^2</f>
        <v>-3.9159344923711869E-5</v>
      </c>
      <c r="D27">
        <f>SUM(C$3:C27)</f>
        <v>-1.6120559497551947E-3</v>
      </c>
      <c r="E27">
        <f>0.5*dati!F28*(dati!A28-dati!A27)^2</f>
        <v>3.6117495607899501E-7</v>
      </c>
      <c r="F27">
        <f>SUM(E$3:E27)</f>
        <v>1.456031763414776E-5</v>
      </c>
    </row>
    <row r="28" spans="1:6" x14ac:dyDescent="0.3">
      <c r="A28">
        <f>0.5*dati!D29*(dati!A29-dati!A28)^2</f>
        <v>8.1845263815507205E-8</v>
      </c>
      <c r="B28">
        <f>SUM(A$3:A28)</f>
        <v>-1.9903245276925265E-6</v>
      </c>
      <c r="C28">
        <f>0.5*(dati!E29+$I$1)*(dati!A29-dati!A28)^2</f>
        <v>-8.7659181930424998E-5</v>
      </c>
      <c r="D28">
        <f>SUM(C$3:C28)</f>
        <v>-1.6997151316856197E-3</v>
      </c>
      <c r="E28">
        <f>0.5*dati!F29*(dati!A29-dati!A28)^2</f>
        <v>8.1338116481706977E-7</v>
      </c>
      <c r="F28">
        <f>SUM(E$3:E28)</f>
        <v>1.537369879896483E-5</v>
      </c>
    </row>
    <row r="29" spans="1:6" x14ac:dyDescent="0.3">
      <c r="A29">
        <f>0.5*dati!D30*(dati!A30-dati!A29)^2</f>
        <v>6.977867515646307E-8</v>
      </c>
      <c r="B29">
        <f>SUM(A$3:A29)</f>
        <v>-1.9205458525360634E-6</v>
      </c>
      <c r="C29">
        <f>0.5*(dati!E30+$I$1)*(dati!A30-dati!A29)^2</f>
        <v>-3.9014651532161904E-5</v>
      </c>
      <c r="D29">
        <f>SUM(C$3:C29)</f>
        <v>-1.7387297832177817E-3</v>
      </c>
      <c r="E29">
        <f>0.5*dati!F30*(dati!A30-dati!A29)^2</f>
        <v>3.7657361781874102E-7</v>
      </c>
      <c r="F29">
        <f>SUM(E$3:E29)</f>
        <v>1.5750272416783572E-5</v>
      </c>
    </row>
    <row r="30" spans="1:6" x14ac:dyDescent="0.3">
      <c r="A30">
        <f>0.5*dati!D31*(dati!A31-dati!A30)^2</f>
        <v>2.4255052464759486E-7</v>
      </c>
      <c r="B30">
        <f>SUM(A$3:A30)</f>
        <v>-1.6779953278884685E-6</v>
      </c>
      <c r="C30">
        <f>0.5*(dati!E31+$I$1)*(dati!A31-dati!A30)^2</f>
        <v>-8.7700599608897667E-5</v>
      </c>
      <c r="D30">
        <f>SUM(C$3:C30)</f>
        <v>-1.8264303828266794E-3</v>
      </c>
      <c r="E30">
        <f>0.5*dati!F31*(dati!A31-dati!A30)^2</f>
        <v>9.0082129928553024E-7</v>
      </c>
      <c r="F30">
        <f>SUM(E$3:E30)</f>
        <v>1.6651093716069102E-5</v>
      </c>
    </row>
    <row r="31" spans="1:6" x14ac:dyDescent="0.3">
      <c r="A31">
        <f>0.5*dati!D32*(dati!A32-dati!A31)^2</f>
        <v>1.4590988210343099E-7</v>
      </c>
      <c r="B31">
        <f>SUM(A$3:A31)</f>
        <v>-1.5320854457850375E-6</v>
      </c>
      <c r="C31">
        <f>0.5*(dati!E32+$I$1)*(dati!A32-dati!A31)^2</f>
        <v>-3.8986201791890369E-5</v>
      </c>
      <c r="D31">
        <f>SUM(C$3:C31)</f>
        <v>-1.8654165846185699E-3</v>
      </c>
      <c r="E31">
        <f>0.5*dati!F32*(dati!A32-dati!A31)^2</f>
        <v>4.0982840591346939E-7</v>
      </c>
      <c r="F31">
        <f>SUM(E$3:E31)</f>
        <v>1.7060922121982571E-5</v>
      </c>
    </row>
    <row r="32" spans="1:6" x14ac:dyDescent="0.3">
      <c r="A32">
        <f>0.5*dati!D33*(dati!A33-dati!A32)^2</f>
        <v>3.5990514833704052E-7</v>
      </c>
      <c r="B32">
        <f>SUM(A$3:A32)</f>
        <v>-1.172180297447997E-6</v>
      </c>
      <c r="C32">
        <f>0.5*(dati!E33+$I$1)*(dati!A33-dati!A32)^2</f>
        <v>-8.757862011596168E-5</v>
      </c>
      <c r="D32">
        <f>SUM(C$3:C32)</f>
        <v>-1.9529952047345315E-3</v>
      </c>
      <c r="E32">
        <f>0.5*dati!F33*(dati!A33-dati!A32)^2</f>
        <v>9.0643300963875782E-7</v>
      </c>
      <c r="F32">
        <f>SUM(E$3:E32)</f>
        <v>1.7967355131621328E-5</v>
      </c>
    </row>
    <row r="33" spans="1:6" x14ac:dyDescent="0.3">
      <c r="A33">
        <f>0.5*dati!D34*(dati!A34-dati!A33)^2</f>
        <v>3.1798019221836287E-7</v>
      </c>
      <c r="B33">
        <f>SUM(A$3:A33)</f>
        <v>-8.542001052296341E-7</v>
      </c>
      <c r="C33">
        <f>0.5*(dati!E34+$I$1)*(dati!A34-dati!A33)^2</f>
        <v>-8.7966455301928908E-5</v>
      </c>
      <c r="D33">
        <f>SUM(C$3:C33)</f>
        <v>-2.0409616600364604E-3</v>
      </c>
      <c r="E33">
        <f>0.5*dati!F34*(dati!A34-dati!A33)^2</f>
        <v>8.9816761867941242E-7</v>
      </c>
      <c r="F33">
        <f>SUM(E$3:E33)</f>
        <v>1.8865522750300739E-5</v>
      </c>
    </row>
    <row r="34" spans="1:6" x14ac:dyDescent="0.3">
      <c r="A34">
        <f>0.5*dati!D35*(dati!A35-dati!A34)^2</f>
        <v>9.4099036120611972E-8</v>
      </c>
      <c r="B34">
        <f>SUM(A$3:A34)</f>
        <v>-7.6010106910902214E-7</v>
      </c>
      <c r="C34">
        <f>0.5*(dati!E35+$I$1)*(dati!A35-dati!A34)^2</f>
        <v>-3.9320399235901686E-5</v>
      </c>
      <c r="D34">
        <f>SUM(C$3:C34)</f>
        <v>-2.0802820592723619E-3</v>
      </c>
      <c r="E34">
        <f>0.5*dati!F35*(dati!A35-dati!A34)^2</f>
        <v>3.8170104170321607E-7</v>
      </c>
      <c r="F34">
        <f>SUM(E$3:E34)</f>
        <v>1.9247223792003955E-5</v>
      </c>
    </row>
    <row r="35" spans="1:6" x14ac:dyDescent="0.3">
      <c r="A35">
        <f>0.5*dati!D36*(dati!A36-dati!A35)^2</f>
        <v>3.8777062086072223E-8</v>
      </c>
      <c r="B35">
        <f>SUM(A$3:A35)</f>
        <v>-7.2132400702294986E-7</v>
      </c>
      <c r="C35">
        <f>0.5*(dati!E36+$I$1)*(dati!A36-dati!A35)^2</f>
        <v>-8.8203244025745637E-5</v>
      </c>
      <c r="D35">
        <f>SUM(C$3:C35)</f>
        <v>-2.1684853032981075E-3</v>
      </c>
      <c r="E35">
        <f>0.5*dati!F36*(dati!A36-dati!A35)^2</f>
        <v>8.7672842215169236E-7</v>
      </c>
      <c r="F35">
        <f>SUM(E$3:E35)</f>
        <v>2.0123952214155646E-5</v>
      </c>
    </row>
    <row r="36" spans="1:6" x14ac:dyDescent="0.3">
      <c r="A36">
        <f>0.5*dati!D37*(dati!A37-dati!A36)^2</f>
        <v>-6.3836558616706877E-8</v>
      </c>
      <c r="B36">
        <f>SUM(A$3:A36)</f>
        <v>-7.8516056563965674E-7</v>
      </c>
      <c r="C36">
        <f>0.5*(dati!E37+$I$1)*(dati!A37-dati!A36)^2</f>
        <v>-3.9192074045322696E-5</v>
      </c>
      <c r="D36">
        <f>SUM(C$3:C36)</f>
        <v>-2.2076773773434303E-3</v>
      </c>
      <c r="E36">
        <f>0.5*dati!F37*(dati!A37-dati!A36)^2</f>
        <v>3.8186116294123157E-7</v>
      </c>
      <c r="F36">
        <f>SUM(E$3:E36)</f>
        <v>2.0505813377096878E-5</v>
      </c>
    </row>
    <row r="37" spans="1:6" x14ac:dyDescent="0.3">
      <c r="A37">
        <f>0.5*dati!D38*(dati!A38-dati!A37)^2</f>
        <v>-2.9275534407152577E-7</v>
      </c>
      <c r="B37">
        <f>SUM(A$3:A37)</f>
        <v>-1.0779159097111825E-6</v>
      </c>
      <c r="C37">
        <f>0.5*(dati!E38+$I$1)*(dati!A38-dati!A37)^2</f>
        <v>-8.7835337110273197E-5</v>
      </c>
      <c r="D37">
        <f>SUM(C$3:C37)</f>
        <v>-2.2955127144537037E-3</v>
      </c>
      <c r="E37">
        <f>0.5*dati!F38*(dati!A38-dati!A37)^2</f>
        <v>8.3455880772480841E-7</v>
      </c>
      <c r="F37">
        <f>SUM(E$3:E37)</f>
        <v>2.1340372184821688E-5</v>
      </c>
    </row>
    <row r="38" spans="1:6" x14ac:dyDescent="0.3">
      <c r="A38">
        <f>0.5*dati!D39*(dati!A39-dati!A38)^2</f>
        <v>-2.0257810348827715E-7</v>
      </c>
      <c r="B38">
        <f>SUM(A$3:A38)</f>
        <v>-1.2804940131994596E-6</v>
      </c>
      <c r="C38">
        <f>0.5*(dati!E39+$I$1)*(dati!A39-dati!A38)^2</f>
        <v>-3.9224405932078142E-5</v>
      </c>
      <c r="D38">
        <f>SUM(C$3:C38)</f>
        <v>-2.334737120385782E-3</v>
      </c>
      <c r="E38">
        <f>0.5*dati!F39*(dati!A39-dati!A38)^2</f>
        <v>3.8708573492040748E-7</v>
      </c>
      <c r="F38">
        <f>SUM(E$3:E38)</f>
        <v>2.1727457919742097E-5</v>
      </c>
    </row>
    <row r="39" spans="1:6" x14ac:dyDescent="0.3">
      <c r="A39">
        <f>0.5*dati!D40*(dati!A40-dati!A39)^2</f>
        <v>-5.4367947662815875E-7</v>
      </c>
      <c r="B39">
        <f>SUM(A$3:A39)</f>
        <v>-1.8241734898276182E-6</v>
      </c>
      <c r="C39">
        <f>0.5*(dati!E40+$I$1)*(dati!A40-dati!A39)^2</f>
        <v>-8.8514433927941823E-5</v>
      </c>
      <c r="D39">
        <f>SUM(C$3:C39)</f>
        <v>-2.4232515543137238E-3</v>
      </c>
      <c r="E39">
        <f>0.5*dati!F40*(dati!A40-dati!A39)^2</f>
        <v>9.0579122379204347E-7</v>
      </c>
      <c r="F39">
        <f>SUM(E$3:E39)</f>
        <v>2.263324914353414E-5</v>
      </c>
    </row>
    <row r="40" spans="1:6" x14ac:dyDescent="0.3">
      <c r="A40">
        <f>0.5*dati!D41*(dati!A41-dati!A40)^2</f>
        <v>-2.7479379109294278E-7</v>
      </c>
      <c r="B40">
        <f>SUM(A$3:A40)</f>
        <v>-2.098967280920561E-6</v>
      </c>
      <c r="C40">
        <f>0.5*(dati!E41+$I$1)*(dati!A41-dati!A40)^2</f>
        <v>-3.9227285226458428E-5</v>
      </c>
      <c r="D40">
        <f>SUM(C$3:C40)</f>
        <v>-2.4624788395401823E-3</v>
      </c>
      <c r="E40">
        <f>0.5*dati!F41*(dati!A41-dati!A40)^2</f>
        <v>4.3236889812658677E-7</v>
      </c>
      <c r="F40">
        <f>SUM(E$3:E40)</f>
        <v>2.3065618041660727E-5</v>
      </c>
    </row>
    <row r="41" spans="1:6" x14ac:dyDescent="0.3">
      <c r="A41">
        <f>0.5*dati!D42*(dati!A42-dati!A41)^2</f>
        <v>-6.0689616573477771E-7</v>
      </c>
      <c r="B41">
        <f>SUM(A$3:A41)</f>
        <v>-2.7058634466553388E-6</v>
      </c>
      <c r="C41">
        <f>0.5*(dati!E42+$I$1)*(dati!A42-dati!A41)^2</f>
        <v>-8.8110913701374511E-5</v>
      </c>
      <c r="D41">
        <f>SUM(C$3:C41)</f>
        <v>-2.5505897532415566E-3</v>
      </c>
      <c r="E41">
        <f>0.5*dati!F42*(dati!A42-dati!A41)^2</f>
        <v>1.0353201026939001E-6</v>
      </c>
      <c r="F41">
        <f>SUM(E$3:E41)</f>
        <v>2.4100938144354627E-5</v>
      </c>
    </row>
    <row r="42" spans="1:6" x14ac:dyDescent="0.3">
      <c r="A42">
        <f>0.5*dati!D43*(dati!A43-dati!A42)^2</f>
        <v>-2.5543172536257744E-7</v>
      </c>
      <c r="B42">
        <f>SUM(A$3:A42)</f>
        <v>-2.9612951720179162E-6</v>
      </c>
      <c r="C42">
        <f>0.5*(dati!E43+$I$1)*(dati!A43-dati!A42)^2</f>
        <v>-3.9142952291905243E-5</v>
      </c>
      <c r="D42">
        <f>SUM(C$3:C42)</f>
        <v>-2.5897327055334619E-3</v>
      </c>
      <c r="E42">
        <f>0.5*dati!F43*(dati!A43-dati!A42)^2</f>
        <v>4.6486581717112937E-7</v>
      </c>
      <c r="F42">
        <f>SUM(E$3:E42)</f>
        <v>2.4565803961525757E-5</v>
      </c>
    </row>
    <row r="43" spans="1:6" x14ac:dyDescent="0.3">
      <c r="A43">
        <f>0.5*dati!D44*(dati!A44-dati!A43)^2</f>
        <v>-4.8879084820841418E-7</v>
      </c>
      <c r="B43">
        <f>SUM(A$3:A43)</f>
        <v>-3.4500860202263305E-6</v>
      </c>
      <c r="C43">
        <f>0.5*(dati!E44+$I$1)*(dati!A44-dati!A43)^2</f>
        <v>-8.8094932764999165E-5</v>
      </c>
      <c r="D43">
        <f>SUM(C$3:C43)</f>
        <v>-2.6778276382984612E-3</v>
      </c>
      <c r="E43">
        <f>0.5*dati!F44*(dati!A44-dati!A43)^2</f>
        <v>9.8254532773602876E-7</v>
      </c>
      <c r="F43">
        <f>SUM(E$3:E43)</f>
        <v>2.5548349289261787E-5</v>
      </c>
    </row>
    <row r="44" spans="1:6" x14ac:dyDescent="0.3">
      <c r="A44">
        <f>0.5*dati!D45*(dati!A45-dati!A44)^2</f>
        <v>-1.5990072960514272E-7</v>
      </c>
      <c r="B44">
        <f>SUM(A$3:A44)</f>
        <v>-3.6099867498314732E-6</v>
      </c>
      <c r="C44">
        <f>0.5*(dati!E45+$I$1)*(dati!A45-dati!A44)^2</f>
        <v>-3.9110304512470893E-5</v>
      </c>
      <c r="D44">
        <f>SUM(C$3:C44)</f>
        <v>-2.7169379428109322E-3</v>
      </c>
      <c r="E44">
        <f>0.5*dati!F45*(dati!A45-dati!A44)^2</f>
        <v>4.2350610620749276E-7</v>
      </c>
      <c r="F44">
        <f>SUM(E$3:E44)</f>
        <v>2.597185539546928E-5</v>
      </c>
    </row>
    <row r="45" spans="1:6" x14ac:dyDescent="0.3">
      <c r="A45">
        <f>0.5*dati!D46*(dati!A46-dati!A45)^2</f>
        <v>-2.0762921973823722E-7</v>
      </c>
      <c r="B45">
        <f>SUM(A$3:A45)</f>
        <v>-3.8176159695697104E-6</v>
      </c>
      <c r="C45">
        <f>0.5*(dati!E46+$I$1)*(dati!A46-dati!A45)^2</f>
        <v>-8.7577166615863757E-5</v>
      </c>
      <c r="D45">
        <f>SUM(C$3:C45)</f>
        <v>-2.8045151094267958E-3</v>
      </c>
      <c r="E45">
        <f>0.5*dati!F46*(dati!A46-dati!A45)^2</f>
        <v>8.2113221990286412E-7</v>
      </c>
      <c r="F45">
        <f>SUM(E$3:E45)</f>
        <v>2.6792987615372144E-5</v>
      </c>
    </row>
    <row r="46" spans="1:6" x14ac:dyDescent="0.3">
      <c r="A46">
        <f>0.5*dati!D47*(dati!A47-dati!A46)^2</f>
        <v>-3.0455257725913764E-8</v>
      </c>
      <c r="B46">
        <f>SUM(A$3:A46)</f>
        <v>-3.8480712272956242E-6</v>
      </c>
      <c r="C46">
        <f>0.5*(dati!E47+$I$1)*(dati!A47-dati!A46)^2</f>
        <v>-3.9370261144279023E-5</v>
      </c>
      <c r="D46">
        <f>SUM(C$3:C46)</f>
        <v>-2.8438853705710747E-3</v>
      </c>
      <c r="E46">
        <f>0.5*dati!F47*(dati!A47-dati!A46)^2</f>
        <v>3.212977472951259E-7</v>
      </c>
      <c r="F46">
        <f>SUM(E$3:E46)</f>
        <v>2.7114285362667268E-5</v>
      </c>
    </row>
    <row r="47" spans="1:6" x14ac:dyDescent="0.3">
      <c r="A47">
        <f>0.5*dati!D48*(dati!A48-dati!A47)^2</f>
        <v>7.2365439327847944E-8</v>
      </c>
      <c r="B47">
        <f>SUM(A$3:A47)</f>
        <v>-3.7757057879677763E-6</v>
      </c>
      <c r="C47">
        <f>0.5*(dati!E48+$I$1)*(dati!A48-dati!A47)^2</f>
        <v>-8.7784491522223678E-5</v>
      </c>
      <c r="D47">
        <f>SUM(C$3:C47)</f>
        <v>-2.9316698620932983E-3</v>
      </c>
      <c r="E47">
        <f>0.5*dati!F48*(dati!A48-dati!A47)^2</f>
        <v>6.203375455483857E-7</v>
      </c>
      <c r="F47">
        <f>SUM(E$3:E47)</f>
        <v>2.7734622908215652E-5</v>
      </c>
    </row>
    <row r="48" spans="1:6" x14ac:dyDescent="0.3">
      <c r="A48">
        <f>0.5*dati!D49*(dati!A49-dati!A48)^2</f>
        <v>7.0786740359075895E-8</v>
      </c>
      <c r="B48">
        <f>SUM(A$3:A48)</f>
        <v>-3.7049190476087004E-6</v>
      </c>
      <c r="C48">
        <f>0.5*(dati!E49+$I$1)*(dati!A49-dati!A48)^2</f>
        <v>-3.8982628878111865E-5</v>
      </c>
      <c r="D48">
        <f>SUM(C$3:C48)</f>
        <v>-2.9706524909714101E-3</v>
      </c>
      <c r="E48">
        <f>0.5*dati!F49*(dati!A49-dati!A48)^2</f>
        <v>2.2859662965335484E-7</v>
      </c>
      <c r="F48">
        <f>SUM(E$3:E48)</f>
        <v>2.7963219537869007E-5</v>
      </c>
    </row>
    <row r="49" spans="1:6" x14ac:dyDescent="0.3">
      <c r="A49">
        <f>0.5*dati!D50*(dati!A50-dati!A49)^2</f>
        <v>1.9179740092431547E-7</v>
      </c>
      <c r="B49">
        <f>SUM(A$3:A49)</f>
        <v>-3.5131216466843851E-6</v>
      </c>
      <c r="C49">
        <f>0.5*(dati!E50+$I$1)*(dati!A50-dati!A49)^2</f>
        <v>-8.774204461164912E-5</v>
      </c>
      <c r="D49">
        <f>SUM(C$3:C49)</f>
        <v>-3.0583945355830591E-3</v>
      </c>
      <c r="E49">
        <f>0.5*dati!F50*(dati!A50-dati!A49)^2</f>
        <v>4.8244948619032817E-7</v>
      </c>
      <c r="F49">
        <f>SUM(E$3:E49)</f>
        <v>2.8445669024059333E-5</v>
      </c>
    </row>
    <row r="50" spans="1:6" x14ac:dyDescent="0.3">
      <c r="A50">
        <f>0.5*dati!D51*(dati!A51-dati!A50)^2</f>
        <v>9.498165268436979E-8</v>
      </c>
      <c r="B50">
        <f>SUM(A$3:A50)</f>
        <v>-3.4181399940000152E-6</v>
      </c>
      <c r="C50">
        <f>0.5*(dati!E51+$I$1)*(dati!A51-dati!A50)^2</f>
        <v>-3.9047233860370272E-5</v>
      </c>
      <c r="D50">
        <f>SUM(C$3:C50)</f>
        <v>-3.0974417694434294E-3</v>
      </c>
      <c r="E50">
        <f>0.5*dati!F51*(dati!A51-dati!A50)^2</f>
        <v>2.1001089071155629E-7</v>
      </c>
      <c r="F50">
        <f>SUM(E$3:E50)</f>
        <v>2.865567991477089E-5</v>
      </c>
    </row>
    <row r="51" spans="1:6" x14ac:dyDescent="0.3">
      <c r="A51">
        <f>0.5*dati!D52*(dati!A52-dati!A51)^2</f>
        <v>1.8050574719329628E-7</v>
      </c>
      <c r="B51">
        <f>SUM(A$3:A51)</f>
        <v>-3.2376342468067189E-6</v>
      </c>
      <c r="C51">
        <f>0.5*(dati!E52+$I$1)*(dati!A52-dati!A51)^2</f>
        <v>-8.745685127824093E-5</v>
      </c>
      <c r="D51">
        <f>SUM(C$3:C51)</f>
        <v>-3.1848986207216705E-3</v>
      </c>
      <c r="E51">
        <f>0.5*dati!F52*(dati!A52-dati!A51)^2</f>
        <v>4.7008799365179023E-7</v>
      </c>
      <c r="F51">
        <f>SUM(E$3:E51)</f>
        <v>2.9125767908422681E-5</v>
      </c>
    </row>
    <row r="52" spans="1:6" x14ac:dyDescent="0.3">
      <c r="A52">
        <f>0.5*dati!D53*(dati!A53-dati!A52)^2</f>
        <v>6.1507244769027547E-8</v>
      </c>
      <c r="B52">
        <f>SUM(A$3:A52)</f>
        <v>-3.1761270020376916E-6</v>
      </c>
      <c r="C52">
        <f>0.5*(dati!E53+$I$1)*(dati!A53-dati!A52)^2</f>
        <v>-3.9113207446440339E-5</v>
      </c>
      <c r="D52">
        <f>SUM(C$3:C52)</f>
        <v>-3.2240118281681106E-3</v>
      </c>
      <c r="E52">
        <f>0.5*dati!F53*(dati!A53-dati!A52)^2</f>
        <v>2.1975861801364527E-7</v>
      </c>
      <c r="F52">
        <f>SUM(E$3:E52)</f>
        <v>2.9345526526436327E-5</v>
      </c>
    </row>
    <row r="53" spans="1:6" x14ac:dyDescent="0.3">
      <c r="A53">
        <f>0.5*dati!D54*(dati!A54-dati!A53)^2</f>
        <v>7.3450209670983426E-8</v>
      </c>
      <c r="B53">
        <f>SUM(A$3:A53)</f>
        <v>-3.1026767923667081E-6</v>
      </c>
      <c r="C53">
        <f>0.5*(dati!E54+$I$1)*(dati!A54-dati!A53)^2</f>
        <v>-8.8110724702771516E-5</v>
      </c>
      <c r="D53">
        <f>SUM(C$3:C53)</f>
        <v>-3.3121225528708821E-3</v>
      </c>
      <c r="E53">
        <f>0.5*dati!F54*(dati!A54-dati!A53)^2</f>
        <v>5.4855324460668411E-7</v>
      </c>
      <c r="F53">
        <f>SUM(E$3:E53)</f>
        <v>2.9894079771043011E-5</v>
      </c>
    </row>
    <row r="54" spans="1:6" x14ac:dyDescent="0.3">
      <c r="A54">
        <f>0.5*dati!D55*(dati!A55-dati!A54)^2</f>
        <v>-1.0669699544683844E-8</v>
      </c>
      <c r="B54">
        <f>SUM(A$3:A54)</f>
        <v>-3.1133464919113919E-6</v>
      </c>
      <c r="C54">
        <f>0.5*(dati!E55+$I$1)*(dati!A55-dati!A54)^2</f>
        <v>-3.905300236044497E-5</v>
      </c>
      <c r="D54">
        <f>SUM(C$3:C54)</f>
        <v>-3.3511755552313271E-3</v>
      </c>
      <c r="E54">
        <f>0.5*dati!F55*(dati!A55-dati!A54)^2</f>
        <v>2.7651590386316464E-7</v>
      </c>
      <c r="F54">
        <f>SUM(E$3:E54)</f>
        <v>3.0170595674906174E-5</v>
      </c>
    </row>
    <row r="55" spans="1:6" x14ac:dyDescent="0.3">
      <c r="A55">
        <f>0.5*dati!D56*(dati!A56-dati!A55)^2</f>
        <v>-9.9772773159950274E-8</v>
      </c>
      <c r="B55">
        <f>SUM(A$3:A55)</f>
        <v>-3.2131192650713423E-6</v>
      </c>
      <c r="C55">
        <f>0.5*(dati!E56+$I$1)*(dati!A56-dati!A55)^2</f>
        <v>-8.7883717652514087E-5</v>
      </c>
      <c r="D55">
        <f>SUM(C$3:C55)</f>
        <v>-3.4390592728838413E-3</v>
      </c>
      <c r="E55">
        <f>0.5*dati!F56*(dati!A56-dati!A55)^2</f>
        <v>6.9714873110370078E-7</v>
      </c>
      <c r="F55">
        <f>SUM(E$3:E55)</f>
        <v>3.0867744406009878E-5</v>
      </c>
    </row>
    <row r="56" spans="1:6" x14ac:dyDescent="0.3">
      <c r="A56">
        <f>0.5*dati!D57*(dati!A57-dati!A56)^2</f>
        <v>-8.2881318671506414E-8</v>
      </c>
      <c r="B56">
        <f>SUM(A$3:A56)</f>
        <v>-3.2960005837428487E-6</v>
      </c>
      <c r="C56">
        <f>0.5*(dati!E57+$I$1)*(dati!A57-dati!A56)^2</f>
        <v>-3.906586591708146E-5</v>
      </c>
      <c r="D56">
        <f>SUM(C$3:C56)</f>
        <v>-3.4781251388009229E-3</v>
      </c>
      <c r="E56">
        <f>0.5*dati!F57*(dati!A57-dati!A56)^2</f>
        <v>3.5087410100726867E-7</v>
      </c>
      <c r="F56">
        <f>SUM(E$3:E56)</f>
        <v>3.1218618507017146E-5</v>
      </c>
    </row>
    <row r="57" spans="1:6" x14ac:dyDescent="0.3">
      <c r="A57">
        <f>0.5*dati!D58*(dati!A58-dati!A57)^2</f>
        <v>-2.1835218286430299E-7</v>
      </c>
      <c r="B57">
        <f>SUM(A$3:A57)</f>
        <v>-3.5143527666071517E-6</v>
      </c>
      <c r="C57">
        <f>0.5*(dati!E58+$I$1)*(dati!A58-dati!A57)^2</f>
        <v>-8.7616740476109177E-5</v>
      </c>
      <c r="D57">
        <f>SUM(C$3:C57)</f>
        <v>-3.5657418792770321E-3</v>
      </c>
      <c r="E57">
        <f>0.5*dati!F58*(dati!A58-dati!A57)^2</f>
        <v>8.5052020858688381E-7</v>
      </c>
      <c r="F57">
        <f>SUM(E$3:E57)</f>
        <v>3.2069138715604027E-5</v>
      </c>
    </row>
    <row r="58" spans="1:6" x14ac:dyDescent="0.3">
      <c r="A58">
        <f>0.5*dati!D59*(dati!A59-dati!A58)^2</f>
        <v>-1.0744284011827373E-7</v>
      </c>
      <c r="B58">
        <f>SUM(A$3:A58)</f>
        <v>-3.6217956067254254E-6</v>
      </c>
      <c r="C58">
        <f>0.5*(dati!E59+$I$1)*(dati!A59-dati!A58)^2</f>
        <v>-3.9188037270602117E-5</v>
      </c>
      <c r="D58">
        <f>SUM(C$3:C58)</f>
        <v>-3.6049299165476344E-3</v>
      </c>
      <c r="E58">
        <f>0.5*dati!F59*(dati!A59-dati!A58)^2</f>
        <v>4.1368614470475479E-7</v>
      </c>
      <c r="F58">
        <f>SUM(E$3:E58)</f>
        <v>3.2482824860308778E-5</v>
      </c>
    </row>
    <row r="59" spans="1:6" x14ac:dyDescent="0.3">
      <c r="A59">
        <f>0.5*dati!D60*(dati!A60-dati!A59)^2</f>
        <v>-2.2053071618599899E-7</v>
      </c>
      <c r="B59">
        <f>SUM(A$3:A59)</f>
        <v>-3.8423263229114244E-6</v>
      </c>
      <c r="C59">
        <f>0.5*(dati!E60+$I$1)*(dati!A60-dati!A59)^2</f>
        <v>-8.8214492029533971E-5</v>
      </c>
      <c r="D59">
        <f>SUM(C$3:C59)</f>
        <v>-3.6931444085771684E-3</v>
      </c>
      <c r="E59">
        <f>0.5*dati!F60*(dati!A60-dati!A59)^2</f>
        <v>9.5295620027892335E-7</v>
      </c>
      <c r="F59">
        <f>SUM(E$3:E59)</f>
        <v>3.3435781060587702E-5</v>
      </c>
    </row>
    <row r="60" spans="1:6" x14ac:dyDescent="0.3">
      <c r="A60">
        <f>0.5*dati!D61*(dati!A61-dati!A60)^2</f>
        <v>-1.7730781510779792E-7</v>
      </c>
      <c r="B60">
        <f>SUM(A$3:A60)</f>
        <v>-4.0196341380192221E-6</v>
      </c>
      <c r="C60">
        <f>0.5*(dati!E61+$I$1)*(dati!A61-dati!A60)^2</f>
        <v>-8.801098993760939E-5</v>
      </c>
      <c r="D60">
        <f>SUM(C$3:C60)</f>
        <v>-3.7811553985147776E-3</v>
      </c>
      <c r="E60">
        <f>0.5*dati!F61*(dati!A61-dati!A60)^2</f>
        <v>9.8317010815279284E-7</v>
      </c>
      <c r="F60">
        <f>SUM(E$3:E60)</f>
        <v>3.4418951168740492E-5</v>
      </c>
    </row>
    <row r="61" spans="1:6" x14ac:dyDescent="0.3">
      <c r="A61">
        <f>0.5*dati!D62*(dati!A62-dati!A61)^2</f>
        <v>-5.4780086032862184E-8</v>
      </c>
      <c r="B61">
        <f>SUM(A$3:A61)</f>
        <v>-4.0744142240520843E-6</v>
      </c>
      <c r="C61">
        <f>0.5*(dati!E62+$I$1)*(dati!A62-dati!A61)^2</f>
        <v>-3.9038107961550257E-5</v>
      </c>
      <c r="D61">
        <f>SUM(C$3:C61)</f>
        <v>-3.8201935064763278E-3</v>
      </c>
      <c r="E61">
        <f>0.5*dati!F62*(dati!A62-dati!A61)^2</f>
        <v>4.3144211778374509E-7</v>
      </c>
      <c r="F61">
        <f>SUM(E$3:E61)</f>
        <v>3.4850393286524238E-5</v>
      </c>
    </row>
    <row r="62" spans="1:6" x14ac:dyDescent="0.3">
      <c r="A62">
        <f>0.5*dati!D63*(dati!A63-dati!A62)^2</f>
        <v>-4.817968568489764E-8</v>
      </c>
      <c r="B62">
        <f>SUM(A$3:A62)</f>
        <v>-4.1225939097369821E-6</v>
      </c>
      <c r="C62">
        <f>0.5*(dati!E63+$I$1)*(dati!A63-dati!A62)^2</f>
        <v>-8.7965867353489164E-5</v>
      </c>
      <c r="D62">
        <f>SUM(C$3:C62)</f>
        <v>-3.9081593738298174E-3</v>
      </c>
      <c r="E62">
        <f>0.5*dati!F63*(dati!A63-dati!A62)^2</f>
        <v>9.7182572947216878E-7</v>
      </c>
      <c r="F62">
        <f>SUM(E$3:E62)</f>
        <v>3.582221901599641E-5</v>
      </c>
    </row>
    <row r="63" spans="1:6" x14ac:dyDescent="0.3">
      <c r="A63">
        <f>0.5*dati!D64*(dati!A64-dati!A63)^2</f>
        <v>1.6861928635891548E-8</v>
      </c>
      <c r="B63">
        <f>SUM(A$3:A63)</f>
        <v>-4.1057319811010902E-6</v>
      </c>
      <c r="C63">
        <f>0.5*(dati!E64+$I$1)*(dati!A64-dati!A63)^2</f>
        <v>-3.9099065319976404E-5</v>
      </c>
      <c r="D63">
        <f>SUM(C$3:C63)</f>
        <v>-3.9472584391497942E-3</v>
      </c>
      <c r="E63">
        <f>0.5*dati!F64*(dati!A64-dati!A63)^2</f>
        <v>4.2242755412931168E-7</v>
      </c>
      <c r="F63">
        <f>SUM(E$3:E63)</f>
        <v>3.6244646570125721E-5</v>
      </c>
    </row>
    <row r="64" spans="1:6" x14ac:dyDescent="0.3">
      <c r="A64">
        <f>0.5*dati!D65*(dati!A65-dati!A64)^2</f>
        <v>1.1330767414750262E-7</v>
      </c>
      <c r="B64">
        <f>SUM(A$3:A64)</f>
        <v>-3.992424306953588E-6</v>
      </c>
      <c r="C64">
        <f>0.5*(dati!E65+$I$1)*(dati!A65-dati!A64)^2</f>
        <v>-8.7944413672830173E-5</v>
      </c>
      <c r="D64">
        <f>SUM(C$3:C64)</f>
        <v>-4.035202852822624E-3</v>
      </c>
      <c r="E64">
        <f>0.5*dati!F65*(dati!A65-dati!A64)^2</f>
        <v>9.2894726936056579E-7</v>
      </c>
      <c r="F64">
        <f>SUM(E$3:E64)</f>
        <v>3.7173593839486284E-5</v>
      </c>
    </row>
    <row r="65" spans="1:6" x14ac:dyDescent="0.3">
      <c r="A65">
        <f>0.5*dati!D66*(dati!A66-dati!A65)^2</f>
        <v>8.3869693523908745E-8</v>
      </c>
      <c r="B65">
        <f>SUM(A$3:A65)</f>
        <v>-3.9085546134296792E-6</v>
      </c>
      <c r="C65">
        <f>0.5*(dati!E66+$I$1)*(dati!A66-dati!A65)^2</f>
        <v>-3.9028621703215845E-5</v>
      </c>
      <c r="D65">
        <f>SUM(C$3:C65)</f>
        <v>-4.0742314745258398E-3</v>
      </c>
      <c r="E65">
        <f>0.5*dati!F66*(dati!A66-dati!A65)^2</f>
        <v>3.8861138871443273E-7</v>
      </c>
      <c r="F65">
        <f>SUM(E$3:E65)</f>
        <v>3.7562205228200716E-5</v>
      </c>
    </row>
    <row r="66" spans="1:6" x14ac:dyDescent="0.3">
      <c r="A66">
        <f>0.5*dati!D67*(dati!A67-dati!A66)^2</f>
        <v>2.326133843187338E-7</v>
      </c>
      <c r="B66">
        <f>SUM(A$3:A66)</f>
        <v>-3.6759412291109454E-6</v>
      </c>
      <c r="C66">
        <f>0.5*(dati!E67+$I$1)*(dati!A67-dati!A66)^2</f>
        <v>-8.804003536425775E-5</v>
      </c>
      <c r="D66">
        <f>SUM(C$3:C66)</f>
        <v>-4.1622715098900975E-3</v>
      </c>
      <c r="E66">
        <f>0.5*dati!F67*(dati!A67-dati!A66)^2</f>
        <v>8.449335164118436E-7</v>
      </c>
      <c r="F66">
        <f>SUM(E$3:E66)</f>
        <v>3.840713874461256E-5</v>
      </c>
    </row>
    <row r="67" spans="1:6" x14ac:dyDescent="0.3">
      <c r="A67">
        <f>0.5*dati!D68*(dati!A68-dati!A67)^2</f>
        <v>9.8121495439131213E-8</v>
      </c>
      <c r="B67">
        <f>SUM(A$3:A67)</f>
        <v>-3.5778197336718142E-6</v>
      </c>
      <c r="C67">
        <f>0.5*(dati!E68+$I$1)*(dati!A68-dati!A67)^2</f>
        <v>-3.8962750435106218E-5</v>
      </c>
      <c r="D67">
        <f>SUM(C$3:C67)</f>
        <v>-4.201234260325204E-3</v>
      </c>
      <c r="E67">
        <f>0.5*dati!F68*(dati!A68-dati!A67)^2</f>
        <v>3.834861786219376E-7</v>
      </c>
      <c r="F67">
        <f>SUM(E$3:E67)</f>
        <v>3.8790624923234498E-5</v>
      </c>
    </row>
    <row r="68" spans="1:6" x14ac:dyDescent="0.3">
      <c r="A68">
        <f>0.5*dati!D69*(dati!A69-dati!A68)^2</f>
        <v>1.8935441546663856E-7</v>
      </c>
      <c r="B68">
        <f>SUM(A$3:A68)</f>
        <v>-3.3884653182051755E-6</v>
      </c>
      <c r="C68">
        <f>0.5*(dati!E69+$I$1)*(dati!A69-dati!A68)^2</f>
        <v>-8.7903494434572076E-5</v>
      </c>
      <c r="D68">
        <f>SUM(C$3:C68)</f>
        <v>-4.2891377547597757E-3</v>
      </c>
      <c r="E68">
        <f>0.5*dati!F69*(dati!A69-dati!A68)^2</f>
        <v>8.3300003484684832E-7</v>
      </c>
      <c r="F68">
        <f>SUM(E$3:E68)</f>
        <v>3.9623624958081349E-5</v>
      </c>
    </row>
    <row r="69" spans="1:6" x14ac:dyDescent="0.3">
      <c r="A69">
        <f>0.5*dati!D70*(dati!A70-dati!A69)^2</f>
        <v>5.0478949683218852E-8</v>
      </c>
      <c r="B69">
        <f>SUM(A$3:A69)</f>
        <v>-3.3379863685219567E-6</v>
      </c>
      <c r="C69">
        <f>0.5*(dati!E70+$I$1)*(dati!A70-dati!A69)^2</f>
        <v>-3.9009498671502148E-5</v>
      </c>
      <c r="D69">
        <f>SUM(C$3:C69)</f>
        <v>-4.3281472534312778E-3</v>
      </c>
      <c r="E69">
        <f>0.5*dati!F70*(dati!A70-dati!A69)^2</f>
        <v>3.8861138871443273E-7</v>
      </c>
      <c r="F69">
        <f>SUM(E$3:E69)</f>
        <v>4.0012236346795781E-5</v>
      </c>
    </row>
    <row r="70" spans="1:6" x14ac:dyDescent="0.3">
      <c r="A70">
        <f>0.5*dati!D71*(dati!A71-dati!A70)^2</f>
        <v>2.790525890457001E-8</v>
      </c>
      <c r="B70">
        <f>SUM(A$3:A70)</f>
        <v>-3.3100811096173865E-6</v>
      </c>
      <c r="C70">
        <f>0.5*(dati!E71+$I$1)*(dati!A71-dati!A70)^2</f>
        <v>-8.791216234053325E-5</v>
      </c>
      <c r="D70">
        <f>SUM(C$3:C70)</f>
        <v>-4.416059415771811E-3</v>
      </c>
      <c r="E70">
        <f>0.5*dati!F71*(dati!A71-dati!A70)^2</f>
        <v>8.5390994740121925E-7</v>
      </c>
      <c r="F70">
        <f>SUM(E$3:E70)</f>
        <v>4.0866146294197003E-5</v>
      </c>
    </row>
    <row r="71" spans="1:6" x14ac:dyDescent="0.3">
      <c r="A71">
        <f>0.5*dati!D72*(dati!A72-dati!A71)^2</f>
        <v>-2.8167916229603472E-8</v>
      </c>
      <c r="B71">
        <f>SUM(A$3:A71)</f>
        <v>-3.3382490258469901E-6</v>
      </c>
      <c r="C71">
        <f>0.5*(dati!E72+$I$1)*(dati!A72-dati!A71)^2</f>
        <v>-4.2746223028001443E-5</v>
      </c>
      <c r="D71">
        <f>SUM(C$3:C71)</f>
        <v>-4.4588056387998122E-3</v>
      </c>
      <c r="E71">
        <f>0.5*dati!F72*(dati!A72-dati!A71)^2</f>
        <v>4.096900871692437E-7</v>
      </c>
      <c r="F71">
        <f>SUM(E$3:E71)</f>
        <v>4.1275836381366245E-5</v>
      </c>
    </row>
    <row r="72" spans="1:6" x14ac:dyDescent="0.3">
      <c r="A72">
        <f>0.5*dati!D73*(dati!A73-dati!A72)^2</f>
        <v>-1.4543608906373178E-7</v>
      </c>
      <c r="B72">
        <f>SUM(A$3:A72)</f>
        <v>-3.483685114910722E-6</v>
      </c>
      <c r="C72">
        <f>0.5*(dati!E73+$I$1)*(dati!A73-dati!A72)^2</f>
        <v>-8.2780363382342531E-5</v>
      </c>
      <c r="D72">
        <f>SUM(C$3:C72)</f>
        <v>-4.5415860021821549E-3</v>
      </c>
      <c r="E72">
        <f>0.5*dati!F73*(dati!A73-dati!A72)^2</f>
        <v>8.066420329775866E-7</v>
      </c>
      <c r="F72">
        <f>SUM(E$3:E72)</f>
        <v>4.2082478414343834E-5</v>
      </c>
    </row>
    <row r="73" spans="1:6" x14ac:dyDescent="0.3">
      <c r="A73">
        <f>0.5*dati!D74*(dati!A74-dati!A73)^2</f>
        <v>-1.0238012945217189E-7</v>
      </c>
      <c r="B73">
        <f>SUM(A$3:A73)</f>
        <v>-3.5860652443628939E-6</v>
      </c>
      <c r="C73">
        <f>0.5*(dati!E74+$I$1)*(dati!A74-dati!A73)^2</f>
        <v>-3.9237666449583397E-5</v>
      </c>
      <c r="D73">
        <f>SUM(C$3:C73)</f>
        <v>-4.580823668631738E-3</v>
      </c>
      <c r="E73">
        <f>0.5*dati!F74*(dati!A74-dati!A73)^2</f>
        <v>3.820659201672718E-7</v>
      </c>
      <c r="F73">
        <f>SUM(E$3:E73)</f>
        <v>4.2464544334511105E-5</v>
      </c>
    </row>
    <row r="74" spans="1:6" x14ac:dyDescent="0.3">
      <c r="A74">
        <f>0.5*dati!D75*(dati!A75-dati!A74)^2</f>
        <v>-3.0499142449451124E-7</v>
      </c>
      <c r="B74">
        <f>SUM(A$3:A74)</f>
        <v>-3.8910566688574055E-6</v>
      </c>
      <c r="C74">
        <f>0.5*(dati!E75+$I$1)*(dati!A75-dati!A74)^2</f>
        <v>-8.8015802238168247E-5</v>
      </c>
      <c r="D74">
        <f>SUM(C$3:C74)</f>
        <v>-4.6688394708699066E-3</v>
      </c>
      <c r="E74">
        <f>0.5*dati!F75*(dati!A75-dati!A74)^2</f>
        <v>8.9953313393789686E-7</v>
      </c>
      <c r="F74">
        <f>SUM(E$3:E74)</f>
        <v>4.3364077468449001E-5</v>
      </c>
    </row>
    <row r="75" spans="1:6" x14ac:dyDescent="0.3">
      <c r="A75">
        <f>0.5*dati!D76*(dati!A76-dati!A75)^2</f>
        <v>-1.5967086531929014E-7</v>
      </c>
      <c r="B75">
        <f>SUM(A$3:A75)</f>
        <v>-4.0507275341766955E-6</v>
      </c>
      <c r="C75">
        <f>0.5*(dati!E76+$I$1)*(dati!A76-dati!A75)^2</f>
        <v>-3.9186826817496786E-5</v>
      </c>
      <c r="D75">
        <f>SUM(C$3:C75)</f>
        <v>-4.7080262976874031E-3</v>
      </c>
      <c r="E75">
        <f>0.5*dati!F76*(dati!A76-dati!A75)^2</f>
        <v>4.0516151480240008E-7</v>
      </c>
      <c r="F75">
        <f>SUM(E$3:E75)</f>
        <v>4.3769238983251402E-5</v>
      </c>
    </row>
    <row r="76" spans="1:6" x14ac:dyDescent="0.3">
      <c r="A76">
        <f>0.5*dati!D77*(dati!A77-dati!A76)^2</f>
        <v>-3.9231717270502752E-7</v>
      </c>
      <c r="B76">
        <f>SUM(A$3:A76)</f>
        <v>-4.443044706881723E-6</v>
      </c>
      <c r="C76">
        <f>0.5*(dati!E77+$I$1)*(dati!A77-dati!A76)^2</f>
        <v>-8.8218938253328426E-5</v>
      </c>
      <c r="D76">
        <f>SUM(C$3:C76)</f>
        <v>-4.7962452359407316E-3</v>
      </c>
      <c r="E76">
        <f>0.5*dati!F77*(dati!A77-dati!A76)^2</f>
        <v>9.536462322705246E-7</v>
      </c>
      <c r="F76">
        <f>SUM(E$3:E76)</f>
        <v>4.4722885215521927E-5</v>
      </c>
    </row>
    <row r="77" spans="1:6" x14ac:dyDescent="0.3">
      <c r="A77">
        <f>0.5*dati!D78*(dati!A78-dati!A77)^2</f>
        <v>-1.7889906843600312E-7</v>
      </c>
      <c r="B77">
        <f>SUM(A$3:A77)</f>
        <v>-4.6219437753177261E-6</v>
      </c>
      <c r="C77">
        <f>0.5*(dati!E78+$I$1)*(dati!A78-dati!A77)^2</f>
        <v>-3.9154244608072138E-5</v>
      </c>
      <c r="D77">
        <f>SUM(C$3:C77)</f>
        <v>-4.8353994805488036E-3</v>
      </c>
      <c r="E77">
        <f>0.5*dati!F78*(dati!A78-dati!A77)^2</f>
        <v>4.3262027906061656E-7</v>
      </c>
      <c r="F77">
        <f>SUM(E$3:E77)</f>
        <v>4.5155505494582543E-5</v>
      </c>
    </row>
    <row r="78" spans="1:6" x14ac:dyDescent="0.3">
      <c r="A78">
        <f>0.5*dati!D79*(dati!A79-dati!A78)^2</f>
        <v>-3.800463985766843E-7</v>
      </c>
      <c r="B78">
        <f>SUM(A$3:A78)</f>
        <v>-5.0019901738944104E-6</v>
      </c>
      <c r="C78">
        <f>0.5*(dati!E79+$I$1)*(dati!A79-dati!A78)^2</f>
        <v>-8.7812874306688224E-5</v>
      </c>
      <c r="D78">
        <f>SUM(C$3:C78)</f>
        <v>-4.9232123548554919E-3</v>
      </c>
      <c r="E78">
        <f>0.5*dati!F79*(dati!A79-dati!A78)^2</f>
        <v>9.8128816236129902E-7</v>
      </c>
      <c r="F78">
        <f>SUM(E$3:E78)</f>
        <v>4.6136793656943842E-5</v>
      </c>
    </row>
    <row r="79" spans="1:6" x14ac:dyDescent="0.3">
      <c r="A79">
        <f>0.5*dati!D80*(dati!A80-dati!A79)^2</f>
        <v>-1.4178266882747441E-7</v>
      </c>
      <c r="B79">
        <f>SUM(A$3:A79)</f>
        <v>-5.1437728427218848E-6</v>
      </c>
      <c r="C79">
        <f>0.5*(dati!E80+$I$1)*(dati!A80-dati!A79)^2</f>
        <v>-3.9415704218811386E-5</v>
      </c>
      <c r="D79">
        <f>SUM(C$3:C79)</f>
        <v>-4.9626280590743029E-3</v>
      </c>
      <c r="E79">
        <f>0.5*dati!F80*(dati!A80-dati!A79)^2</f>
        <v>4.4051491536021046E-7</v>
      </c>
      <c r="F79">
        <f>SUM(E$3:E79)</f>
        <v>4.6577308572304052E-5</v>
      </c>
    </row>
    <row r="80" spans="1:6" x14ac:dyDescent="0.3">
      <c r="A80">
        <f>0.5*dati!D81*(dati!A81-dati!A80)^2</f>
        <v>-2.199191370828953E-7</v>
      </c>
      <c r="B80">
        <f>SUM(A$3:A80)</f>
        <v>-5.3636919798047802E-6</v>
      </c>
      <c r="C80">
        <f>0.5*(dati!E81+$I$1)*(dati!A81-dati!A80)^2</f>
        <v>-8.8214570389409579E-5</v>
      </c>
      <c r="D80">
        <f>SUM(C$3:C80)</f>
        <v>-5.0508426294637128E-3</v>
      </c>
      <c r="E80">
        <f>0.5*dati!F81*(dati!A81-dati!A80)^2</f>
        <v>9.3820496417904421E-7</v>
      </c>
      <c r="F80">
        <f>SUM(E$3:E80)</f>
        <v>4.7515513536483094E-5</v>
      </c>
    </row>
    <row r="81" spans="1:6" x14ac:dyDescent="0.3">
      <c r="A81">
        <f>0.5*dati!D82*(dati!A82-dati!A81)^2</f>
        <v>-5.9150974418202655E-8</v>
      </c>
      <c r="B81">
        <f>SUM(A$3:A81)</f>
        <v>-5.4228429542229829E-6</v>
      </c>
      <c r="C81">
        <f>0.5*(dati!E82+$I$1)*(dati!A82-dati!A81)^2</f>
        <v>-3.9032857796342023E-5</v>
      </c>
      <c r="D81">
        <f>SUM(C$3:C81)</f>
        <v>-5.089875487260055E-3</v>
      </c>
      <c r="E81">
        <f>0.5*dati!F82*(dati!A82-dati!A81)^2</f>
        <v>3.9657248077933533E-7</v>
      </c>
      <c r="F81">
        <f>SUM(E$3:E81)</f>
        <v>4.791208601726243E-5</v>
      </c>
    </row>
    <row r="82" spans="1:6" x14ac:dyDescent="0.3">
      <c r="A82">
        <f>0.5*dati!D83*(dati!A83-dati!A82)^2</f>
        <v>-4.6889970373828835E-8</v>
      </c>
      <c r="B82">
        <f>SUM(A$3:A82)</f>
        <v>-5.4697329245968117E-6</v>
      </c>
      <c r="C82">
        <f>0.5*(dati!E83+$I$1)*(dati!A83-dati!A82)^2</f>
        <v>-8.8021856745719931E-5</v>
      </c>
      <c r="D82">
        <f>SUM(C$3:C82)</f>
        <v>-5.1778973440057751E-3</v>
      </c>
      <c r="E82">
        <f>0.5*dati!F83*(dati!A83-dati!A82)^2</f>
        <v>8.1974842274915603E-7</v>
      </c>
      <c r="F82">
        <f>SUM(E$3:E82)</f>
        <v>4.8731834440011586E-5</v>
      </c>
    </row>
    <row r="83" spans="1:6" x14ac:dyDescent="0.3">
      <c r="A83">
        <f>0.5*dati!D84*(dati!A84-dati!A83)^2</f>
        <v>-1.5790510127957464E-9</v>
      </c>
      <c r="B83">
        <f>SUM(A$3:A83)</f>
        <v>-5.4713119756096074E-6</v>
      </c>
      <c r="C83">
        <f>0.5*(dati!E84+$I$1)*(dati!A84-dati!A83)^2</f>
        <v>-3.9012838581295324E-5</v>
      </c>
      <c r="D83">
        <f>SUM(C$3:C83)</f>
        <v>-5.2169101825870704E-3</v>
      </c>
      <c r="E83">
        <f>0.5*dati!F84*(dati!A84-dati!A83)^2</f>
        <v>3.4460243882906971E-7</v>
      </c>
      <c r="F83">
        <f>SUM(E$3:E83)</f>
        <v>4.9076436878840656E-5</v>
      </c>
    </row>
    <row r="84" spans="1:6" x14ac:dyDescent="0.3">
      <c r="A84">
        <f>0.5*dati!D85*(dati!A85-dati!A84)^2</f>
        <v>3.1763370671603117E-8</v>
      </c>
      <c r="B84">
        <f>SUM(A$3:A84)</f>
        <v>-5.4395486049380042E-6</v>
      </c>
      <c r="C84">
        <f>0.5*(dati!E85+$I$1)*(dati!A85-dati!A84)^2</f>
        <v>-1.5601189643710934E-4</v>
      </c>
      <c r="D84">
        <f>SUM(C$3:C84)</f>
        <v>-5.37292207902418E-3</v>
      </c>
      <c r="E84">
        <f>0.5*dati!F85*(dati!A85-dati!A84)^2</f>
        <v>1.3190141932562028E-6</v>
      </c>
      <c r="F84">
        <f>SUM(E$3:E84)</f>
        <v>5.0395451072096857E-5</v>
      </c>
    </row>
    <row r="85" spans="1:6" x14ac:dyDescent="0.3">
      <c r="A85">
        <f>0.5*dati!D86*(dati!A86-dati!A85)^2</f>
        <v>5.5535566052826274E-9</v>
      </c>
      <c r="B85">
        <f>SUM(A$3:A85)</f>
        <v>-5.4339950483327211E-6</v>
      </c>
      <c r="C85">
        <f>0.5*(dati!E86+$I$1)*(dati!A86-dati!A85)^2</f>
        <v>-9.7007464348085453E-6</v>
      </c>
      <c r="D85">
        <f>SUM(C$3:C85)</f>
        <v>-5.3826228254589886E-3</v>
      </c>
      <c r="E85">
        <f>0.5*dati!F86*(dati!A86-dati!A85)^2</f>
        <v>7.9667599042789706E-8</v>
      </c>
      <c r="F85">
        <f>SUM(E$3:E85)</f>
        <v>5.0475118671139647E-5</v>
      </c>
    </row>
    <row r="86" spans="1:6" x14ac:dyDescent="0.3">
      <c r="A86">
        <f>0.5*dati!D87*(dati!A87-dati!A86)^2</f>
        <v>9.3473076676003817E-8</v>
      </c>
      <c r="B86">
        <f>SUM(A$3:A86)</f>
        <v>-5.3405219716567175E-6</v>
      </c>
      <c r="C86">
        <f>0.5*(dati!E87+$I$1)*(dati!A87-dati!A86)^2</f>
        <v>-8.810183790379633E-5</v>
      </c>
      <c r="D86">
        <f>SUM(C$3:C86)</f>
        <v>-5.4707246633627846E-3</v>
      </c>
      <c r="E86">
        <f>0.5*dati!F87*(dati!A87-dati!A86)^2</f>
        <v>7.3429203404522945E-7</v>
      </c>
      <c r="F86">
        <f>SUM(E$3:E86)</f>
        <v>5.1209410705184878E-5</v>
      </c>
    </row>
    <row r="87" spans="1:6" x14ac:dyDescent="0.3">
      <c r="A87">
        <f>0.5*dati!D88*(dati!A88-dati!A87)^2</f>
        <v>4.6226164850361812E-8</v>
      </c>
      <c r="B87">
        <f>SUM(A$3:A87)</f>
        <v>-5.2942958068063556E-6</v>
      </c>
      <c r="C87">
        <f>0.5*(dati!E88+$I$1)*(dati!A88-dati!A87)^2</f>
        <v>-3.9025732355912032E-5</v>
      </c>
      <c r="D87">
        <f>SUM(C$3:C87)</f>
        <v>-5.5097503957186964E-3</v>
      </c>
      <c r="E87">
        <f>0.5*dati!F88*(dati!A88-dati!A87)^2</f>
        <v>3.2057825514506149E-7</v>
      </c>
      <c r="F87">
        <f>SUM(E$3:E87)</f>
        <v>5.1529988960329936E-5</v>
      </c>
    </row>
    <row r="88" spans="1:6" x14ac:dyDescent="0.3">
      <c r="A88">
        <f>0.5*dati!D89*(dati!A89-dati!A88)^2</f>
        <v>1.1517922842902332E-7</v>
      </c>
      <c r="B88">
        <f>SUM(A$3:A88)</f>
        <v>-5.1791165783773319E-6</v>
      </c>
      <c r="C88">
        <f>0.5*(dati!E89+$I$1)*(dati!A89-dati!A88)^2</f>
        <v>-8.7772797102341597E-5</v>
      </c>
      <c r="D88">
        <f>SUM(C$3:C88)</f>
        <v>-5.5975231928210379E-3</v>
      </c>
      <c r="E88">
        <f>0.5*dati!F89*(dati!A89-dati!A88)^2</f>
        <v>7.1593411291297655E-7</v>
      </c>
      <c r="F88">
        <f>SUM(E$3:E88)</f>
        <v>5.2245923073242915E-5</v>
      </c>
    </row>
    <row r="89" spans="1:6" x14ac:dyDescent="0.3">
      <c r="A89">
        <f>0.5*dati!D90*(dati!A90-dati!A89)^2</f>
        <v>8.3024448625220482E-8</v>
      </c>
      <c r="B89">
        <f>SUM(A$3:A89)</f>
        <v>-5.0960921297521118E-6</v>
      </c>
      <c r="C89">
        <f>0.5*(dati!E90+$I$1)*(dati!A90-dati!A89)^2</f>
        <v>-8.7740507145694617E-5</v>
      </c>
      <c r="D89">
        <f>SUM(C$3:C89)</f>
        <v>-5.6852636999667324E-3</v>
      </c>
      <c r="E89">
        <f>0.5*dati!F90*(dati!A90-dati!A89)^2</f>
        <v>7.0521451464911646E-7</v>
      </c>
      <c r="F89">
        <f>SUM(E$3:E89)</f>
        <v>5.2951137587892029E-5</v>
      </c>
    </row>
    <row r="90" spans="1:6" x14ac:dyDescent="0.3">
      <c r="A90">
        <f>0.5*dati!D91*(dati!A91-dati!A90)^2</f>
        <v>1.7760022904158644E-8</v>
      </c>
      <c r="B90">
        <f>SUM(A$3:A90)</f>
        <v>-5.0783321068479532E-6</v>
      </c>
      <c r="C90">
        <f>0.5*(dati!E91+$I$1)*(dati!A91-dati!A90)^2</f>
        <v>-3.8970439840517369E-5</v>
      </c>
      <c r="D90">
        <f>SUM(C$3:C90)</f>
        <v>-5.7242341398072499E-3</v>
      </c>
      <c r="E90">
        <f>0.5*dati!F91*(dati!A91-dati!A90)^2</f>
        <v>3.1814236603018505E-7</v>
      </c>
      <c r="F90">
        <f>SUM(E$3:E90)</f>
        <v>5.3269279953922214E-5</v>
      </c>
    </row>
    <row r="91" spans="1:6" x14ac:dyDescent="0.3">
      <c r="A91">
        <f>0.5*dati!D92*(dati!A92-dati!A91)^2</f>
        <v>1.8573492471454358E-8</v>
      </c>
      <c r="B91">
        <f>SUM(A$3:A91)</f>
        <v>-5.0597586143764988E-6</v>
      </c>
      <c r="C91">
        <f>0.5*(dati!E92+$I$1)*(dati!A92-dati!A91)^2</f>
        <v>-8.7329860724944379E-5</v>
      </c>
      <c r="D91">
        <f>SUM(C$3:C91)</f>
        <v>-5.811564000532194E-3</v>
      </c>
      <c r="E91">
        <f>0.5*dati!F92*(dati!A92-dati!A91)^2</f>
        <v>6.9217874008976207E-7</v>
      </c>
      <c r="F91">
        <f>SUM(E$3:E91)</f>
        <v>5.396145869401198E-5</v>
      </c>
    </row>
    <row r="92" spans="1:6" x14ac:dyDescent="0.3">
      <c r="A92">
        <f>0.5*dati!D93*(dati!A93-dati!A92)^2</f>
        <v>3.5957985453348286E-9</v>
      </c>
      <c r="B92">
        <f>SUM(A$3:A92)</f>
        <v>-5.0561628158311641E-6</v>
      </c>
      <c r="C92">
        <f>0.5*(dati!E93+$I$1)*(dati!A93-dati!A92)^2</f>
        <v>-3.9160718153193486E-5</v>
      </c>
      <c r="D92">
        <f>SUM(C$3:C92)</f>
        <v>-5.8507247186853871E-3</v>
      </c>
      <c r="E92">
        <f>0.5*dati!F93*(dati!A93-dati!A92)^2</f>
        <v>3.0065925327841442E-7</v>
      </c>
      <c r="F92">
        <f>SUM(E$3:E92)</f>
        <v>5.4262117947290393E-5</v>
      </c>
    </row>
    <row r="93" spans="1:6" x14ac:dyDescent="0.3">
      <c r="A93">
        <f>0.5*dati!D94*(dati!A94-dati!A93)^2</f>
        <v>-1.3298102891827263E-8</v>
      </c>
      <c r="B93">
        <f>SUM(A$3:A93)</f>
        <v>-5.0694609187229911E-6</v>
      </c>
      <c r="C93">
        <f>0.5*(dati!E94+$I$1)*(dati!A94-dati!A93)^2</f>
        <v>-8.7809023103275165E-5</v>
      </c>
      <c r="D93">
        <f>SUM(C$3:C93)</f>
        <v>-5.9385337417886619E-3</v>
      </c>
      <c r="E93">
        <f>0.5*dati!F94*(dati!A94-dati!A93)^2</f>
        <v>6.5244528704293615E-7</v>
      </c>
      <c r="F93">
        <f>SUM(E$3:E93)</f>
        <v>5.4914563234333328E-5</v>
      </c>
    </row>
    <row r="94" spans="1:6" x14ac:dyDescent="0.3">
      <c r="A94">
        <f>0.5*dati!D95*(dati!A95-dati!A94)^2</f>
        <v>3.6096610515870681E-9</v>
      </c>
      <c r="B94">
        <f>SUM(A$3:A94)</f>
        <v>-5.0658512576714038E-6</v>
      </c>
      <c r="C94">
        <f>0.5*(dati!E95+$I$1)*(dati!A95-dati!A94)^2</f>
        <v>-3.8966487518703649E-5</v>
      </c>
      <c r="D94">
        <f>SUM(C$3:C94)</f>
        <v>-5.9775002293073658E-3</v>
      </c>
      <c r="E94">
        <f>0.5*dati!F95*(dati!A95-dati!A94)^2</f>
        <v>2.9411429777128327E-7</v>
      </c>
      <c r="F94">
        <f>SUM(E$3:E94)</f>
        <v>5.5208677532104609E-5</v>
      </c>
    </row>
    <row r="95" spans="1:6" x14ac:dyDescent="0.3">
      <c r="A95">
        <f>0.5*dati!D96*(dati!A96-dati!A95)^2</f>
        <v>4.025155469994809E-8</v>
      </c>
      <c r="B95">
        <f>SUM(A$3:A95)</f>
        <v>-5.0255997029714559E-6</v>
      </c>
      <c r="C95">
        <f>0.5*(dati!E96+$I$1)*(dati!A96-dati!A95)^2</f>
        <v>-8.77676188030961E-5</v>
      </c>
      <c r="D95">
        <f>SUM(C$3:C95)</f>
        <v>-6.0652678481104621E-3</v>
      </c>
      <c r="E95">
        <f>0.5*dati!F96*(dati!A96-dati!A95)^2</f>
        <v>6.7252086624046324E-7</v>
      </c>
      <c r="F95">
        <f>SUM(E$3:E95)</f>
        <v>5.5881198398345071E-5</v>
      </c>
    </row>
    <row r="96" spans="1:6" x14ac:dyDescent="0.3">
      <c r="A96">
        <f>0.5*dati!D97*(dati!A97-dati!A96)^2</f>
        <v>2.2246187825656267E-8</v>
      </c>
      <c r="B96">
        <f>SUM(A$3:A96)</f>
        <v>-5.0033535151458001E-6</v>
      </c>
      <c r="C96">
        <f>0.5*(dati!E97+$I$1)*(dati!A97-dati!A96)^2</f>
        <v>-3.9028845439809469E-5</v>
      </c>
      <c r="D96">
        <f>SUM(C$3:C96)</f>
        <v>-6.1042966935502714E-3</v>
      </c>
      <c r="E96">
        <f>0.5*dati!F97*(dati!A97-dati!A96)^2</f>
        <v>3.2831402184389917E-7</v>
      </c>
      <c r="F96">
        <f>SUM(E$3:E96)</f>
        <v>5.6209512420188973E-5</v>
      </c>
    </row>
    <row r="97" spans="1:6" x14ac:dyDescent="0.3">
      <c r="A97">
        <f>0.5*dati!D98*(dati!A98-dati!A97)^2</f>
        <v>6.0160300245525027E-8</v>
      </c>
      <c r="B97">
        <f>SUM(A$3:A97)</f>
        <v>-4.9431932149002754E-6</v>
      </c>
      <c r="C97">
        <f>0.5*(dati!E98+$I$1)*(dati!A98-dati!A97)^2</f>
        <v>-8.7786319916455715E-5</v>
      </c>
      <c r="D97">
        <f>SUM(C$3:C97)</f>
        <v>-6.192083013466727E-3</v>
      </c>
      <c r="E97">
        <f>0.5*dati!F98*(dati!A98-dati!A97)^2</f>
        <v>8.2440483321575735E-7</v>
      </c>
      <c r="F97">
        <f>SUM(E$3:E97)</f>
        <v>5.7033917253404729E-5</v>
      </c>
    </row>
    <row r="98" spans="1:6" x14ac:dyDescent="0.3">
      <c r="A98">
        <f>0.5*dati!D99*(dati!A99-dati!A98)^2</f>
        <v>-6.4740134503751172E-9</v>
      </c>
      <c r="B98">
        <f>SUM(A$3:A98)</f>
        <v>-4.9496672283506508E-6</v>
      </c>
      <c r="C98">
        <f>0.5*(dati!E99+$I$1)*(dati!A99-dati!A98)^2</f>
        <v>-3.8858607739032499E-5</v>
      </c>
      <c r="D98">
        <f>SUM(C$3:C98)</f>
        <v>-6.2309416212057598E-3</v>
      </c>
      <c r="E98">
        <f>0.5*dati!F99*(dati!A99-dati!A98)^2</f>
        <v>3.4048761823314814E-7</v>
      </c>
      <c r="F98">
        <f>SUM(E$3:E98)</f>
        <v>5.7374404871637874E-5</v>
      </c>
    </row>
    <row r="99" spans="1:6" x14ac:dyDescent="0.3">
      <c r="A99">
        <f>0.5*dati!D100*(dati!A100-dati!A99)^2</f>
        <v>-1.2284331685410672E-7</v>
      </c>
      <c r="B99">
        <f>SUM(A$3:A99)</f>
        <v>-5.0725105452047573E-6</v>
      </c>
      <c r="C99">
        <f>0.5*(dati!E100+$I$1)*(dati!A100-dati!A99)^2</f>
        <v>-8.8564419615824036E-5</v>
      </c>
      <c r="D99">
        <f>SUM(C$3:C99)</f>
        <v>-6.3195060408215839E-3</v>
      </c>
      <c r="E99">
        <f>0.5*dati!F100*(dati!A100-dati!A99)^2</f>
        <v>7.8575553881868427E-7</v>
      </c>
      <c r="F99">
        <f>SUM(E$3:E99)</f>
        <v>5.8160160410456557E-5</v>
      </c>
    </row>
    <row r="100" spans="1:6" x14ac:dyDescent="0.3">
      <c r="A100">
        <f>0.5*dati!D101*(dati!A101-dati!A100)^2</f>
        <v>-1.1128210466570393E-7</v>
      </c>
      <c r="B100">
        <f>SUM(A$3:A100)</f>
        <v>-5.1837926498704612E-6</v>
      </c>
      <c r="C100">
        <f>0.5*(dati!E101+$I$1)*(dati!A101-dati!A100)^2</f>
        <v>-3.9133772656715789E-5</v>
      </c>
      <c r="D100">
        <f>SUM(C$3:C100)</f>
        <v>-6.3586398134782996E-3</v>
      </c>
      <c r="E100">
        <f>0.5*dati!F101*(dati!A101-dati!A100)^2</f>
        <v>3.3150364080018762E-7</v>
      </c>
      <c r="F100">
        <f>SUM(E$3:E100)</f>
        <v>5.8491664051256745E-5</v>
      </c>
    </row>
    <row r="101" spans="1:6" x14ac:dyDescent="0.3">
      <c r="A101">
        <f>0.5*dati!D102*(dati!A102-dati!A101)^2</f>
        <v>-3.4690713518186005E-7</v>
      </c>
      <c r="B101">
        <f>SUM(A$3:A101)</f>
        <v>-5.530699785052321E-6</v>
      </c>
      <c r="C101">
        <f>0.5*(dati!E102+$I$1)*(dati!A102-dati!A101)^2</f>
        <v>-8.825437972294597E-5</v>
      </c>
      <c r="D101">
        <f>SUM(C$3:C101)</f>
        <v>-6.4468941932012457E-3</v>
      </c>
      <c r="E101">
        <f>0.5*dati!F102*(dati!A102-dati!A101)^2</f>
        <v>7.1410074237378507E-7</v>
      </c>
      <c r="F101">
        <f>SUM(E$3:E101)</f>
        <v>5.9205764793630532E-5</v>
      </c>
    </row>
    <row r="102" spans="1:6" x14ac:dyDescent="0.3">
      <c r="A102">
        <f>0.5*dati!D103*(dati!A103-dati!A102)^2</f>
        <v>-1.8279839347160737E-7</v>
      </c>
      <c r="B102">
        <f>SUM(A$3:A102)</f>
        <v>-5.7134981785239284E-6</v>
      </c>
      <c r="C102">
        <f>0.5*(dati!E103+$I$1)*(dati!A103-dati!A102)^2</f>
        <v>-3.9148096354277169E-5</v>
      </c>
      <c r="D102">
        <f>SUM(C$3:C102)</f>
        <v>-6.4860422895555228E-3</v>
      </c>
      <c r="E102">
        <f>0.5*dati!F103*(dati!A103-dati!A102)^2</f>
        <v>3.2674467421132952E-7</v>
      </c>
      <c r="F102">
        <f>SUM(E$3:E102)</f>
        <v>5.9532509467841861E-5</v>
      </c>
    </row>
    <row r="103" spans="1:6" x14ac:dyDescent="0.3">
      <c r="A103">
        <f>0.5*dati!D104*(dati!A104-dati!A103)^2</f>
        <v>-4.1241289513931716E-7</v>
      </c>
      <c r="B103">
        <f>SUM(A$3:A103)</f>
        <v>-6.1259110736632453E-6</v>
      </c>
      <c r="C103">
        <f>0.5*(dati!E104+$I$1)*(dati!A104-dati!A103)^2</f>
        <v>-8.8183462847823822E-5</v>
      </c>
      <c r="D103">
        <f>SUM(C$3:C103)</f>
        <v>-6.5742257524033466E-3</v>
      </c>
      <c r="E103">
        <f>0.5*dati!F104*(dati!A104-dati!A103)^2</f>
        <v>7.900943092021214E-7</v>
      </c>
      <c r="F103">
        <f>SUM(E$3:E103)</f>
        <v>6.0322603777043983E-5</v>
      </c>
    </row>
    <row r="104" spans="1:6" x14ac:dyDescent="0.3">
      <c r="A104">
        <f>0.5*dati!D105*(dati!A105-dati!A104)^2</f>
        <v>-1.6933349779184375E-7</v>
      </c>
      <c r="B104">
        <f>SUM(A$3:A104)</f>
        <v>-6.2952445714550891E-6</v>
      </c>
      <c r="C104">
        <f>0.5*(dati!E105+$I$1)*(dati!A105-dati!A104)^2</f>
        <v>-3.9252036512613289E-5</v>
      </c>
      <c r="D104">
        <f>SUM(C$3:C104)</f>
        <v>-6.6134777889159599E-3</v>
      </c>
      <c r="E104">
        <f>0.5*dati!F105*(dati!A105-dati!A104)^2</f>
        <v>3.7729218389092481E-7</v>
      </c>
      <c r="F104">
        <f>SUM(E$3:E104)</f>
        <v>6.0699895960934909E-5</v>
      </c>
    </row>
    <row r="105" spans="1:6" x14ac:dyDescent="0.3">
      <c r="A105">
        <f>0.5*dati!D106*(dati!A106-dati!A105)^2</f>
        <v>-3.5900254253923958E-7</v>
      </c>
      <c r="B105">
        <f>SUM(A$3:A105)</f>
        <v>-6.6542471139943285E-6</v>
      </c>
      <c r="C105">
        <f>0.5*(dati!E106+$I$1)*(dati!A106-dati!A105)^2</f>
        <v>-8.7956693796294513E-5</v>
      </c>
      <c r="D105">
        <f>SUM(C$3:C105)</f>
        <v>-6.7014344827122548E-3</v>
      </c>
      <c r="E105">
        <f>0.5*dati!F106*(dati!A106-dati!A105)^2</f>
        <v>9.1096151863554036E-7</v>
      </c>
      <c r="F105">
        <f>SUM(E$3:E105)</f>
        <v>6.161085747957045E-5</v>
      </c>
    </row>
    <row r="106" spans="1:6" x14ac:dyDescent="0.3">
      <c r="A106">
        <f>0.5*dati!D107*(dati!A107-dati!A106)^2</f>
        <v>-1.5068578244794848E-7</v>
      </c>
      <c r="B106">
        <f>SUM(A$3:A106)</f>
        <v>-6.8049328964422772E-6</v>
      </c>
      <c r="C106">
        <f>0.5*(dati!E107+$I$1)*(dati!A107-dati!A106)^2</f>
        <v>-3.910441878523072E-5</v>
      </c>
      <c r="D106">
        <f>SUM(C$3:C106)</f>
        <v>-6.7405389014974851E-3</v>
      </c>
      <c r="E106">
        <f>0.5*dati!F107*(dati!A107-dati!A106)^2</f>
        <v>4.6277834233044448E-7</v>
      </c>
      <c r="F106">
        <f>SUM(E$3:E106)</f>
        <v>6.2073635821900894E-5</v>
      </c>
    </row>
    <row r="107" spans="1:6" x14ac:dyDescent="0.3">
      <c r="A107">
        <f>0.5*dati!D108*(dati!A108-dati!A107)^2</f>
        <v>-3.919967946734268E-7</v>
      </c>
      <c r="B107">
        <f>SUM(A$3:A107)</f>
        <v>-7.1969296911157037E-6</v>
      </c>
      <c r="C107">
        <f>0.5*(dati!E108+$I$1)*(dati!A108-dati!A107)^2</f>
        <v>-8.7868373585386157E-5</v>
      </c>
      <c r="D107">
        <f>SUM(C$3:C107)</f>
        <v>-6.8284072750828713E-3</v>
      </c>
      <c r="E107">
        <f>0.5*dati!F108*(dati!A108-dati!A107)^2</f>
        <v>1.0495600270720908E-6</v>
      </c>
      <c r="F107">
        <f>SUM(E$3:E107)</f>
        <v>6.3123195848972983E-5</v>
      </c>
    </row>
    <row r="108" spans="1:6" x14ac:dyDescent="0.3">
      <c r="A108">
        <f>0.5*dati!D109*(dati!A109-dati!A108)^2</f>
        <v>-2.2677385366094832E-7</v>
      </c>
      <c r="B108">
        <f>SUM(A$3:A108)</f>
        <v>-7.423703544776652E-6</v>
      </c>
      <c r="C108">
        <f>0.5*(dati!E109+$I$1)*(dati!A109-dati!A108)^2</f>
        <v>-3.9115421187066629E-5</v>
      </c>
      <c r="D108">
        <f>SUM(C$3:C108)</f>
        <v>-6.8675226962699376E-3</v>
      </c>
      <c r="E108">
        <f>0.5*dati!F109*(dati!A109-dati!A108)^2</f>
        <v>4.6284092953624784E-7</v>
      </c>
      <c r="F108">
        <f>SUM(E$3:E108)</f>
        <v>6.3586036778509231E-5</v>
      </c>
    </row>
    <row r="109" spans="1:6" x14ac:dyDescent="0.3">
      <c r="A109">
        <f>0.5*dati!D110*(dati!A110-dati!A109)^2</f>
        <v>-6.9298172700440899E-7</v>
      </c>
      <c r="B109">
        <f>SUM(A$3:A109)</f>
        <v>-8.1166852717810603E-6</v>
      </c>
      <c r="C109">
        <f>0.5*(dati!E110+$I$1)*(dati!A110-dati!A109)^2</f>
        <v>-8.812052783430307E-5</v>
      </c>
      <c r="D109">
        <f>SUM(C$3:C109)</f>
        <v>-6.9556432241042404E-3</v>
      </c>
      <c r="E109">
        <f>0.5*dati!F110*(dati!A110-dati!A109)^2</f>
        <v>1.0415576348480153E-6</v>
      </c>
      <c r="F109">
        <f>SUM(E$3:E109)</f>
        <v>6.4627594413357243E-5</v>
      </c>
    </row>
    <row r="110" spans="1:6" x14ac:dyDescent="0.3">
      <c r="A110">
        <f>0.5*dati!D111*(dati!A111-dati!A110)^2</f>
        <v>-3.9398063530545338E-7</v>
      </c>
      <c r="B110">
        <f>SUM(A$3:A110)</f>
        <v>-8.5106659070865132E-6</v>
      </c>
      <c r="C110">
        <f>0.5*(dati!E111+$I$1)*(dati!A111-dati!A110)^2</f>
        <v>-3.9182126671220264E-5</v>
      </c>
      <c r="D110">
        <f>SUM(C$3:C110)</f>
        <v>-6.9948253507754604E-3</v>
      </c>
      <c r="E110">
        <f>0.5*dati!F111*(dati!A111-dati!A110)^2</f>
        <v>4.629512939899925E-7</v>
      </c>
      <c r="F110">
        <f>SUM(E$3:E110)</f>
        <v>6.5090545707347232E-5</v>
      </c>
    </row>
    <row r="111" spans="1:6" x14ac:dyDescent="0.3">
      <c r="A111">
        <f>0.5*dati!D112*(dati!A112-dati!A111)^2</f>
        <v>-1.0973758460997063E-6</v>
      </c>
      <c r="B111">
        <f>SUM(A$3:A111)</f>
        <v>-9.6080417531862188E-6</v>
      </c>
      <c r="C111">
        <f>0.5*(dati!E112+$I$1)*(dati!A112-dati!A111)^2</f>
        <v>-8.9426320896177436E-5</v>
      </c>
      <c r="D111">
        <f>SUM(C$3:C111)</f>
        <v>-7.0842516716716382E-3</v>
      </c>
      <c r="E111">
        <f>0.5*dati!F112*(dati!A112-dati!A111)^2</f>
        <v>1.1990005891802141E-6</v>
      </c>
      <c r="F111">
        <f>SUM(E$3:E111)</f>
        <v>6.628954629652744E-5</v>
      </c>
    </row>
    <row r="112" spans="1:6" x14ac:dyDescent="0.3">
      <c r="A112">
        <f>0.5*dati!D113*(dati!A113-dati!A112)^2</f>
        <v>-5.1686022197913175E-7</v>
      </c>
      <c r="B112">
        <f>SUM(A$3:A112)</f>
        <v>-1.012490197516535E-5</v>
      </c>
      <c r="C112">
        <f>0.5*(dati!E113+$I$1)*(dati!A113-dati!A112)^2</f>
        <v>-3.8176430432709212E-5</v>
      </c>
      <c r="D112">
        <f>SUM(C$3:C112)</f>
        <v>-7.1224281021043476E-3</v>
      </c>
      <c r="E112">
        <f>0.5*dati!F113*(dati!A113-dati!A112)^2</f>
        <v>6.0357448665427315E-7</v>
      </c>
      <c r="F112">
        <f>SUM(E$3:E112)</f>
        <v>6.6893120783181713E-5</v>
      </c>
    </row>
    <row r="113" spans="1:6" x14ac:dyDescent="0.3">
      <c r="A113">
        <f>0.5*dati!D114*(dati!A114-dati!A113)^2</f>
        <v>-1.1600592602797057E-6</v>
      </c>
      <c r="B113">
        <f>SUM(A$3:A113)</f>
        <v>-1.1284961235445057E-5</v>
      </c>
      <c r="C113">
        <f>0.5*(dati!E114+$I$1)*(dati!A114-dati!A113)^2</f>
        <v>-8.7880953531110792E-5</v>
      </c>
      <c r="D113">
        <f>SUM(C$3:C113)</f>
        <v>-7.2103090556354587E-3</v>
      </c>
      <c r="E113">
        <f>0.5*dati!F114*(dati!A114-dati!A113)^2</f>
        <v>1.5731239196412889E-6</v>
      </c>
      <c r="F113">
        <f>SUM(E$3:E113)</f>
        <v>6.8466244702823005E-5</v>
      </c>
    </row>
    <row r="114" spans="1:6" x14ac:dyDescent="0.3">
      <c r="A114">
        <f>0.5*dati!D115*(dati!A115-dati!A114)^2</f>
        <v>-5.3466348382921469E-7</v>
      </c>
      <c r="B114">
        <f>SUM(A$3:A114)</f>
        <v>-1.1819624719274272E-5</v>
      </c>
      <c r="C114">
        <f>0.5*(dati!E115+$I$1)*(dati!A115-dati!A114)^2</f>
        <v>-3.8956145239991743E-5</v>
      </c>
      <c r="D114">
        <f>SUM(C$3:C114)</f>
        <v>-7.2492652008754504E-3</v>
      </c>
      <c r="E114">
        <f>0.5*dati!F115*(dati!A115-dati!A114)^2</f>
        <v>8.0283451157097623E-7</v>
      </c>
      <c r="F114">
        <f>SUM(E$3:E114)</f>
        <v>6.9269079214393986E-5</v>
      </c>
    </row>
    <row r="115" spans="1:6" x14ac:dyDescent="0.3">
      <c r="A115">
        <f>0.5*dati!D116*(dati!A116-dati!A115)^2</f>
        <v>-1.2263274058786446E-6</v>
      </c>
      <c r="B115">
        <f>SUM(A$3:A115)</f>
        <v>-1.3045952125152917E-5</v>
      </c>
      <c r="C115">
        <f>0.5*(dati!E116+$I$1)*(dati!A116-dati!A115)^2</f>
        <v>-8.7738657468486371E-5</v>
      </c>
      <c r="D115">
        <f>SUM(C$3:C115)</f>
        <v>-7.3370038583439367E-3</v>
      </c>
      <c r="E115">
        <f>0.5*dati!F116*(dati!A116-dati!A115)^2</f>
        <v>1.9151541988931547E-6</v>
      </c>
      <c r="F115">
        <f>SUM(E$3:E115)</f>
        <v>7.118423341328714E-5</v>
      </c>
    </row>
    <row r="116" spans="1:6" x14ac:dyDescent="0.3">
      <c r="A116">
        <f>0.5*dati!D117*(dati!A117-dati!A116)^2</f>
        <v>-6.500254253315607E-7</v>
      </c>
      <c r="B116">
        <f>SUM(A$3:A116)</f>
        <v>-1.3695977550484477E-5</v>
      </c>
      <c r="C116">
        <f>0.5*(dati!E117+$I$1)*(dati!A117-dati!A116)^2</f>
        <v>-3.8993515413610328E-5</v>
      </c>
      <c r="D116">
        <f>SUM(C$3:C116)</f>
        <v>-7.3759973737575471E-3</v>
      </c>
      <c r="E116">
        <f>0.5*dati!F117*(dati!A117-dati!A116)^2</f>
        <v>8.5580780798851495E-7</v>
      </c>
      <c r="F116">
        <f>SUM(E$3:E116)</f>
        <v>7.2040041221275655E-5</v>
      </c>
    </row>
    <row r="117" spans="1:6" x14ac:dyDescent="0.3">
      <c r="A117">
        <f>0.5*dati!D118*(dati!A118-dati!A117)^2</f>
        <v>-1.5902194778674516E-6</v>
      </c>
      <c r="B117">
        <f>SUM(A$3:A117)</f>
        <v>-1.5286197028351929E-5</v>
      </c>
      <c r="C117">
        <f>0.5*(dati!E118+$I$1)*(dati!A118-dati!A117)^2</f>
        <v>-8.7835638919883026E-5</v>
      </c>
      <c r="D117">
        <f>SUM(C$3:C117)</f>
        <v>-7.4638330126774299E-3</v>
      </c>
      <c r="E117">
        <f>0.5*dati!F118*(dati!A118-dati!A117)^2</f>
        <v>1.7222008936943688E-6</v>
      </c>
      <c r="F117">
        <f>SUM(E$3:E117)</f>
        <v>7.376224211497003E-5</v>
      </c>
    </row>
    <row r="118" spans="1:6" x14ac:dyDescent="0.3">
      <c r="A118">
        <f>0.5*dati!D119*(dati!A119-dati!A118)^2</f>
        <v>-7.0610005430846927E-7</v>
      </c>
      <c r="B118">
        <f>SUM(A$3:A118)</f>
        <v>-1.5992297082660398E-5</v>
      </c>
      <c r="C118">
        <f>0.5*(dati!E119+$I$1)*(dati!A119-dati!A118)^2</f>
        <v>-3.8847022498691897E-5</v>
      </c>
      <c r="D118">
        <f>SUM(C$3:C118)</f>
        <v>-7.5026800351761219E-3</v>
      </c>
      <c r="E118">
        <f>0.5*dati!F119*(dati!A119-dati!A118)^2</f>
        <v>5.9042024755944129E-7</v>
      </c>
      <c r="F118">
        <f>SUM(E$3:E118)</f>
        <v>7.4352662362529471E-5</v>
      </c>
    </row>
    <row r="119" spans="1:6" x14ac:dyDescent="0.3">
      <c r="A119">
        <f>0.5*dati!D120*(dati!A120-dati!A119)^2</f>
        <v>-1.323085375600077E-6</v>
      </c>
      <c r="B119">
        <f>SUM(A$3:A119)</f>
        <v>-1.7315382458260475E-5</v>
      </c>
      <c r="C119">
        <f>0.5*(dati!E120+$I$1)*(dati!A120-dati!A119)^2</f>
        <v>-8.8440423849353889E-5</v>
      </c>
      <c r="D119">
        <f>SUM(C$3:C119)</f>
        <v>-7.5911204590254754E-3</v>
      </c>
      <c r="E119">
        <f>0.5*dati!F120*(dati!A120-dati!A119)^2</f>
        <v>8.8050473242111957E-7</v>
      </c>
      <c r="F119">
        <f>SUM(E$3:E119)</f>
        <v>7.5233167094950591E-5</v>
      </c>
    </row>
    <row r="120" spans="1:6" x14ac:dyDescent="0.3">
      <c r="A120">
        <f>0.5*dati!D121*(dati!A121-dati!A120)^2</f>
        <v>-7.953410758524302E-7</v>
      </c>
      <c r="B120">
        <f>SUM(A$3:A120)</f>
        <v>-1.8110723534112907E-5</v>
      </c>
      <c r="C120">
        <f>0.5*(dati!E121+$I$1)*(dati!A121-dati!A120)^2</f>
        <v>-8.7804312949216266E-5</v>
      </c>
      <c r="D120">
        <f>SUM(C$3:C120)</f>
        <v>-7.6789247719746918E-3</v>
      </c>
      <c r="E120">
        <f>0.5*dati!F121*(dati!A121-dati!A120)^2</f>
        <v>4.5002468994882287E-7</v>
      </c>
      <c r="F120">
        <f>SUM(E$3:E120)</f>
        <v>7.5683191784899417E-5</v>
      </c>
    </row>
    <row r="121" spans="1:6" x14ac:dyDescent="0.3">
      <c r="A121">
        <f>0.5*dati!D122*(dati!A122-dati!A121)^2</f>
        <v>-4.3380618043077643E-9</v>
      </c>
      <c r="B121">
        <f>SUM(A$3:A121)</f>
        <v>-1.8115061595917215E-5</v>
      </c>
      <c r="C121">
        <f>0.5*(dati!E122+$I$1)*(dati!A122-dati!A121)^2</f>
        <v>-3.900665603293317E-5</v>
      </c>
      <c r="D121">
        <f>SUM(C$3:C121)</f>
        <v>-7.7179314280076249E-3</v>
      </c>
      <c r="E121">
        <f>0.5*dati!F122*(dati!A122-dati!A121)^2</f>
        <v>6.6791505148270508E-8</v>
      </c>
      <c r="F121">
        <f>SUM(E$3:E121)</f>
        <v>7.5749983290047688E-5</v>
      </c>
    </row>
    <row r="122" spans="1:6" x14ac:dyDescent="0.3">
      <c r="A122">
        <f>0.5*dati!D123*(dati!A123-dati!A122)^2</f>
        <v>8.9405037025328351E-7</v>
      </c>
      <c r="B122">
        <f>SUM(A$3:A122)</f>
        <v>-1.7221011225663933E-5</v>
      </c>
      <c r="C122">
        <f>0.5*(dati!E123+$I$1)*(dati!A123-dati!A122)^2</f>
        <v>-8.782001322448807E-5</v>
      </c>
      <c r="D122">
        <f>SUM(C$3:C122)</f>
        <v>-7.805751441232113E-3</v>
      </c>
      <c r="E122">
        <f>0.5*dati!F123*(dati!A123-dati!A122)^2</f>
        <v>-2.106561406898958E-8</v>
      </c>
      <c r="F122">
        <f>SUM(E$3:E122)</f>
        <v>7.5728917675978695E-5</v>
      </c>
    </row>
    <row r="123" spans="1:6" x14ac:dyDescent="0.3">
      <c r="A123">
        <f>0.5*dati!D124*(dati!A124-dati!A123)^2</f>
        <v>7.6038272360222736E-7</v>
      </c>
      <c r="B123">
        <f>SUM(A$3:A123)</f>
        <v>-1.6460628502061706E-5</v>
      </c>
      <c r="C123">
        <f>0.5*(dati!E124+$I$1)*(dati!A124-dati!A123)^2</f>
        <v>-3.9019952549411277E-5</v>
      </c>
      <c r="D123">
        <f>SUM(C$3:C123)</f>
        <v>-7.8447713937815251E-3</v>
      </c>
      <c r="E123">
        <f>0.5*dati!F124*(dati!A124-dati!A123)^2</f>
        <v>-1.4127891196650856E-8</v>
      </c>
      <c r="F123">
        <f>SUM(E$3:E123)</f>
        <v>7.5714789784782048E-5</v>
      </c>
    </row>
    <row r="124" spans="1:6" x14ac:dyDescent="0.3">
      <c r="A124">
        <f>0.5*dati!D125*(dati!A125-dati!A124)^2</f>
        <v>2.3659856189596799E-6</v>
      </c>
      <c r="B124">
        <f>SUM(A$3:A124)</f>
        <v>-1.4094642883102026E-5</v>
      </c>
      <c r="C124">
        <f>0.5*(dati!E125+$I$1)*(dati!A125-dati!A124)^2</f>
        <v>-9.3827034626128863E-5</v>
      </c>
      <c r="D124">
        <f>SUM(C$3:C124)</f>
        <v>-7.9385984284076547E-3</v>
      </c>
      <c r="E124">
        <f>0.5*dati!F125*(dati!A125-dati!A124)^2</f>
        <v>5.9025381151444329E-8</v>
      </c>
      <c r="F124">
        <f>SUM(E$3:E124)</f>
        <v>7.5773815165933487E-5</v>
      </c>
    </row>
    <row r="125" spans="1:6" x14ac:dyDescent="0.3">
      <c r="A125">
        <f>0.5*dati!D126*(dati!A126-dati!A125)^2</f>
        <v>8.4360124864836077E-7</v>
      </c>
      <c r="B125">
        <f>SUM(A$3:A125)</f>
        <v>-1.3251041634453666E-5</v>
      </c>
      <c r="C125">
        <f>0.5*(dati!E126+$I$1)*(dati!A126-dati!A125)^2</f>
        <v>-3.5202257187146477E-5</v>
      </c>
      <c r="D125">
        <f>SUM(C$3:C125)</f>
        <v>-7.9738006855948011E-3</v>
      </c>
      <c r="E125">
        <f>0.5*dati!F126*(dati!A126-dati!A125)^2</f>
        <v>1.1663138862496951E-7</v>
      </c>
      <c r="F125">
        <f>SUM(E$3:E125)</f>
        <v>7.5890446554558461E-5</v>
      </c>
    </row>
    <row r="126" spans="1:6" x14ac:dyDescent="0.3">
      <c r="A126">
        <f>0.5*dati!D127*(dati!A127-dati!A126)^2</f>
        <v>1.3617147383514898E-6</v>
      </c>
      <c r="B126">
        <f>SUM(A$3:A126)</f>
        <v>-1.1889326896102175E-5</v>
      </c>
      <c r="C126">
        <f>0.5*(dati!E127+$I$1)*(dati!A127-dati!A126)^2</f>
        <v>-8.7951602093535076E-5</v>
      </c>
      <c r="D126">
        <f>SUM(C$3:C126)</f>
        <v>-8.0617522876883368E-3</v>
      </c>
      <c r="E126">
        <f>0.5*dati!F127*(dati!A127-dati!A126)^2</f>
        <v>6.0194882785338759E-7</v>
      </c>
      <c r="F126">
        <f>SUM(E$3:E126)</f>
        <v>7.6492395382411855E-5</v>
      </c>
    </row>
    <row r="127" spans="1:6" x14ac:dyDescent="0.3">
      <c r="A127">
        <f>0.5*dati!D128*(dati!A128-dati!A127)^2</f>
        <v>4.5147648397139327E-8</v>
      </c>
      <c r="B127">
        <f>SUM(A$3:A127)</f>
        <v>-1.1844179247705036E-5</v>
      </c>
      <c r="C127">
        <f>0.5*(dati!E128+$I$1)*(dati!A128-dati!A127)^2</f>
        <v>-3.9125904223430407E-5</v>
      </c>
      <c r="D127">
        <f>SUM(C$3:C127)</f>
        <v>-8.1008781919117666E-3</v>
      </c>
      <c r="E127">
        <f>0.5*dati!F128*(dati!A128-dati!A127)^2</f>
        <v>4.4861086443257946E-7</v>
      </c>
      <c r="F127">
        <f>SUM(E$3:E127)</f>
        <v>7.6941006246844439E-5</v>
      </c>
    </row>
    <row r="128" spans="1:6" x14ac:dyDescent="0.3">
      <c r="A128">
        <f>0.5*dati!D129*(dati!A129-dati!A128)^2</f>
        <v>-1.297517313412949E-6</v>
      </c>
      <c r="B128">
        <f>SUM(A$3:A128)</f>
        <v>-1.3141696561117985E-5</v>
      </c>
      <c r="C128">
        <f>0.5*(dati!E129+$I$1)*(dati!A129-dati!A128)^2</f>
        <v>-8.8091070329993545E-5</v>
      </c>
      <c r="D128">
        <f>SUM(C$3:C128)</f>
        <v>-8.1889692622417604E-3</v>
      </c>
      <c r="E128">
        <f>0.5*dati!F129*(dati!A129-dati!A128)^2</f>
        <v>1.3979565829259199E-6</v>
      </c>
      <c r="F128">
        <f>SUM(E$3:E128)</f>
        <v>7.8338962829770361E-5</v>
      </c>
    </row>
    <row r="129" spans="1:6" x14ac:dyDescent="0.3">
      <c r="A129">
        <f>0.5*dati!D130*(dati!A130-dati!A129)^2</f>
        <v>-1.1505630926081866E-6</v>
      </c>
      <c r="B129">
        <f>SUM(A$3:A129)</f>
        <v>-1.4292259653726171E-5</v>
      </c>
      <c r="C129">
        <f>0.5*(dati!E130+$I$1)*(dati!A130-dati!A129)^2</f>
        <v>-3.9154668732046224E-5</v>
      </c>
      <c r="D129">
        <f>SUM(C$3:C129)</f>
        <v>-8.2281239309738071E-3</v>
      </c>
      <c r="E129">
        <f>0.5*dati!F130*(dati!A130-dati!A129)^2</f>
        <v>7.5935817004045808E-7</v>
      </c>
      <c r="F129">
        <f>SUM(E$3:E129)</f>
        <v>7.9098320999810819E-5</v>
      </c>
    </row>
    <row r="130" spans="1:6" x14ac:dyDescent="0.3">
      <c r="A130">
        <f>0.5*dati!D131*(dati!A131-dati!A130)^2</f>
        <v>-3.4281358397466692E-6</v>
      </c>
      <c r="B130">
        <f>SUM(A$3:A130)</f>
        <v>-1.772039549347284E-5</v>
      </c>
      <c r="C130">
        <f>0.5*(dati!E131+$I$1)*(dati!A131-dati!A130)^2</f>
        <v>-8.8111704316112455E-5</v>
      </c>
      <c r="D130">
        <f>SUM(C$3:C130)</f>
        <v>-8.3162356352899196E-3</v>
      </c>
      <c r="E130">
        <f>0.5*dati!F131*(dati!A131-dati!A130)^2</f>
        <v>1.8267433298391773E-6</v>
      </c>
      <c r="F130">
        <f>SUM(E$3:E130)</f>
        <v>8.0925064329649994E-5</v>
      </c>
    </row>
    <row r="131" spans="1:6" x14ac:dyDescent="0.3">
      <c r="A131">
        <f>0.5*dati!D132*(dati!A132-dati!A131)^2</f>
        <v>-1.650397558664794E-6</v>
      </c>
      <c r="B131">
        <f>SUM(A$3:A131)</f>
        <v>-1.9370793052137634E-5</v>
      </c>
      <c r="C131">
        <f>0.5*(dati!E132+$I$1)*(dati!A132-dati!A131)^2</f>
        <v>-3.8986251045072062E-5</v>
      </c>
      <c r="D131">
        <f>SUM(C$3:C131)</f>
        <v>-8.355221886334991E-3</v>
      </c>
      <c r="E131">
        <f>0.5*dati!F132*(dati!A132-dati!A131)^2</f>
        <v>7.6120941417862672E-7</v>
      </c>
      <c r="F131">
        <f>SUM(E$3:E131)</f>
        <v>8.168627374382862E-5</v>
      </c>
    </row>
    <row r="132" spans="1:6" x14ac:dyDescent="0.3">
      <c r="A132">
        <f>0.5*dati!D133*(dati!A133-dati!A132)^2</f>
        <v>-3.504429084034414E-6</v>
      </c>
      <c r="B132">
        <f>SUM(A$3:A132)</f>
        <v>-2.2875222136172047E-5</v>
      </c>
      <c r="C132">
        <f>0.5*(dati!E133+$I$1)*(dati!A133-dati!A132)^2</f>
        <v>-8.8678198104216578E-5</v>
      </c>
      <c r="D132">
        <f>SUM(C$3:C132)</f>
        <v>-8.4439000844392081E-3</v>
      </c>
      <c r="E132">
        <f>0.5*dati!F133*(dati!A133-dati!A132)^2</f>
        <v>1.4703141053761529E-6</v>
      </c>
      <c r="F132">
        <f>SUM(E$3:E132)</f>
        <v>8.3156587849204767E-5</v>
      </c>
    </row>
    <row r="133" spans="1:6" x14ac:dyDescent="0.3">
      <c r="A133">
        <f>0.5*dati!D134*(dati!A134-dati!A133)^2</f>
        <v>-1.2748326034713974E-6</v>
      </c>
      <c r="B133">
        <f>SUM(A$3:A133)</f>
        <v>-2.4150054739643446E-5</v>
      </c>
      <c r="C133">
        <f>0.5*(dati!E134+$I$1)*(dati!A134-dati!A133)^2</f>
        <v>-3.8877542202750885E-5</v>
      </c>
      <c r="D133">
        <f>SUM(C$3:C133)</f>
        <v>-8.4827776266419592E-3</v>
      </c>
      <c r="E133">
        <f>0.5*dati!F134*(dati!A134-dati!A133)^2</f>
        <v>5.2637839942582363E-7</v>
      </c>
      <c r="F133">
        <f>SUM(E$3:E133)</f>
        <v>8.3682966248630589E-5</v>
      </c>
    </row>
    <row r="134" spans="1:6" x14ac:dyDescent="0.3">
      <c r="A134">
        <f>0.5*dati!D135*(dati!A135-dati!A134)^2</f>
        <v>-2.1751925015341616E-6</v>
      </c>
      <c r="B134">
        <f>SUM(A$3:A134)</f>
        <v>-2.6325247241177607E-5</v>
      </c>
      <c r="C134">
        <f>0.5*(dati!E135+$I$1)*(dati!A135-dati!A134)^2</f>
        <v>-8.7958769056267725E-5</v>
      </c>
      <c r="D134">
        <f>SUM(C$3:C134)</f>
        <v>-8.5707363956982266E-3</v>
      </c>
      <c r="E134">
        <f>0.5*dati!F135*(dati!A135-dati!A134)^2</f>
        <v>9.6652037994483211E-7</v>
      </c>
      <c r="F134">
        <f>SUM(E$3:E134)</f>
        <v>8.4649486628575417E-5</v>
      </c>
    </row>
    <row r="135" spans="1:6" x14ac:dyDescent="0.3">
      <c r="A135">
        <f>0.5*dati!D136*(dati!A136-dati!A135)^2</f>
        <v>-6.7429836059172242E-7</v>
      </c>
      <c r="B135">
        <f>SUM(A$3:A135)</f>
        <v>-2.6999545601769331E-5</v>
      </c>
      <c r="C135">
        <f>0.5*(dati!E136+$I$1)*(dati!A136-dati!A135)^2</f>
        <v>-3.9058756195393227E-5</v>
      </c>
      <c r="D135">
        <f>SUM(C$3:C135)</f>
        <v>-8.6097951518936192E-3</v>
      </c>
      <c r="E135">
        <f>0.5*dati!F136*(dati!A136-dati!A135)^2</f>
        <v>3.5302736283482746E-7</v>
      </c>
      <c r="F135">
        <f>SUM(E$3:E135)</f>
        <v>8.5002513991410249E-5</v>
      </c>
    </row>
    <row r="136" spans="1:6" x14ac:dyDescent="0.3">
      <c r="A136">
        <f>0.5*dati!D137*(dati!A137-dati!A136)^2</f>
        <v>-1.0669422148553469E-6</v>
      </c>
      <c r="B136">
        <f>SUM(A$3:A136)</f>
        <v>-2.8066487816624679E-5</v>
      </c>
      <c r="C136">
        <f>0.5*(dati!E137+$I$1)*(dati!A137-dati!A136)^2</f>
        <v>-8.7912042175888631E-5</v>
      </c>
      <c r="D136">
        <f>SUM(C$3:C136)</f>
        <v>-8.6977071940695077E-3</v>
      </c>
      <c r="E136">
        <f>0.5*dati!F137*(dati!A137-dati!A136)^2</f>
        <v>7.0383530348252639E-7</v>
      </c>
      <c r="F136">
        <f>SUM(E$3:E136)</f>
        <v>8.5706349294892769E-5</v>
      </c>
    </row>
    <row r="137" spans="1:6" x14ac:dyDescent="0.3">
      <c r="A137">
        <f>0.5*dati!D138*(dati!A138-dati!A137)^2</f>
        <v>-3.6862071853507763E-7</v>
      </c>
      <c r="B137">
        <f>SUM(A$3:A137)</f>
        <v>-2.8435108535159756E-5</v>
      </c>
      <c r="C137">
        <f>0.5*(dati!E138+$I$1)*(dati!A138-dati!A137)^2</f>
        <v>-3.9075456582956211E-5</v>
      </c>
      <c r="D137">
        <f>SUM(C$3:C137)</f>
        <v>-8.7367826506524644E-3</v>
      </c>
      <c r="E137">
        <f>0.5*dati!F138*(dati!A138-dati!A137)^2</f>
        <v>2.5084026993118949E-7</v>
      </c>
      <c r="F137">
        <f>SUM(E$3:E137)</f>
        <v>8.5957189564823952E-5</v>
      </c>
    </row>
    <row r="138" spans="1:6" x14ac:dyDescent="0.3">
      <c r="A138">
        <f>0.5*dati!D139*(dati!A139-dati!A138)^2</f>
        <v>-7.9705658052258259E-7</v>
      </c>
      <c r="B138">
        <f>SUM(A$3:A138)</f>
        <v>-2.9232165115682338E-5</v>
      </c>
      <c r="C138">
        <f>0.5*(dati!E139+$I$1)*(dati!A139-dati!A138)^2</f>
        <v>-8.7987621445759703E-5</v>
      </c>
      <c r="D138">
        <f>SUM(C$3:C138)</f>
        <v>-8.8247702720982233E-3</v>
      </c>
      <c r="E138">
        <f>0.5*dati!F139*(dati!A139-dati!A138)^2</f>
        <v>5.3232146303611378E-7</v>
      </c>
      <c r="F138">
        <f>SUM(E$3:E138)</f>
        <v>8.6489511027860062E-5</v>
      </c>
    </row>
    <row r="139" spans="1:6" x14ac:dyDescent="0.3">
      <c r="A139">
        <f>0.5*dati!D140*(dati!A140-dati!A139)^2</f>
        <v>-4.5064969294342564E-7</v>
      </c>
      <c r="B139">
        <f>SUM(A$3:A139)</f>
        <v>-2.9682814808625764E-5</v>
      </c>
      <c r="C139">
        <f>0.5*(dati!E140+$I$1)*(dati!A140-dati!A139)^2</f>
        <v>-3.9188115628440157E-5</v>
      </c>
      <c r="D139">
        <f>SUM(C$3:C139)</f>
        <v>-8.8639583877266632E-3</v>
      </c>
      <c r="E139">
        <f>0.5*dati!F140*(dati!A140-dati!A139)^2</f>
        <v>2.3705760386010639E-7</v>
      </c>
      <c r="F139">
        <f>SUM(E$3:E139)</f>
        <v>8.672656863172017E-5</v>
      </c>
    </row>
    <row r="140" spans="1:6" x14ac:dyDescent="0.3">
      <c r="A140">
        <f>0.5*dati!D141*(dati!A141-dati!A140)^2</f>
        <v>-1.3869728058150159E-6</v>
      </c>
      <c r="B140">
        <f>SUM(A$3:A140)</f>
        <v>-3.1069787614440779E-5</v>
      </c>
      <c r="C140">
        <f>0.5*(dati!E141+$I$1)*(dati!A141-dati!A140)^2</f>
        <v>-8.7911517862362346E-5</v>
      </c>
      <c r="D140">
        <f>SUM(C$3:C140)</f>
        <v>-8.9518699055890251E-3</v>
      </c>
      <c r="E140">
        <f>0.5*dati!F141*(dati!A141-dati!A140)^2</f>
        <v>6.427324876444862E-7</v>
      </c>
      <c r="F140">
        <f>SUM(E$3:E140)</f>
        <v>8.7369301119364655E-5</v>
      </c>
    </row>
    <row r="141" spans="1:6" x14ac:dyDescent="0.3">
      <c r="A141">
        <f>0.5*dati!D142*(dati!A142-dati!A141)^2</f>
        <v>-8.42091310695309E-7</v>
      </c>
      <c r="B141">
        <f>SUM(A$3:A141)</f>
        <v>-3.1911878925136088E-5</v>
      </c>
      <c r="C141">
        <f>0.5*(dati!E142+$I$1)*(dati!A142-dati!A141)^2</f>
        <v>-3.9100820642636902E-5</v>
      </c>
      <c r="D141">
        <f>SUM(C$3:C141)</f>
        <v>-8.9909707262316625E-3</v>
      </c>
      <c r="E141">
        <f>0.5*dati!F142*(dati!A142-dati!A141)^2</f>
        <v>3.621932894078162E-7</v>
      </c>
      <c r="F141">
        <f>SUM(E$3:E141)</f>
        <v>8.7731494408772471E-5</v>
      </c>
    </row>
    <row r="142" spans="1:6" x14ac:dyDescent="0.3">
      <c r="A142">
        <f>0.5*dati!D143*(dati!A143-dati!A142)^2</f>
        <v>-2.3157143244302754E-6</v>
      </c>
      <c r="B142">
        <f>SUM(A$3:A142)</f>
        <v>-3.4227593249566364E-5</v>
      </c>
      <c r="C142">
        <f>0.5*(dati!E143+$I$1)*(dati!A143-dati!A142)^2</f>
        <v>-8.7979763536320493E-5</v>
      </c>
      <c r="D142">
        <f>SUM(C$3:C142)</f>
        <v>-9.0789504897679837E-3</v>
      </c>
      <c r="E142">
        <f>0.5*dati!F143*(dati!A143-dati!A142)^2</f>
        <v>1.040176344940363E-6</v>
      </c>
      <c r="F142">
        <f>SUM(E$3:E142)</f>
        <v>8.8771670753712834E-5</v>
      </c>
    </row>
    <row r="143" spans="1:6" x14ac:dyDescent="0.3">
      <c r="A143">
        <f>0.5*dati!D144*(dati!A144-dati!A143)^2</f>
        <v>-1.2409934200232315E-6</v>
      </c>
      <c r="B143">
        <f>SUM(A$3:A143)</f>
        <v>-3.5468586669589597E-5</v>
      </c>
      <c r="C143">
        <f>0.5*(dati!E144+$I$1)*(dati!A144-dati!A143)^2</f>
        <v>-3.9118481121511094E-5</v>
      </c>
      <c r="D143">
        <f>SUM(C$3:C143)</f>
        <v>-9.1180689708894955E-3</v>
      </c>
      <c r="E143">
        <f>0.5*dati!F144*(dati!A144-dati!A143)^2</f>
        <v>5.152395143488495E-7</v>
      </c>
      <c r="F143">
        <f>SUM(E$3:E143)</f>
        <v>8.928691026806169E-5</v>
      </c>
    </row>
    <row r="144" spans="1:6" x14ac:dyDescent="0.3">
      <c r="A144">
        <f>0.5*dati!D145*(dati!A145-dati!A144)^2</f>
        <v>-3.0997247656645627E-6</v>
      </c>
      <c r="B144">
        <f>SUM(A$3:A144)</f>
        <v>-3.856831143525416E-5</v>
      </c>
      <c r="C144">
        <f>0.5*(dati!E145+$I$1)*(dati!A145-dati!A144)^2</f>
        <v>-8.7540683261230504E-5</v>
      </c>
      <c r="D144">
        <f>SUM(C$3:C144)</f>
        <v>-9.2056096541507267E-3</v>
      </c>
      <c r="E144">
        <f>0.5*dati!F145*(dati!A145-dati!A144)^2</f>
        <v>1.1921861835435592E-6</v>
      </c>
      <c r="F144">
        <f>SUM(E$3:E144)</f>
        <v>9.0479096451605246E-5</v>
      </c>
    </row>
    <row r="145" spans="1:6" x14ac:dyDescent="0.3">
      <c r="A145">
        <f>0.5*dati!D146*(dati!A146-dati!A145)^2</f>
        <v>-1.5864246586020821E-6</v>
      </c>
      <c r="B145">
        <f>SUM(A$3:A145)</f>
        <v>-4.015473609385624E-5</v>
      </c>
      <c r="C145">
        <f>0.5*(dati!E146+$I$1)*(dati!A146-dati!A145)^2</f>
        <v>-3.9241989727277516E-5</v>
      </c>
      <c r="D145">
        <f>SUM(C$3:C145)</f>
        <v>-9.2448516438780048E-3</v>
      </c>
      <c r="E145">
        <f>0.5*dati!F146*(dati!A146-dati!A145)^2</f>
        <v>5.1061735484352865E-7</v>
      </c>
      <c r="F145">
        <f>SUM(E$3:E145)</f>
        <v>9.0989713806448769E-5</v>
      </c>
    </row>
    <row r="146" spans="1:6" x14ac:dyDescent="0.3">
      <c r="A146">
        <f>0.5*dati!D147*(dati!A147-dati!A146)^2</f>
        <v>-3.8941410371965415E-6</v>
      </c>
      <c r="B146">
        <f>SUM(A$3:A146)</f>
        <v>-4.4048877131052783E-5</v>
      </c>
      <c r="C146">
        <f>0.5*(dati!E147+$I$1)*(dati!A147-dati!A146)^2</f>
        <v>-8.7857384428964664E-5</v>
      </c>
      <c r="D146">
        <f>SUM(C$3:C146)</f>
        <v>-9.3327090283069694E-3</v>
      </c>
      <c r="E146">
        <f>0.5*dati!F147*(dati!A147-dati!A146)^2</f>
        <v>8.8606880924896269E-7</v>
      </c>
      <c r="F146">
        <f>SUM(E$3:E146)</f>
        <v>9.1875782615697736E-5</v>
      </c>
    </row>
    <row r="147" spans="1:6" x14ac:dyDescent="0.3">
      <c r="A147">
        <f>0.5*dati!D148*(dati!A148-dati!A147)^2</f>
        <v>-1.9164886977464988E-6</v>
      </c>
      <c r="B147">
        <f>SUM(A$3:A147)</f>
        <v>-4.5965365828799285E-5</v>
      </c>
      <c r="C147">
        <f>0.5*(dati!E148+$I$1)*(dati!A148-dati!A147)^2</f>
        <v>-3.9074786317619434E-5</v>
      </c>
      <c r="D147">
        <f>SUM(C$3:C147)</f>
        <v>-9.3717838146245881E-3</v>
      </c>
      <c r="E147">
        <f>0.5*dati!F148*(dati!A148-dati!A147)^2</f>
        <v>3.0807593638956736E-7</v>
      </c>
      <c r="F147">
        <f>SUM(E$3:E147)</f>
        <v>9.2183858552087302E-5</v>
      </c>
    </row>
    <row r="148" spans="1:6" x14ac:dyDescent="0.3">
      <c r="A148">
        <f>0.5*dati!D149*(dati!A149-dati!A148)^2</f>
        <v>-4.7292024358826634E-6</v>
      </c>
      <c r="B148">
        <f>SUM(A$3:A148)</f>
        <v>-5.0694568264681946E-5</v>
      </c>
      <c r="C148">
        <f>0.5*(dati!E149+$I$1)*(dati!A149-dati!A148)^2</f>
        <v>-8.7961485635555011E-5</v>
      </c>
      <c r="D148">
        <f>SUM(C$3:C148)</f>
        <v>-9.4597453002601434E-3</v>
      </c>
      <c r="E148">
        <f>0.5*dati!F149*(dati!A149-dati!A148)^2</f>
        <v>4.6397302689322648E-7</v>
      </c>
      <c r="F148">
        <f>SUM(E$3:E148)</f>
        <v>9.264783157898053E-5</v>
      </c>
    </row>
    <row r="149" spans="1:6" x14ac:dyDescent="0.3">
      <c r="A149">
        <f>0.5*dati!D150*(dati!A150-dati!A149)^2</f>
        <v>-5.0826672744795622E-6</v>
      </c>
      <c r="B149">
        <f>SUM(A$3:A149)</f>
        <v>-5.577723553916151E-5</v>
      </c>
      <c r="C149">
        <f>0.5*(dati!E150+$I$1)*(dati!A150-dati!A149)^2</f>
        <v>-8.8015366603883403E-5</v>
      </c>
      <c r="D149">
        <f>SUM(C$3:C149)</f>
        <v>-9.5477606668640264E-3</v>
      </c>
      <c r="E149">
        <f>0.5*dati!F150*(dati!A150-dati!A149)^2</f>
        <v>3.1389834944645192E-7</v>
      </c>
      <c r="F149">
        <f>SUM(E$3:E149)</f>
        <v>9.296172992842698E-5</v>
      </c>
    </row>
    <row r="150" spans="1:6" x14ac:dyDescent="0.3">
      <c r="A150">
        <f>0.5*dati!D151*(dati!A151-dati!A150)^2</f>
        <v>-2.4111466082256819E-6</v>
      </c>
      <c r="B150">
        <f>SUM(A$3:A150)</f>
        <v>-5.8188382147387193E-5</v>
      </c>
      <c r="C150">
        <f>0.5*(dati!E151+$I$1)*(dati!A151-dati!A150)^2</f>
        <v>-3.9130853214956565E-5</v>
      </c>
      <c r="D150">
        <f>SUM(C$3:C150)</f>
        <v>-9.5868915200789835E-3</v>
      </c>
      <c r="E150">
        <f>0.5*dati!F151*(dati!A151-dati!A150)^2</f>
        <v>1.0614359114878131E-7</v>
      </c>
      <c r="F150">
        <f>SUM(E$3:E150)</f>
        <v>9.3067873519575759E-5</v>
      </c>
    </row>
    <row r="151" spans="1:6" x14ac:dyDescent="0.3">
      <c r="A151">
        <f>0.5*dati!D152*(dati!A152-dati!A151)^2</f>
        <v>-5.6254458723704388E-6</v>
      </c>
      <c r="B151">
        <f>SUM(A$3:A151)</f>
        <v>-6.3813828019757625E-5</v>
      </c>
      <c r="C151">
        <f>0.5*(dati!E152+$I$1)*(dati!A152-dati!A151)^2</f>
        <v>-8.7885021475912103E-5</v>
      </c>
      <c r="D151">
        <f>SUM(C$3:C151)</f>
        <v>-9.6747765415548959E-3</v>
      </c>
      <c r="E151">
        <f>0.5*dati!F152*(dati!A152-dati!A151)^2</f>
        <v>2.1683472462624105E-7</v>
      </c>
      <c r="F151">
        <f>SUM(E$3:E151)</f>
        <v>9.3284708244201998E-5</v>
      </c>
    </row>
    <row r="152" spans="1:6" x14ac:dyDescent="0.3">
      <c r="A152">
        <f>0.5*dati!D153*(dati!A153-dati!A152)^2</f>
        <v>-2.5554965389683394E-6</v>
      </c>
      <c r="B152">
        <f>SUM(A$3:A152)</f>
        <v>-6.6369324558725965E-5</v>
      </c>
      <c r="C152">
        <f>0.5*(dati!E153+$I$1)*(dati!A153-dati!A152)^2</f>
        <v>-3.9345535184228352E-5</v>
      </c>
      <c r="D152">
        <f>SUM(C$3:C152)</f>
        <v>-9.7141220767391241E-3</v>
      </c>
      <c r="E152">
        <f>0.5*dati!F153*(dati!A153-dati!A152)^2</f>
        <v>8.149443998040827E-8</v>
      </c>
      <c r="F152">
        <f>SUM(E$3:E152)</f>
        <v>9.3366202684182399E-5</v>
      </c>
    </row>
    <row r="153" spans="1:6" x14ac:dyDescent="0.3">
      <c r="A153">
        <f>0.5*dati!D154*(dati!A154-dati!A153)^2</f>
        <v>-5.6722974827992297E-6</v>
      </c>
      <c r="B153">
        <f>SUM(A$3:A153)</f>
        <v>-7.2041622041525192E-5</v>
      </c>
      <c r="C153">
        <f>0.5*(dati!E154+$I$1)*(dati!A154-dati!A153)^2</f>
        <v>-8.8205836148793853E-5</v>
      </c>
      <c r="D153">
        <f>SUM(C$3:C153)</f>
        <v>-9.8023279128879176E-3</v>
      </c>
      <c r="E153">
        <f>0.5*dati!F154*(dati!A154-dati!A153)^2</f>
        <v>1.6116784559633425E-7</v>
      </c>
      <c r="F153">
        <f>SUM(E$3:E153)</f>
        <v>9.3527370529778735E-5</v>
      </c>
    </row>
    <row r="154" spans="1:6" x14ac:dyDescent="0.3">
      <c r="A154">
        <f>0.5*dati!D155*(dati!A155-dati!A154)^2</f>
        <v>-2.467359228724974E-6</v>
      </c>
      <c r="B154">
        <f>SUM(A$3:A154)</f>
        <v>-7.4508981270250167E-5</v>
      </c>
      <c r="C154">
        <f>0.5*(dati!E155+$I$1)*(dati!A155-dati!A154)^2</f>
        <v>-3.9186900158562266E-5</v>
      </c>
      <c r="D154">
        <f>SUM(C$3:C154)</f>
        <v>-9.84151481304648E-3</v>
      </c>
      <c r="E154">
        <f>0.5*dati!F155*(dati!A155-dati!A154)^2</f>
        <v>-2.8415073426224822E-8</v>
      </c>
      <c r="F154">
        <f>SUM(E$3:E154)</f>
        <v>9.349895545635251E-5</v>
      </c>
    </row>
    <row r="155" spans="1:6" x14ac:dyDescent="0.3">
      <c r="A155">
        <f>0.5*dati!D156*(dati!A156-dati!A155)^2</f>
        <v>-5.2496076163648097E-6</v>
      </c>
      <c r="B155">
        <f>SUM(A$3:A155)</f>
        <v>-7.9758588886614973E-5</v>
      </c>
      <c r="C155">
        <f>0.5*(dati!E156+$I$1)*(dati!A156-dati!A155)^2</f>
        <v>-8.8098730826088024E-5</v>
      </c>
      <c r="D155">
        <f>SUM(C$3:C155)</f>
        <v>-9.9296135438725688E-3</v>
      </c>
      <c r="E155">
        <f>0.5*dati!F156*(dati!A156-dati!A155)^2</f>
        <v>-3.3193447921518425E-7</v>
      </c>
      <c r="F155">
        <f>SUM(E$3:E155)</f>
        <v>9.3167020977137329E-5</v>
      </c>
    </row>
    <row r="156" spans="1:6" x14ac:dyDescent="0.3">
      <c r="A156">
        <f>0.5*dati!D157*(dati!A157-dati!A156)^2</f>
        <v>-2.2319602649449155E-6</v>
      </c>
      <c r="B156">
        <f>SUM(A$3:A156)</f>
        <v>-8.1990549151559884E-5</v>
      </c>
      <c r="C156">
        <f>0.5*(dati!E157+$I$1)*(dati!A157-dati!A156)^2</f>
        <v>-3.9115201090006071E-5</v>
      </c>
      <c r="D156">
        <f>SUM(C$3:C156)</f>
        <v>-9.9687287449625756E-3</v>
      </c>
      <c r="E156">
        <f>0.5*dati!F157*(dati!A157-dati!A156)^2</f>
        <v>-2.9524331742965196E-7</v>
      </c>
      <c r="F156">
        <f>SUM(E$3:E156)</f>
        <v>9.2871777659707679E-5</v>
      </c>
    </row>
    <row r="157" spans="1:6" x14ac:dyDescent="0.3">
      <c r="A157">
        <f>0.5*dati!D158*(dati!A158-dati!A157)^2</f>
        <v>-4.8289241024465575E-6</v>
      </c>
      <c r="B157">
        <f>SUM(A$3:A157)</f>
        <v>-8.6819473254006442E-5</v>
      </c>
      <c r="C157">
        <f>0.5*(dati!E158+$I$1)*(dati!A158-dati!A157)^2</f>
        <v>-8.7556580343348966E-5</v>
      </c>
      <c r="D157">
        <f>SUM(C$3:C157)</f>
        <v>-1.0056285325305924E-2</v>
      </c>
      <c r="E157">
        <f>0.5*dati!F158*(dati!A158-dati!A157)^2</f>
        <v>-8.5379498773345516E-7</v>
      </c>
      <c r="F157">
        <f>SUM(E$3:E157)</f>
        <v>9.2017982671974225E-5</v>
      </c>
    </row>
    <row r="158" spans="1:6" x14ac:dyDescent="0.3">
      <c r="A158">
        <f>0.5*dati!D159*(dati!A159-dati!A158)^2</f>
        <v>-2.2156468027205563E-6</v>
      </c>
      <c r="B158">
        <f>SUM(A$3:A158)</f>
        <v>-8.9035120056727001E-5</v>
      </c>
      <c r="C158">
        <f>0.5*(dati!E159+$I$1)*(dati!A159-dati!A158)^2</f>
        <v>-3.9257559362207087E-5</v>
      </c>
      <c r="D158">
        <f>SUM(C$3:C158)</f>
        <v>-1.0095542884668131E-2</v>
      </c>
      <c r="E158">
        <f>0.5*dati!F159*(dati!A159-dati!A158)^2</f>
        <v>-3.352706768682332E-7</v>
      </c>
      <c r="F158">
        <f>SUM(E$3:E158)</f>
        <v>9.1682711995105988E-5</v>
      </c>
    </row>
    <row r="159" spans="1:6" x14ac:dyDescent="0.3">
      <c r="A159">
        <f>0.5*dati!D160*(dati!A160-dati!A159)^2</f>
        <v>-5.1213849667150598E-6</v>
      </c>
      <c r="B159">
        <f>SUM(A$3:A159)</f>
        <v>-9.4156505023442063E-5</v>
      </c>
      <c r="C159">
        <f>0.5*(dati!E160+$I$1)*(dati!A160-dati!A159)^2</f>
        <v>-8.7894137643840359E-5</v>
      </c>
      <c r="D159">
        <f>SUM(C$3:C159)</f>
        <v>-1.0183437022311972E-2</v>
      </c>
      <c r="E159">
        <f>0.5*dati!F160*(dati!A160-dati!A159)^2</f>
        <v>-2.3545794396407704E-7</v>
      </c>
      <c r="F159">
        <f>SUM(E$3:E159)</f>
        <v>9.1447254051141907E-5</v>
      </c>
    </row>
    <row r="160" spans="1:6" x14ac:dyDescent="0.3">
      <c r="A160">
        <f>0.5*dati!D161*(dati!A161-dati!A160)^2</f>
        <v>-2.3926722673866327E-6</v>
      </c>
      <c r="B160">
        <f>SUM(A$3:A160)</f>
        <v>-9.6549177290828692E-5</v>
      </c>
      <c r="C160">
        <f>0.5*(dati!E161+$I$1)*(dati!A161-dati!A160)^2</f>
        <v>-3.9036744508693835E-5</v>
      </c>
      <c r="D160">
        <f>SUM(C$3:C160)</f>
        <v>-1.0222473766820665E-2</v>
      </c>
      <c r="E160">
        <f>0.5*dati!F161*(dati!A161-dati!A160)^2</f>
        <v>1.3716143691889905E-7</v>
      </c>
      <c r="F160">
        <f>SUM(E$3:E160)</f>
        <v>9.1584415488060809E-5</v>
      </c>
    </row>
    <row r="161" spans="1:6" x14ac:dyDescent="0.3">
      <c r="A161">
        <f>0.5*dati!D162*(dati!A162-dati!A161)^2</f>
        <v>-5.4736406485754797E-6</v>
      </c>
      <c r="B161">
        <f>SUM(A$3:A161)</f>
        <v>-1.0202281793940418E-4</v>
      </c>
      <c r="C161">
        <f>0.5*(dati!E162+$I$1)*(dati!A162-dati!A161)^2</f>
        <v>-8.7954288631661207E-5</v>
      </c>
      <c r="D161">
        <f>SUM(C$3:C161)</f>
        <v>-1.0310428055452327E-2</v>
      </c>
      <c r="E161">
        <f>0.5*dati!F162*(dati!A162-dati!A161)^2</f>
        <v>9.3032641347099257E-7</v>
      </c>
      <c r="F161">
        <f>SUM(E$3:E161)</f>
        <v>9.2514741901531802E-5</v>
      </c>
    </row>
    <row r="162" spans="1:6" x14ac:dyDescent="0.3">
      <c r="A162">
        <f>0.5*dati!D163*(dati!A163-dati!A162)^2</f>
        <v>-2.3662722468485021E-6</v>
      </c>
      <c r="B162">
        <f>SUM(A$3:A162)</f>
        <v>-1.0438909018625268E-4</v>
      </c>
      <c r="C162">
        <f>0.5*(dati!E163+$I$1)*(dati!A163-dati!A162)^2</f>
        <v>-3.9103637388211968E-5</v>
      </c>
      <c r="D162">
        <f>SUM(C$3:C162)</f>
        <v>-1.0349531692840539E-2</v>
      </c>
      <c r="E162">
        <f>0.5*dati!F163*(dati!A163-dati!A162)^2</f>
        <v>5.1821008777834803E-7</v>
      </c>
      <c r="F162">
        <f>SUM(E$3:E162)</f>
        <v>9.303295198931015E-5</v>
      </c>
    </row>
    <row r="163" spans="1:6" x14ac:dyDescent="0.3">
      <c r="A163">
        <f>0.5*dati!D164*(dati!A164-dati!A163)^2</f>
        <v>-5.0338224922390562E-6</v>
      </c>
      <c r="B163">
        <f>SUM(A$3:A163)</f>
        <v>-1.0942291267849174E-4</v>
      </c>
      <c r="C163">
        <f>0.5*(dati!E164+$I$1)*(dati!A164-dati!A163)^2</f>
        <v>-8.8040425223880972E-5</v>
      </c>
      <c r="D163">
        <f>SUM(C$3:C163)</f>
        <v>-1.043757211806442E-2</v>
      </c>
      <c r="E163">
        <f>0.5*dati!F164*(dati!A164-dati!A163)^2</f>
        <v>1.0268029990142219E-6</v>
      </c>
      <c r="F163">
        <f>SUM(E$3:E163)</f>
        <v>9.405975498832437E-5</v>
      </c>
    </row>
    <row r="164" spans="1:6" x14ac:dyDescent="0.3">
      <c r="A164">
        <f>0.5*dati!D165*(dati!A165-dati!A164)^2</f>
        <v>-2.0290840480006216E-6</v>
      </c>
      <c r="B164">
        <f>SUM(A$3:A164)</f>
        <v>-1.1145199672649236E-4</v>
      </c>
      <c r="C164">
        <f>0.5*(dati!E165+$I$1)*(dati!A165-dati!A164)^2</f>
        <v>-3.9144513066967902E-5</v>
      </c>
      <c r="D164">
        <f>SUM(C$3:C164)</f>
        <v>-1.0476716631131389E-2</v>
      </c>
      <c r="E164">
        <f>0.5*dati!F165*(dati!A165-dati!A164)^2</f>
        <v>3.197066197145622E-7</v>
      </c>
      <c r="F164">
        <f>SUM(E$3:E164)</f>
        <v>9.4379461608038928E-5</v>
      </c>
    </row>
    <row r="165" spans="1:6" x14ac:dyDescent="0.3">
      <c r="A165">
        <f>0.5*dati!D166*(dati!A166-dati!A165)^2</f>
        <v>-4.0525371455195676E-6</v>
      </c>
      <c r="B165">
        <f>SUM(A$3:A165)</f>
        <v>-1.1550453387201193E-4</v>
      </c>
      <c r="C165">
        <f>0.5*(dati!E166+$I$1)*(dati!A166-dati!A165)^2</f>
        <v>-8.8187284795638747E-5</v>
      </c>
      <c r="D165">
        <f>SUM(C$3:C165)</f>
        <v>-1.0564903915927027E-2</v>
      </c>
      <c r="E165">
        <f>0.5*dati!F166*(dati!A166-dati!A165)^2</f>
        <v>2.1628468776983022E-7</v>
      </c>
      <c r="F165">
        <f>SUM(E$3:E165)</f>
        <v>9.4595746295808759E-5</v>
      </c>
    </row>
    <row r="166" spans="1:6" x14ac:dyDescent="0.3">
      <c r="A166">
        <f>0.5*dati!D167*(dati!A167-dati!A166)^2</f>
        <v>-1.5954548855073684E-6</v>
      </c>
      <c r="B166">
        <f>SUM(A$3:A166)</f>
        <v>-1.170999887575193E-4</v>
      </c>
      <c r="C166">
        <f>0.5*(dati!E167+$I$1)*(dati!A167-dati!A166)^2</f>
        <v>-3.8976832414501553E-5</v>
      </c>
      <c r="D166">
        <f>SUM(C$3:C166)</f>
        <v>-1.0603880748341529E-2</v>
      </c>
      <c r="E166">
        <f>0.5*dati!F167*(dati!A167-dati!A166)^2</f>
        <v>-1.8187178405484796E-8</v>
      </c>
      <c r="F166">
        <f>SUM(E$3:E166)</f>
        <v>9.4577559117403268E-5</v>
      </c>
    </row>
    <row r="167" spans="1:6" x14ac:dyDescent="0.3">
      <c r="A167">
        <f>0.5*dati!D168*(dati!A168-dati!A167)^2</f>
        <v>-3.4479905188564464E-6</v>
      </c>
      <c r="B167">
        <f>SUM(A$3:A167)</f>
        <v>-1.2054797927637574E-4</v>
      </c>
      <c r="C167">
        <f>0.5*(dati!E168+$I$1)*(dati!A168-dati!A167)^2</f>
        <v>-9.0442576190502224E-5</v>
      </c>
      <c r="D167">
        <f>SUM(C$3:C167)</f>
        <v>-1.0694323324532032E-2</v>
      </c>
      <c r="E167">
        <f>0.5*dati!F168*(dati!A168-dati!A167)^2</f>
        <v>-3.3938550045592481E-7</v>
      </c>
      <c r="F167">
        <f>SUM(E$3:E167)</f>
        <v>9.4238173616947345E-5</v>
      </c>
    </row>
    <row r="168" spans="1:6" x14ac:dyDescent="0.3">
      <c r="A168">
        <f>0.5*dati!D169*(dati!A169-dati!A168)^2</f>
        <v>-1.5528957537320967E-6</v>
      </c>
      <c r="B168">
        <f>SUM(A$3:A168)</f>
        <v>-1.2210087503010785E-4</v>
      </c>
      <c r="C168">
        <f>0.5*(dati!E169+$I$1)*(dati!A169-dati!A168)^2</f>
        <v>-3.9161120397651857E-5</v>
      </c>
      <c r="D168">
        <f>SUM(C$3:C168)</f>
        <v>-1.0733484444929683E-2</v>
      </c>
      <c r="E168">
        <f>0.5*dati!F169*(dati!A169-dati!A168)^2</f>
        <v>-1.7168839867939902E-7</v>
      </c>
      <c r="F168">
        <f>SUM(E$3:E168)</f>
        <v>9.4066485218267939E-5</v>
      </c>
    </row>
    <row r="169" spans="1:6" x14ac:dyDescent="0.3">
      <c r="A169">
        <f>0.5*dati!D170*(dati!A170-dati!A169)^2</f>
        <v>-3.9463436640067634E-6</v>
      </c>
      <c r="B169">
        <f>SUM(A$3:A169)</f>
        <v>-1.2604721869411461E-4</v>
      </c>
      <c r="C169">
        <f>0.5*(dati!E170+$I$1)*(dati!A170-dati!A169)^2</f>
        <v>-8.8259673098331287E-5</v>
      </c>
      <c r="D169">
        <f>SUM(C$3:C169)</f>
        <v>-1.0821744118028014E-2</v>
      </c>
      <c r="E169">
        <f>0.5*dati!F170*(dati!A170-dati!A169)^2</f>
        <v>-4.0781311962317186E-7</v>
      </c>
      <c r="F169">
        <f>SUM(E$3:E169)</f>
        <v>9.3658672098644768E-5</v>
      </c>
    </row>
    <row r="170" spans="1:6" x14ac:dyDescent="0.3">
      <c r="A170">
        <f>0.5*dati!D171*(dati!A171-dati!A170)^2</f>
        <v>-2.1167338565371387E-6</v>
      </c>
      <c r="B170">
        <f>SUM(A$3:A170)</f>
        <v>-1.2816395255065176E-4</v>
      </c>
      <c r="C170">
        <f>0.5*(dati!E171+$I$1)*(dati!A171-dati!A170)^2</f>
        <v>-3.8891173754621257E-5</v>
      </c>
      <c r="D170">
        <f>SUM(C$3:C170)</f>
        <v>-1.0860635291782635E-2</v>
      </c>
      <c r="E170">
        <f>0.5*dati!F171*(dati!A171-dati!A170)^2</f>
        <v>-1.6098441765937188E-7</v>
      </c>
      <c r="F170">
        <f>SUM(E$3:E170)</f>
        <v>9.3497687680985401E-5</v>
      </c>
    </row>
    <row r="171" spans="1:6" x14ac:dyDescent="0.3">
      <c r="A171">
        <f>0.5*dati!D172*(dati!A172-dati!A171)^2</f>
        <v>-5.6249579773123001E-6</v>
      </c>
      <c r="B171">
        <f>SUM(A$3:A171)</f>
        <v>-1.3378891052796406E-4</v>
      </c>
      <c r="C171">
        <f>0.5*(dati!E172+$I$1)*(dati!A172-dati!A171)^2</f>
        <v>-8.8077204188323371E-5</v>
      </c>
      <c r="D171">
        <f>SUM(C$3:C171)</f>
        <v>-1.0948712495970958E-2</v>
      </c>
      <c r="E171">
        <f>0.5*dati!F172*(dati!A172-dati!A171)^2</f>
        <v>-4.2841099770225064E-7</v>
      </c>
      <c r="F171">
        <f>SUM(E$3:E171)</f>
        <v>9.306927668328315E-5</v>
      </c>
    </row>
    <row r="172" spans="1:6" x14ac:dyDescent="0.3">
      <c r="A172">
        <f>0.5*dati!D173*(dati!A173-dati!A172)^2</f>
        <v>-2.8030422448780602E-6</v>
      </c>
      <c r="B172">
        <f>SUM(A$3:A172)</f>
        <v>-1.3659195277284213E-4</v>
      </c>
      <c r="C172">
        <f>0.5*(dati!E173+$I$1)*(dati!A173-dati!A172)^2</f>
        <v>-3.9185714936506452E-5</v>
      </c>
      <c r="D172">
        <f>SUM(C$3:C172)</f>
        <v>-1.0987898210907465E-2</v>
      </c>
      <c r="E172">
        <f>0.5*dati!F173*(dati!A173-dati!A172)^2</f>
        <v>-3.0090774288692092E-7</v>
      </c>
      <c r="F172">
        <f>SUM(E$3:E172)</f>
        <v>9.2768368940396222E-5</v>
      </c>
    </row>
    <row r="173" spans="1:6" x14ac:dyDescent="0.3">
      <c r="A173">
        <f>0.5*dati!D174*(dati!A174-dati!A173)^2</f>
        <v>-6.5557478356606871E-6</v>
      </c>
      <c r="B173">
        <f>SUM(A$3:A173)</f>
        <v>-1.4314770060850282E-4</v>
      </c>
      <c r="C173">
        <f>0.5*(dati!E174+$I$1)*(dati!A174-dati!A173)^2</f>
        <v>-8.5902374633936563E-5</v>
      </c>
      <c r="D173">
        <f>SUM(C$3:C173)</f>
        <v>-1.1073800585541402E-2</v>
      </c>
      <c r="E173">
        <f>0.5*dati!F174*(dati!A174-dati!A173)^2</f>
        <v>-1.1101551801824192E-6</v>
      </c>
      <c r="F173">
        <f>SUM(E$3:E173)</f>
        <v>9.1658213760213803E-5</v>
      </c>
    </row>
    <row r="174" spans="1:6" x14ac:dyDescent="0.3">
      <c r="A174">
        <f>0.5*dati!D175*(dati!A175-dati!A174)^2</f>
        <v>-3.0801321822561415E-6</v>
      </c>
      <c r="B174">
        <f>SUM(A$3:A174)</f>
        <v>-1.4622783279075896E-4</v>
      </c>
      <c r="C174">
        <f>0.5*(dati!E175+$I$1)*(dati!A175-dati!A174)^2</f>
        <v>-3.9189833767376701E-5</v>
      </c>
      <c r="D174">
        <f>SUM(C$3:C174)</f>
        <v>-1.1112990419308778E-2</v>
      </c>
      <c r="E174">
        <f>0.5*dati!F175*(dati!A175-dati!A174)^2</f>
        <v>-7.2128413805750924E-7</v>
      </c>
      <c r="F174">
        <f>SUM(E$3:E174)</f>
        <v>9.0936929622156297E-5</v>
      </c>
    </row>
    <row r="175" spans="1:6" x14ac:dyDescent="0.3">
      <c r="A175">
        <f>0.5*dati!D176*(dati!A176-dati!A175)^2</f>
        <v>-6.8524387598833558E-6</v>
      </c>
      <c r="B175">
        <f>SUM(A$3:A175)</f>
        <v>-1.5308027155064232E-4</v>
      </c>
      <c r="C175">
        <f>0.5*(dati!E176+$I$1)*(dati!A176-dati!A175)^2</f>
        <v>-8.7772278344992142E-5</v>
      </c>
      <c r="D175">
        <f>SUM(C$3:C175)</f>
        <v>-1.1200762697653771E-2</v>
      </c>
      <c r="E175">
        <f>0.5*dati!F176*(dati!A176-dati!A175)^2</f>
        <v>-1.8424365728965747E-6</v>
      </c>
      <c r="F175">
        <f>SUM(E$3:E175)</f>
        <v>8.9094493049259716E-5</v>
      </c>
    </row>
    <row r="176" spans="1:6" x14ac:dyDescent="0.3">
      <c r="A176">
        <f>0.5*dati!D177*(dati!A177-dati!A176)^2</f>
        <v>-6.9470959797833944E-6</v>
      </c>
      <c r="B176">
        <f>SUM(A$3:A176)</f>
        <v>-1.6002736753042572E-4</v>
      </c>
      <c r="C176">
        <f>0.5*(dati!E177+$I$1)*(dati!A177-dati!A176)^2</f>
        <v>-8.7856185990594894E-5</v>
      </c>
      <c r="D176">
        <f>SUM(C$3:C176)</f>
        <v>-1.1288618883644366E-2</v>
      </c>
      <c r="E176">
        <f>0.5*dati!F177*(dati!A177-dati!A176)^2</f>
        <v>-1.6314044739560662E-6</v>
      </c>
      <c r="F176">
        <f>SUM(E$3:E176)</f>
        <v>8.7463088575303653E-5</v>
      </c>
    </row>
    <row r="177" spans="1:6" x14ac:dyDescent="0.3">
      <c r="A177">
        <f>0.5*dati!D178*(dati!A178-dati!A177)^2</f>
        <v>-3.036980988592973E-6</v>
      </c>
      <c r="B177">
        <f>SUM(A$3:A177)</f>
        <v>-1.6306434851901869E-4</v>
      </c>
      <c r="C177">
        <f>0.5*(dati!E178+$I$1)*(dati!A178-dati!A177)^2</f>
        <v>-3.8860960203716869E-5</v>
      </c>
      <c r="D177">
        <f>SUM(C$3:C177)</f>
        <v>-1.1327479843848083E-2</v>
      </c>
      <c r="E177">
        <f>0.5*dati!F178*(dati!A178-dati!A177)^2</f>
        <v>-4.3716548943047769E-7</v>
      </c>
      <c r="F177">
        <f>SUM(E$3:E177)</f>
        <v>8.7025923085873175E-5</v>
      </c>
    </row>
    <row r="178" spans="1:6" x14ac:dyDescent="0.3">
      <c r="A178">
        <f>0.5*dati!D179*(dati!A179-dati!A178)^2</f>
        <v>-7.0138573413538294E-6</v>
      </c>
      <c r="B178">
        <f>SUM(A$3:A178)</f>
        <v>-1.7007820586037252E-4</v>
      </c>
      <c r="C178">
        <f>0.5*(dati!E179+$I$1)*(dati!A179-dati!A178)^2</f>
        <v>-8.8184038413911207E-5</v>
      </c>
      <c r="D178">
        <f>SUM(C$3:C178)</f>
        <v>-1.1415663882261994E-2</v>
      </c>
      <c r="E178">
        <f>0.5*dati!F179*(dati!A179-dati!A178)^2</f>
        <v>-2.711733747850363E-7</v>
      </c>
      <c r="F178">
        <f>SUM(E$3:E178)</f>
        <v>8.6754749711088136E-5</v>
      </c>
    </row>
    <row r="179" spans="1:6" x14ac:dyDescent="0.3">
      <c r="A179">
        <f>0.5*dati!D180*(dati!A180-dati!A179)^2</f>
        <v>-3.3491328441668032E-6</v>
      </c>
      <c r="B179">
        <f>SUM(A$3:A179)</f>
        <v>-1.7342733870453933E-4</v>
      </c>
      <c r="C179">
        <f>0.5*(dati!E180+$I$1)*(dati!A180-dati!A179)^2</f>
        <v>-4.2270869772050545E-5</v>
      </c>
      <c r="D179">
        <f>SUM(C$3:C179)</f>
        <v>-1.1457934752034044E-2</v>
      </c>
      <c r="E179">
        <f>0.5*dati!F180*(dati!A180-dati!A179)^2</f>
        <v>1.7908716064469511E-7</v>
      </c>
      <c r="F179">
        <f>SUM(E$3:E179)</f>
        <v>8.6933836871732831E-5</v>
      </c>
    </row>
    <row r="180" spans="1:6" x14ac:dyDescent="0.3">
      <c r="A180">
        <f>0.5*dati!D181*(dati!A181-dati!A180)^2</f>
        <v>-6.6925050956052426E-6</v>
      </c>
      <c r="B180">
        <f>SUM(A$3:A180)</f>
        <v>-1.8011984380014457E-4</v>
      </c>
      <c r="C180">
        <f>0.5*(dati!E181+$I$1)*(dati!A181-dati!A180)^2</f>
        <v>-8.3649696277455382E-5</v>
      </c>
      <c r="D180">
        <f>SUM(C$3:C180)</f>
        <v>-1.15415844483115E-2</v>
      </c>
      <c r="E180">
        <f>0.5*dati!F181*(dati!A181-dati!A180)^2</f>
        <v>6.3211213346966814E-7</v>
      </c>
      <c r="F180">
        <f>SUM(E$3:E180)</f>
        <v>8.7565949005202499E-5</v>
      </c>
    </row>
    <row r="181" spans="1:6" x14ac:dyDescent="0.3">
      <c r="A181">
        <f>0.5*dati!D182*(dati!A182-dati!A181)^2</f>
        <v>-3.2047427480541742E-6</v>
      </c>
      <c r="B181">
        <f>SUM(A$3:A181)</f>
        <v>-1.8332458654819875E-4</v>
      </c>
      <c r="C181">
        <f>0.5*(dati!E182+$I$1)*(dati!A182-dati!A181)^2</f>
        <v>-3.8983838498458827E-5</v>
      </c>
      <c r="D181">
        <f>SUM(C$3:C181)</f>
        <v>-1.1580568286809959E-2</v>
      </c>
      <c r="E181">
        <f>0.5*dati!F182*(dati!A182-dati!A181)^2</f>
        <v>2.0441111034372517E-7</v>
      </c>
      <c r="F181">
        <f>SUM(E$3:E181)</f>
        <v>8.7770360115546224E-5</v>
      </c>
    </row>
    <row r="182" spans="1:6" x14ac:dyDescent="0.3">
      <c r="A182">
        <f>0.5*dati!D183*(dati!A183-dati!A182)^2</f>
        <v>-7.5470238159054651E-6</v>
      </c>
      <c r="B182">
        <f>SUM(A$3:A182)</f>
        <v>-1.9087161036410421E-4</v>
      </c>
      <c r="C182">
        <f>0.5*(dati!E183+$I$1)*(dati!A183-dati!A182)^2</f>
        <v>-8.7858941953734615E-5</v>
      </c>
      <c r="D182">
        <f>SUM(C$3:C182)</f>
        <v>-1.1668427228763694E-2</v>
      </c>
      <c r="E182">
        <f>0.5*dati!F183*(dati!A183-dati!A182)^2</f>
        <v>5.3937386731578848E-8</v>
      </c>
      <c r="F182">
        <f>SUM(E$3:E182)</f>
        <v>8.7824297502277809E-5</v>
      </c>
    </row>
    <row r="183" spans="1:6" x14ac:dyDescent="0.3">
      <c r="A183">
        <f>0.5*dati!D184*(dati!A184-dati!A183)^2</f>
        <v>-3.5273281611737934E-6</v>
      </c>
      <c r="B183">
        <f>SUM(A$3:A183)</f>
        <v>-1.9439893852527801E-4</v>
      </c>
      <c r="C183">
        <f>0.5*(dati!E184+$I$1)*(dati!A184-dati!A183)^2</f>
        <v>-3.9062120339017119E-5</v>
      </c>
      <c r="D183">
        <f>SUM(C$3:C183)</f>
        <v>-1.1707489349102712E-2</v>
      </c>
      <c r="E183">
        <f>0.5*dati!F184*(dati!A184-dati!A183)^2</f>
        <v>-1.4277350027306706E-7</v>
      </c>
      <c r="F183">
        <f>SUM(E$3:E183)</f>
        <v>8.768152400200474E-5</v>
      </c>
    </row>
    <row r="184" spans="1:6" x14ac:dyDescent="0.3">
      <c r="A184">
        <f>0.5*dati!D185*(dati!A185-dati!A184)^2</f>
        <v>-7.9436020609254893E-6</v>
      </c>
      <c r="B184">
        <f>SUM(A$3:A184)</f>
        <v>-2.0234254058620351E-4</v>
      </c>
      <c r="C184">
        <f>0.5*(dati!E185+$I$1)*(dati!A185-dati!A184)^2</f>
        <v>-8.7656974188467406E-5</v>
      </c>
      <c r="D184">
        <f>SUM(C$3:C184)</f>
        <v>-1.179514632329118E-2</v>
      </c>
      <c r="E184">
        <f>0.5*dati!F185*(dati!A185-dati!A184)^2</f>
        <v>-6.8245480428670581E-7</v>
      </c>
      <c r="F184">
        <f>SUM(E$3:E184)</f>
        <v>8.6999069197718029E-5</v>
      </c>
    </row>
    <row r="185" spans="1:6" x14ac:dyDescent="0.3">
      <c r="A185">
        <f>0.5*dati!D186*(dati!A186-dati!A185)^2</f>
        <v>-3.3726654307460794E-6</v>
      </c>
      <c r="B185">
        <f>SUM(A$3:A185)</f>
        <v>-2.057152060169496E-4</v>
      </c>
      <c r="C185">
        <f>0.5*(dati!E186+$I$1)*(dati!A186-dati!A185)^2</f>
        <v>-3.9254752886587229E-5</v>
      </c>
      <c r="D185">
        <f>SUM(C$3:C185)</f>
        <v>-1.1834401076177767E-2</v>
      </c>
      <c r="E185">
        <f>0.5*dati!F186*(dati!A186-dati!A185)^2</f>
        <v>-1.7139939728186228E-7</v>
      </c>
      <c r="F185">
        <f>SUM(E$3:E185)</f>
        <v>8.6827669800436171E-5</v>
      </c>
    </row>
    <row r="186" spans="1:6" x14ac:dyDescent="0.3">
      <c r="A186">
        <f>0.5*dati!D187*(dati!A187-dati!A186)^2</f>
        <v>-6.5852306674670536E-6</v>
      </c>
      <c r="B186">
        <f>SUM(A$3:A186)</f>
        <v>-2.1230043668441666E-4</v>
      </c>
      <c r="C186">
        <f>0.5*(dati!E187+$I$1)*(dati!A187-dati!A186)^2</f>
        <v>-8.8055355680974917E-5</v>
      </c>
      <c r="D186">
        <f>SUM(C$3:C186)</f>
        <v>-1.1922456431858741E-2</v>
      </c>
      <c r="E186">
        <f>0.5*dati!F187*(dati!A187-dati!A186)^2</f>
        <v>1.5182955400416711E-7</v>
      </c>
      <c r="F186">
        <f>SUM(E$3:E186)</f>
        <v>8.6979499354440334E-5</v>
      </c>
    </row>
    <row r="187" spans="1:6" x14ac:dyDescent="0.3">
      <c r="A187">
        <f>0.5*dati!D188*(dati!A188-dati!A187)^2</f>
        <v>-2.4756275124467967E-6</v>
      </c>
      <c r="B187">
        <f>SUM(A$3:A187)</f>
        <v>-2.1477606419686347E-4</v>
      </c>
      <c r="C187">
        <f>0.5*(dati!E188+$I$1)*(dati!A188-dati!A187)^2</f>
        <v>-3.9186494907816545E-5</v>
      </c>
      <c r="D187">
        <f>SUM(C$3:C187)</f>
        <v>-1.1961642926766557E-2</v>
      </c>
      <c r="E187">
        <f>0.5*dati!F188*(dati!A188-dati!A187)^2</f>
        <v>3.81952217763666E-7</v>
      </c>
      <c r="F187">
        <f>SUM(E$3:E187)</f>
        <v>8.7361451572204007E-5</v>
      </c>
    </row>
    <row r="188" spans="1:6" x14ac:dyDescent="0.3">
      <c r="A188">
        <f>0.5*dati!D189*(dati!A189-dati!A188)^2</f>
        <v>-5.0596412609037011E-6</v>
      </c>
      <c r="B188">
        <f>SUM(A$3:A188)</f>
        <v>-2.1983570545776717E-4</v>
      </c>
      <c r="C188">
        <f>0.5*(dati!E189+$I$1)*(dati!A189-dati!A188)^2</f>
        <v>-8.8200965189092322E-5</v>
      </c>
      <c r="D188">
        <f>SUM(C$3:C188)</f>
        <v>-1.2049843891955649E-2</v>
      </c>
      <c r="E188">
        <f>0.5*dati!F189*(dati!A189-dati!A188)^2</f>
        <v>1.5721242380907771E-6</v>
      </c>
      <c r="F188">
        <f>SUM(E$3:E188)</f>
        <v>8.8933575810294787E-5</v>
      </c>
    </row>
    <row r="189" spans="1:6" x14ac:dyDescent="0.3">
      <c r="A189">
        <f>0.5*dati!D190*(dati!A190-dati!A189)^2</f>
        <v>-2.2315635828539424E-6</v>
      </c>
      <c r="B189">
        <f>SUM(A$3:A189)</f>
        <v>-2.2206726904062111E-4</v>
      </c>
      <c r="C189">
        <f>0.5*(dati!E190+$I$1)*(dati!A190-dati!A189)^2</f>
        <v>-3.9179571280265056E-5</v>
      </c>
      <c r="D189">
        <f>SUM(C$3:C189)</f>
        <v>-1.2089023463235914E-2</v>
      </c>
      <c r="E189">
        <f>0.5*dati!F190*(dati!A190-dati!A189)^2</f>
        <v>1.0082403238370174E-6</v>
      </c>
      <c r="F189">
        <f>SUM(E$3:E189)</f>
        <v>8.9941816134131805E-5</v>
      </c>
    </row>
    <row r="190" spans="1:6" x14ac:dyDescent="0.3">
      <c r="A190">
        <f>0.5*dati!D191*(dati!A191-dati!A190)^2</f>
        <v>-5.4864787872118482E-6</v>
      </c>
      <c r="B190">
        <f>SUM(A$3:A190)</f>
        <v>-2.2755374782783296E-4</v>
      </c>
      <c r="C190">
        <f>0.5*(dati!E191+$I$1)*(dati!A191-dati!A190)^2</f>
        <v>-9.3671331979597747E-5</v>
      </c>
      <c r="D190">
        <f>SUM(C$3:C190)</f>
        <v>-1.2182694795215512E-2</v>
      </c>
      <c r="E190">
        <f>0.5*dati!F191*(dati!A191-dati!A190)^2</f>
        <v>2.8771221651215973E-6</v>
      </c>
      <c r="F190">
        <f>SUM(E$3:E190)</f>
        <v>9.2818938299253404E-5</v>
      </c>
    </row>
    <row r="191" spans="1:6" x14ac:dyDescent="0.3">
      <c r="A191">
        <f>0.5*dati!D192*(dati!A192-dati!A191)^2</f>
        <v>-2.1660719018434804E-6</v>
      </c>
      <c r="B191">
        <f>SUM(A$3:A191)</f>
        <v>-2.2971981972967645E-4</v>
      </c>
      <c r="C191">
        <f>0.5*(dati!E192+$I$1)*(dati!A192-dati!A191)^2</f>
        <v>-3.5568413311300707E-5</v>
      </c>
      <c r="D191">
        <f>SUM(C$3:C191)</f>
        <v>-1.2218263208526814E-2</v>
      </c>
      <c r="E191">
        <f>0.5*dati!F192*(dati!A192-dati!A191)^2</f>
        <v>1.271793725725711E-6</v>
      </c>
      <c r="F191">
        <f>SUM(E$3:E191)</f>
        <v>9.4090732024979115E-5</v>
      </c>
    </row>
    <row r="192" spans="1:6" x14ac:dyDescent="0.3">
      <c r="A192">
        <f>0.5*dati!D193*(dati!A193-dati!A192)^2</f>
        <v>-5.0686668455948003E-6</v>
      </c>
      <c r="B192">
        <f>SUM(A$3:A192)</f>
        <v>-2.3478848657527125E-4</v>
      </c>
      <c r="C192">
        <f>0.5*(dati!E193+$I$1)*(dati!A193-dati!A192)^2</f>
        <v>-8.8304077294095712E-5</v>
      </c>
      <c r="D192">
        <f>SUM(C$3:C192)</f>
        <v>-1.230656728582091E-2</v>
      </c>
      <c r="E192">
        <f>0.5*dati!F193*(dati!A193-dati!A192)^2</f>
        <v>3.2704990308779144E-6</v>
      </c>
      <c r="F192">
        <f>SUM(E$3:E192)</f>
        <v>9.7361231055857029E-5</v>
      </c>
    </row>
    <row r="193" spans="1:11" x14ac:dyDescent="0.3">
      <c r="A193">
        <f>0.5*dati!D194*(dati!A194-dati!A193)^2</f>
        <v>-2.0742752214059075E-6</v>
      </c>
      <c r="B193">
        <f>SUM(A$3:A193)</f>
        <v>-2.3686276179667716E-4</v>
      </c>
      <c r="C193">
        <f>0.5*(dati!E194+$I$1)*(dati!A194-dati!A193)^2</f>
        <v>-3.9103738236875725E-5</v>
      </c>
      <c r="D193">
        <f>SUM(C$3:C193)</f>
        <v>-1.2345671024057786E-2</v>
      </c>
      <c r="E193">
        <f>0.5*dati!F194*(dati!A194-dati!A193)^2</f>
        <v>1.3118532885200707E-6</v>
      </c>
      <c r="F193">
        <f>SUM(E$3:E193)</f>
        <v>9.86730843443771E-5</v>
      </c>
      <c r="H193">
        <f>dati!E197</f>
        <v>-9.7353830337524414</v>
      </c>
      <c r="I193">
        <f>dati!A197-dati!A196</f>
        <v>3.0000209808349609E-3</v>
      </c>
      <c r="K193" s="4">
        <f>dati!A196</f>
        <v>1680606900.9086881</v>
      </c>
    </row>
    <row r="194" spans="1:11" x14ac:dyDescent="0.3">
      <c r="A194">
        <f>0.5*dati!D195*(dati!A195-dati!A194)^2</f>
        <v>-4.0876632468846968E-6</v>
      </c>
      <c r="B194">
        <f>SUM(A$3:A194)</f>
        <v>-2.4095042504356185E-4</v>
      </c>
      <c r="C194">
        <f>0.5*(dati!E195+$I$1)*(dati!A195-dati!A194)^2</f>
        <v>-8.811435652148298E-5</v>
      </c>
      <c r="D194">
        <f>SUM(C$3:C194)</f>
        <v>-1.2433785380579269E-2</v>
      </c>
      <c r="E194">
        <f>0.5*dati!F195*(dati!A195-dati!A194)^2</f>
        <v>2.3546583982730467E-6</v>
      </c>
      <c r="F194">
        <f>SUM(E$3:E194)</f>
        <v>1.0102774274265015E-4</v>
      </c>
      <c r="H194">
        <f>dati!E198</f>
        <v>-9.701873779296875</v>
      </c>
      <c r="I194">
        <f>dati!A198-dati!A197</f>
        <v>1.9958019256591797E-3</v>
      </c>
      <c r="K194" s="4">
        <f>dati!A197</f>
        <v>1680606900.9116881</v>
      </c>
    </row>
    <row r="195" spans="1:11" x14ac:dyDescent="0.3">
      <c r="A195">
        <f>0.5*dati!D196*(dati!A196-dati!A195)^2</f>
        <v>-1.6143972395328142E-6</v>
      </c>
      <c r="B195">
        <f>SUM(A$3:A195)</f>
        <v>-2.4256482228309466E-4</v>
      </c>
      <c r="C195">
        <f>0.5*(dati!E196+$I$1)*(dati!A196-dati!A195)^2</f>
        <v>-3.9083988227375093E-5</v>
      </c>
      <c r="D195">
        <f>SUM(C$3:C195)</f>
        <v>-1.2472869368806644E-2</v>
      </c>
      <c r="E195">
        <f>0.5*dati!F196*(dati!A196-dati!A195)^2</f>
        <v>7.893067327863249E-7</v>
      </c>
      <c r="F195">
        <f>SUM(E$3:E195)</f>
        <v>1.0181704947543647E-4</v>
      </c>
      <c r="H195">
        <f>dati!E199</f>
        <v>-9.7113523483276367</v>
      </c>
      <c r="I195">
        <f>dati!A199-dati!A198</f>
        <v>3.0040740966796875E-3</v>
      </c>
      <c r="K195" s="4">
        <f>dati!A198</f>
        <v>1680606900.9136839</v>
      </c>
    </row>
    <row r="196" spans="1:11" x14ac:dyDescent="0.3">
      <c r="A196">
        <f>0.5*dati!D197*(dati!A197-dati!A196)^2</f>
        <v>-3.211112054172585E-6</v>
      </c>
      <c r="B196">
        <f>SUM(A$3:A196)</f>
        <v>-2.4577593433726722E-4</v>
      </c>
      <c r="C196">
        <f>0.5*(dati!E197+$I$1)*(dati!A197-dati!A196)^2</f>
        <v>-8.7792778766104001E-5</v>
      </c>
      <c r="D196">
        <f>SUM(C$3:C196)</f>
        <v>-1.2560662147572748E-2</v>
      </c>
      <c r="E196">
        <f>0.5*dati!F197*(dati!A197-dati!A196)^2</f>
        <v>1.5520641186173206E-6</v>
      </c>
      <c r="F196">
        <f>SUM(E$3:E196)</f>
        <v>1.0336911359405379E-4</v>
      </c>
      <c r="H196">
        <f>dati!E200</f>
        <v>-9.7279930114746094</v>
      </c>
      <c r="I196">
        <f>dati!A200-dati!A199</f>
        <v>2.0000934600830078E-3</v>
      </c>
      <c r="K196" s="4">
        <f>dati!A199</f>
        <v>1680606900.916688</v>
      </c>
    </row>
    <row r="197" spans="1:11" x14ac:dyDescent="0.3">
      <c r="A197">
        <f>0.5*dati!D198*(dati!A198-dati!A197)^2</f>
        <v>-1.1888821285193389E-6</v>
      </c>
      <c r="B197">
        <f>SUM(A$3:A197)</f>
        <v>-2.4696481646578654E-4</v>
      </c>
      <c r="C197">
        <f>0.5*(dati!E198+$I$1)*(dati!A198-dati!A197)^2</f>
        <v>-3.8788099055968264E-5</v>
      </c>
      <c r="D197">
        <f>SUM(C$3:C197)</f>
        <v>-1.2599450246628716E-2</v>
      </c>
      <c r="E197">
        <f>0.5*dati!F198*(dati!A198-dati!A197)^2</f>
        <v>7.8653359148982273E-7</v>
      </c>
      <c r="F197">
        <f>SUM(E$3:E197)</f>
        <v>1.0415564718554362E-4</v>
      </c>
      <c r="H197">
        <f>dati!E201</f>
        <v>-9.7660083770751953</v>
      </c>
      <c r="I197">
        <f>dati!A201-dati!A200</f>
        <v>3.0000209808349609E-3</v>
      </c>
      <c r="K197" s="4">
        <f>dati!A200</f>
        <v>1680606900.9186881</v>
      </c>
    </row>
    <row r="198" spans="1:11" x14ac:dyDescent="0.3">
      <c r="A198">
        <f>0.5*dati!D199*(dati!A199-dati!A198)^2</f>
        <v>-2.1054479461149554E-6</v>
      </c>
      <c r="B198">
        <f>SUM(A$3:A198)</f>
        <v>-2.490702644119015E-4</v>
      </c>
      <c r="C198">
        <f>0.5*(dati!E199+$I$1)*(dati!A199-dati!A198)^2</f>
        <v>-8.7921728228051145E-5</v>
      </c>
      <c r="D198">
        <f>SUM(C$3:C198)</f>
        <v>-1.2687371974856768E-2</v>
      </c>
      <c r="E198">
        <f>0.5*dati!F199*(dati!A199-dati!A198)^2</f>
        <v>2.3839052265420616E-6</v>
      </c>
      <c r="F198">
        <f>SUM(E$3:E198)</f>
        <v>1.0653955241208568E-4</v>
      </c>
      <c r="H198">
        <f>dati!E202</f>
        <v>-9.7827434539794922</v>
      </c>
      <c r="I198">
        <f>dati!A202-dati!A201</f>
        <v>1.9998550415039063E-3</v>
      </c>
      <c r="K198" s="4">
        <f>dati!A201</f>
        <v>1680606900.9216881</v>
      </c>
    </row>
    <row r="199" spans="1:11" x14ac:dyDescent="0.3">
      <c r="A199">
        <f>0.5*dati!D200*(dati!A200-dati!A199)^2</f>
        <v>-6.8714918937741097E-7</v>
      </c>
      <c r="B199">
        <f>SUM(A$3:A199)</f>
        <v>-2.497574136012789E-4</v>
      </c>
      <c r="C199">
        <f>0.5*(dati!E200+$I$1)*(dati!A200-dati!A199)^2</f>
        <v>-3.9007332351454511E-5</v>
      </c>
      <c r="D199">
        <f>SUM(C$3:C199)</f>
        <v>-1.2726379307208222E-2</v>
      </c>
      <c r="E199">
        <f>0.5*dati!F200*(dati!A200-dati!A199)^2</f>
        <v>1.3521487725181085E-6</v>
      </c>
      <c r="F199">
        <f>SUM(E$3:E199)</f>
        <v>1.0789170118460379E-4</v>
      </c>
      <c r="H199">
        <f>dati!E203</f>
        <v>-9.7899513244628906</v>
      </c>
      <c r="I199">
        <f>dati!A203-dati!A202</f>
        <v>3.0000209808349609E-3</v>
      </c>
      <c r="K199" s="4">
        <f>dati!A202</f>
        <v>1680606900.9236879</v>
      </c>
    </row>
    <row r="200" spans="1:11" x14ac:dyDescent="0.3">
      <c r="A200">
        <f>0.5*dati!D201*(dati!A201-dati!A200)^2</f>
        <v>-1.0878431515603222E-6</v>
      </c>
      <c r="B200">
        <f>SUM(A$3:A200)</f>
        <v>-2.5084525675283923E-4</v>
      </c>
      <c r="C200">
        <f>0.5*(dati!E201+$I$1)*(dati!A201-dati!A200)^2</f>
        <v>-8.7930594738698956E-5</v>
      </c>
      <c r="D200">
        <f>SUM(C$3:C200)</f>
        <v>-1.2814309901946921E-2</v>
      </c>
      <c r="E200">
        <f>0.5*dati!F201*(dati!A201-dati!A200)^2</f>
        <v>3.489560626445412E-6</v>
      </c>
      <c r="F200">
        <f>SUM(E$3:E200)</f>
        <v>1.113812618110492E-4</v>
      </c>
      <c r="I200">
        <f>dati!A204-dati!A203</f>
        <v>2.0000934600830078E-3</v>
      </c>
      <c r="K200" s="4">
        <f>dati!A203</f>
        <v>1680606900.926688</v>
      </c>
    </row>
    <row r="201" spans="1:11" x14ac:dyDescent="0.3">
      <c r="A201">
        <f>0.5*dati!D202*(dati!A202-dati!A201)^2</f>
        <v>-4.3594432879183795E-7</v>
      </c>
      <c r="B201">
        <f>SUM(A$3:A201)</f>
        <v>-2.5128120108163106E-4</v>
      </c>
      <c r="C201">
        <f>0.5*(dati!E202+$I$1)*(dati!A202-dati!A201)^2</f>
        <v>-3.910751828005033E-5</v>
      </c>
      <c r="D201">
        <f>SUM(C$3:C201)</f>
        <v>-1.2853417420226972E-2</v>
      </c>
      <c r="E201">
        <f>0.5*dati!F202*(dati!A202-dati!A201)^2</f>
        <v>1.5887774034282381E-6</v>
      </c>
      <c r="F201">
        <f>SUM(E$3:E201)</f>
        <v>1.1297003921447743E-4</v>
      </c>
      <c r="K201" s="4">
        <f>dati!A202</f>
        <v>1680606900.9236879</v>
      </c>
    </row>
    <row r="202" spans="1:11" x14ac:dyDescent="0.3">
      <c r="A202">
        <f>0.5*dati!D203*(dati!A203-dati!A202)^2</f>
        <v>-1.2479825232521651E-6</v>
      </c>
      <c r="B202">
        <f>SUM(A$3:A202)</f>
        <v>-2.5252918360488323E-4</v>
      </c>
      <c r="C202">
        <f>0.5*(dati!E203+$I$1)*(dati!A203-dati!A202)^2</f>
        <v>-8.8038339508977938E-5</v>
      </c>
      <c r="D202">
        <f>SUM(C$3:C202)</f>
        <v>-1.2941455759735951E-2</v>
      </c>
      <c r="E202">
        <f>0.5*dati!F203*(dati!A203-dati!A202)^2</f>
        <v>3.3502058490152323E-6</v>
      </c>
      <c r="F202">
        <f>SUM(E$3:E202)</f>
        <v>1.1632024506349266E-4</v>
      </c>
      <c r="H202">
        <f>0.5*dati!E203*(dati!A203-dati!A202)</f>
        <v>-1.4685029687370843E-2</v>
      </c>
    </row>
    <row r="203" spans="1:11" x14ac:dyDescent="0.3">
      <c r="A203">
        <f>0.5*dati!D204*(dati!A204-dati!A203)^2</f>
        <v>-7.633930990982531E-7</v>
      </c>
      <c r="B203">
        <f>SUM(A$3:A203)</f>
        <v>-2.5329257670398146E-4</v>
      </c>
      <c r="C203">
        <f>0.5*(dati!E204+$I$1)*(dati!A204-dati!A203)^2</f>
        <v>-3.9126604285801951E-5</v>
      </c>
      <c r="D203">
        <f>SUM(C$3:C203)</f>
        <v>-1.2980582364021753E-2</v>
      </c>
      <c r="E203">
        <f>0.5*dati!F204*(dati!A204-dati!A203)^2</f>
        <v>1.2937478097903733E-6</v>
      </c>
      <c r="F203">
        <f>SUM(E$3:E203)</f>
        <v>1.1761399287328303E-4</v>
      </c>
    </row>
    <row r="204" spans="1:11" x14ac:dyDescent="0.3">
      <c r="A204">
        <f>0.5*dati!D205*(dati!A205-dati!A204)^2</f>
        <v>-2.2406792178150709E-6</v>
      </c>
      <c r="B204">
        <f>SUM(A$3:A204)</f>
        <v>-2.5553325592179651E-4</v>
      </c>
      <c r="C204">
        <f>0.5*(dati!E205+$I$1)*(dati!A205-dati!A204)^2</f>
        <v>-8.762570849931018E-5</v>
      </c>
      <c r="D204">
        <f>SUM(C$3:C204)</f>
        <v>-1.3068208072521063E-2</v>
      </c>
      <c r="E204">
        <f>0.5*dati!F205*(dati!A205-dati!A204)^2</f>
        <v>2.2492175143323632E-6</v>
      </c>
      <c r="F204">
        <f>SUM(E$3:E204)</f>
        <v>1.198632103876154E-4</v>
      </c>
    </row>
    <row r="205" spans="1:11" x14ac:dyDescent="0.3">
      <c r="A205">
        <f>0.5*dati!D206*(dati!A206-dati!A205)^2</f>
        <v>-2.9188895041818742E-6</v>
      </c>
      <c r="B205">
        <f>SUM(A$3:A205)</f>
        <v>-2.5845214542597839E-4</v>
      </c>
      <c r="C205">
        <f>0.5*(dati!E206+$I$1)*(dati!A206-dati!A205)^2</f>
        <v>-8.8538819905441743E-5</v>
      </c>
      <c r="D205">
        <f>SUM(C$3:C205)</f>
        <v>-1.3156746892426505E-2</v>
      </c>
      <c r="E205">
        <f>0.5*dati!F206*(dati!A206-dati!A205)^2</f>
        <v>1.5823860367259954E-6</v>
      </c>
      <c r="F205">
        <f>SUM(E$3:E205)</f>
        <v>1.2144559642434139E-4</v>
      </c>
    </row>
    <row r="206" spans="1:11" x14ac:dyDescent="0.3">
      <c r="A206">
        <f>0.5*dati!D207*(dati!A207-dati!A206)^2</f>
        <v>-1.7230820503683987E-6</v>
      </c>
      <c r="B206">
        <f>SUM(A$3:A206)</f>
        <v>-2.6017522747634681E-4</v>
      </c>
      <c r="C206">
        <f>0.5*(dati!E207+$I$1)*(dati!A207-dati!A206)^2</f>
        <v>-3.9009779373440851E-5</v>
      </c>
      <c r="D206">
        <f>SUM(C$3:C206)</f>
        <v>-1.3195756671799945E-2</v>
      </c>
      <c r="E206">
        <f>0.5*dati!F207*(dati!A207-dati!A206)^2</f>
        <v>4.3113341196729517E-7</v>
      </c>
      <c r="F206">
        <f>SUM(E$3:E206)</f>
        <v>1.2187672983630869E-4</v>
      </c>
    </row>
    <row r="207" spans="1:11" x14ac:dyDescent="0.3">
      <c r="A207">
        <f>0.5*dati!D208*(dati!A208-dati!A207)^2</f>
        <v>-4.8953070451105408E-6</v>
      </c>
      <c r="B207">
        <f>SUM(A$3:A207)</f>
        <v>-2.6507053452145732E-4</v>
      </c>
      <c r="C207">
        <f>0.5*(dati!E208+$I$1)*(dati!A208-dati!A207)^2</f>
        <v>-8.7731732115935981E-5</v>
      </c>
      <c r="D207">
        <f>SUM(C$3:C207)</f>
        <v>-1.3283488403915881E-2</v>
      </c>
      <c r="E207">
        <f>0.5*dati!F208*(dati!A208-dati!A207)^2</f>
        <v>6.3860314307590017E-7</v>
      </c>
      <c r="F207">
        <f>SUM(E$3:E207)</f>
        <v>1.2251533297938459E-4</v>
      </c>
    </row>
    <row r="208" spans="1:11" x14ac:dyDescent="0.3">
      <c r="A208">
        <f>0.5*dati!D209*(dati!A209-dati!A208)^2</f>
        <v>-2.5699263430872784E-6</v>
      </c>
      <c r="B208">
        <f>SUM(A$3:A208)</f>
        <v>-2.6764046086454458E-4</v>
      </c>
      <c r="C208">
        <f>0.5*(dati!E209+$I$1)*(dati!A209-dati!A208)^2</f>
        <v>-3.9007746284791364E-5</v>
      </c>
      <c r="D208">
        <f>SUM(C$3:C208)</f>
        <v>-1.3322496150200673E-2</v>
      </c>
      <c r="E208">
        <f>0.5*dati!F209*(dati!A209-dati!A208)^2</f>
        <v>1.9372425903960764E-7</v>
      </c>
      <c r="F208">
        <f>SUM(E$3:E208)</f>
        <v>1.2270905723842419E-4</v>
      </c>
    </row>
    <row r="209" spans="1:6" x14ac:dyDescent="0.3">
      <c r="A209">
        <f>0.5*dati!D210*(dati!A210-dati!A209)^2</f>
        <v>-6.2754161724774105E-6</v>
      </c>
      <c r="B209">
        <f>SUM(A$3:A209)</f>
        <v>-2.7391587703702201E-4</v>
      </c>
      <c r="C209">
        <f>0.5*(dati!E210+$I$1)*(dati!A210-dati!A209)^2</f>
        <v>-8.7781955364899365E-5</v>
      </c>
      <c r="D209">
        <f>SUM(C$3:C209)</f>
        <v>-1.3410278105565571E-2</v>
      </c>
      <c r="E209">
        <f>0.5*dati!F210*(dati!A210-dati!A209)^2</f>
        <v>3.3936839253389926E-7</v>
      </c>
      <c r="F209">
        <f>SUM(E$3:E209)</f>
        <v>1.2304842563095808E-4</v>
      </c>
    </row>
    <row r="210" spans="1:6" x14ac:dyDescent="0.3">
      <c r="A210">
        <f>0.5*dati!D211*(dati!A211-dati!A210)^2</f>
        <v>-3.0501827375171136E-6</v>
      </c>
      <c r="B210">
        <f>SUM(A$3:A210)</f>
        <v>-2.7696605977453912E-4</v>
      </c>
      <c r="C210">
        <f>0.5*(dati!E211+$I$1)*(dati!A211-dati!A210)^2</f>
        <v>-4.2890559100142883E-5</v>
      </c>
      <c r="D210">
        <f>SUM(C$3:C210)</f>
        <v>-1.3453168664665715E-2</v>
      </c>
      <c r="E210">
        <f>0.5*dati!F211*(dati!A211-dati!A210)^2</f>
        <v>1.8150723178478063E-7</v>
      </c>
      <c r="F210">
        <f>SUM(E$3:E210)</f>
        <v>1.2322993286274287E-4</v>
      </c>
    </row>
    <row r="211" spans="1:6" x14ac:dyDescent="0.3">
      <c r="A211">
        <f>0.5*dati!D212*(dati!A212-dati!A211)^2</f>
        <v>-5.4733654275256746E-6</v>
      </c>
      <c r="B211">
        <f>SUM(A$3:A211)</f>
        <v>-2.824394252020648E-4</v>
      </c>
      <c r="C211">
        <f>0.5*(dati!E212+$I$1)*(dati!A212-dati!A211)^2</f>
        <v>-8.2497669086699694E-5</v>
      </c>
      <c r="D211">
        <f>SUM(C$3:C211)</f>
        <v>-1.3535666333752415E-2</v>
      </c>
      <c r="E211">
        <f>0.5*dati!F212*(dati!A212-dati!A211)^2</f>
        <v>2.8765741308655344E-7</v>
      </c>
      <c r="F211">
        <f>SUM(E$3:E211)</f>
        <v>1.2351759027582943E-4</v>
      </c>
    </row>
    <row r="212" spans="1:6" x14ac:dyDescent="0.3">
      <c r="A212">
        <f>0.5*dati!D213*(dati!A213-dati!A212)^2</f>
        <v>-2.5176984935742896E-6</v>
      </c>
      <c r="B212">
        <f>SUM(A$3:A212)</f>
        <v>-2.8495712369563909E-4</v>
      </c>
      <c r="C212">
        <f>0.5*(dati!E213+$I$1)*(dati!A213-dati!A212)^2</f>
        <v>-3.9218050233738362E-5</v>
      </c>
      <c r="D212">
        <f>SUM(C$3:C212)</f>
        <v>-1.3574884383986153E-2</v>
      </c>
      <c r="E212">
        <f>0.5*dati!F213*(dati!A213-dati!A212)^2</f>
        <v>2.3885359298101435E-7</v>
      </c>
      <c r="F212">
        <f>SUM(E$3:E212)</f>
        <v>1.2375644386881045E-4</v>
      </c>
    </row>
    <row r="213" spans="1:6" x14ac:dyDescent="0.3">
      <c r="A213">
        <f>0.5*dati!D214*(dati!A214-dati!A213)^2</f>
        <v>-5.6913000825166775E-6</v>
      </c>
      <c r="B213">
        <f>SUM(A$3:A213)</f>
        <v>-2.9064842377815576E-4</v>
      </c>
      <c r="C213">
        <f>0.5*(dati!E214+$I$1)*(dati!A214-dati!A213)^2</f>
        <v>-8.823289257800656E-5</v>
      </c>
      <c r="D213">
        <f>SUM(C$3:C213)</f>
        <v>-1.3663117276564159E-2</v>
      </c>
      <c r="E213">
        <f>0.5*dati!F214*(dati!A214-dati!A213)^2</f>
        <v>8.0332233580027029E-7</v>
      </c>
      <c r="F213">
        <f>SUM(E$3:E213)</f>
        <v>1.2455976620461072E-4</v>
      </c>
    </row>
    <row r="214" spans="1:6" x14ac:dyDescent="0.3">
      <c r="A214">
        <f>0.5*dati!D215*(dati!A215-dati!A214)^2</f>
        <v>-2.6858832372271641E-6</v>
      </c>
      <c r="B214">
        <f>SUM(A$3:A214)</f>
        <v>-2.9333430701538292E-4</v>
      </c>
      <c r="C214">
        <f>0.5*(dati!E215+$I$1)*(dati!A215-dati!A214)^2</f>
        <v>-3.9114641194554644E-5</v>
      </c>
      <c r="D214">
        <f>SUM(C$3:C214)</f>
        <v>-1.3702231917758713E-2</v>
      </c>
      <c r="E214">
        <f>0.5*dati!F215*(dati!A215-dati!A214)^2</f>
        <v>4.6699059935665781E-7</v>
      </c>
      <c r="F214">
        <f>SUM(E$3:E214)</f>
        <v>1.2502675680396737E-4</v>
      </c>
    </row>
    <row r="215" spans="1:6" x14ac:dyDescent="0.3">
      <c r="A215">
        <f>0.5*dati!D216*(dati!A216-dati!A215)^2</f>
        <v>-6.2918808745874772E-6</v>
      </c>
      <c r="B215">
        <f>SUM(A$3:A215)</f>
        <v>-2.9962618788997039E-4</v>
      </c>
      <c r="C215">
        <f>0.5*(dati!E216+$I$1)*(dati!A216-dati!A215)^2</f>
        <v>-8.8107923421401399E-5</v>
      </c>
      <c r="D215">
        <f>SUM(C$3:C215)</f>
        <v>-1.3790339841180114E-2</v>
      </c>
      <c r="E215">
        <f>0.5*dati!F216*(dati!A216-dati!A215)^2</f>
        <v>1.1259333322197329E-6</v>
      </c>
      <c r="F215">
        <f>SUM(E$3:E215)</f>
        <v>1.2615269013618711E-4</v>
      </c>
    </row>
    <row r="216" spans="1:6" x14ac:dyDescent="0.3">
      <c r="A216">
        <f>0.5*dati!D217*(dati!A217-dati!A216)^2</f>
        <v>-2.8777577881777249E-6</v>
      </c>
      <c r="B216">
        <f>SUM(A$3:A216)</f>
        <v>-3.0250394567814812E-4</v>
      </c>
      <c r="C216">
        <f>0.5*(dati!E217+$I$1)*(dati!A217-dati!A216)^2</f>
        <v>-3.9087095588691836E-5</v>
      </c>
      <c r="D216">
        <f>SUM(C$3:C216)</f>
        <v>-1.3829426936768805E-2</v>
      </c>
      <c r="E216">
        <f>0.5*dati!F217*(dati!A217-dati!A216)^2</f>
        <v>4.8257643740282242E-7</v>
      </c>
      <c r="F216">
        <f>SUM(E$3:E216)</f>
        <v>1.2663526657358994E-4</v>
      </c>
    </row>
    <row r="217" spans="1:6" x14ac:dyDescent="0.3">
      <c r="A217">
        <f>0.5*dati!D218*(dati!A218-dati!A217)^2</f>
        <v>-6.2919223569983952E-6</v>
      </c>
      <c r="B217">
        <f>SUM(A$3:A217)</f>
        <v>-3.0879586803514653E-4</v>
      </c>
      <c r="C217">
        <f>0.5*(dati!E218+$I$1)*(dati!A218-dati!A217)^2</f>
        <v>-8.7606140202179023E-5</v>
      </c>
      <c r="D217">
        <f>SUM(C$3:C217)</f>
        <v>-1.3917033076970984E-2</v>
      </c>
      <c r="E217">
        <f>0.5*dati!F218*(dati!A218-dati!A217)^2</f>
        <v>8.1382575381812655E-7</v>
      </c>
      <c r="F217">
        <f>SUM(E$3:E217)</f>
        <v>1.2744909232740805E-4</v>
      </c>
    </row>
    <row r="218" spans="1:6" x14ac:dyDescent="0.3">
      <c r="A218">
        <f>0.5*dati!D219*(dati!A219-dati!A218)^2</f>
        <v>-2.8093542053605776E-6</v>
      </c>
      <c r="B218">
        <f>SUM(A$3:A218)</f>
        <v>-3.1160522224050709E-4</v>
      </c>
      <c r="C218">
        <f>0.5*(dati!E219+$I$1)*(dati!A219-dati!A218)^2</f>
        <v>-3.9382133651375127E-5</v>
      </c>
      <c r="D218">
        <f>SUM(C$3:C218)</f>
        <v>-1.395641521062236E-2</v>
      </c>
      <c r="E218">
        <f>0.5*dati!F219*(dati!A219-dati!A218)^2</f>
        <v>2.4603609157442181E-7</v>
      </c>
      <c r="F218">
        <f>SUM(E$3:E218)</f>
        <v>1.2769512841898247E-4</v>
      </c>
    </row>
    <row r="219" spans="1:6" x14ac:dyDescent="0.3">
      <c r="A219">
        <f>0.5*dati!D220*(dati!A220-dati!A219)^2</f>
        <v>-6.3594681490811833E-6</v>
      </c>
      <c r="B219">
        <f>SUM(A$3:A219)</f>
        <v>-3.1796469038958828E-4</v>
      </c>
      <c r="C219">
        <f>0.5*(dati!E220+$I$1)*(dati!A220-dati!A219)^2</f>
        <v>-8.8194936294004028E-5</v>
      </c>
      <c r="D219">
        <f>SUM(C$3:C219)</f>
        <v>-1.4044610146916364E-2</v>
      </c>
      <c r="E219">
        <f>0.5*dati!F220*(dati!A220-dati!A219)^2</f>
        <v>2.9287763220821631E-7</v>
      </c>
      <c r="F219">
        <f>SUM(E$3:E219)</f>
        <v>1.2798800605119069E-4</v>
      </c>
    </row>
    <row r="220" spans="1:6" x14ac:dyDescent="0.3">
      <c r="A220">
        <f>0.5*dati!D221*(dati!A221-dati!A220)^2</f>
        <v>-2.8921827597064558E-6</v>
      </c>
      <c r="B220">
        <f>SUM(A$3:A220)</f>
        <v>-3.2085687314929473E-4</v>
      </c>
      <c r="C220">
        <f>0.5*(dati!E221+$I$1)*(dati!A221-dati!A220)^2</f>
        <v>-3.9062612310645837E-5</v>
      </c>
      <c r="D220">
        <f>SUM(C$3:C220)</f>
        <v>-1.408367275922701E-2</v>
      </c>
      <c r="E220">
        <f>0.5*dati!F221*(dati!A221-dati!A220)^2</f>
        <v>5.0675776138445422E-8</v>
      </c>
      <c r="F220">
        <f>SUM(E$3:E220)</f>
        <v>1.2803868182732913E-4</v>
      </c>
    </row>
    <row r="221" spans="1:6" x14ac:dyDescent="0.3">
      <c r="A221">
        <f>0.5*dati!D222*(dati!A222-dati!A221)^2</f>
        <v>-6.4379136685273049E-6</v>
      </c>
      <c r="B221">
        <f>SUM(A$3:A221)</f>
        <v>-3.2729478681782205E-4</v>
      </c>
      <c r="C221">
        <f>0.5*(dati!E222+$I$1)*(dati!A222-dati!A221)^2</f>
        <v>-9.0402460025783098E-5</v>
      </c>
      <c r="D221">
        <f>SUM(C$3:C221)</f>
        <v>-1.4174075219252793E-2</v>
      </c>
      <c r="E221">
        <f>0.5*dati!F222*(dati!A222-dati!A221)^2</f>
        <v>1.9422974735743495E-7</v>
      </c>
      <c r="F221">
        <f>SUM(E$3:E221)</f>
        <v>1.2823291157468657E-4</v>
      </c>
    </row>
    <row r="222" spans="1:6" x14ac:dyDescent="0.3">
      <c r="A222">
        <f>0.5*dati!D223*(dati!A223-dati!A222)^2</f>
        <v>-2.3513395682233044E-6</v>
      </c>
      <c r="B222">
        <f>SUM(A$3:A222)</f>
        <v>-3.2964612638604535E-4</v>
      </c>
      <c r="C222">
        <f>0.5*(dati!E223+$I$1)*(dati!A223-dati!A222)^2</f>
        <v>-3.7699520241883528E-5</v>
      </c>
      <c r="D222">
        <f>SUM(C$3:C222)</f>
        <v>-1.4211774739494675E-2</v>
      </c>
      <c r="E222">
        <f>0.5*dati!F223*(dati!A223-dati!A222)^2</f>
        <v>1.4990996534794893E-7</v>
      </c>
      <c r="F222">
        <f>SUM(E$3:E222)</f>
        <v>1.2838282154003453E-4</v>
      </c>
    </row>
    <row r="223" spans="1:6" x14ac:dyDescent="0.3">
      <c r="A223">
        <f>0.5*dati!D224*(dati!A224-dati!A223)^2</f>
        <v>-4.4162465732070831E-6</v>
      </c>
      <c r="B223">
        <f>SUM(A$3:A223)</f>
        <v>-3.3406237295925244E-4</v>
      </c>
      <c r="C223">
        <f>0.5*(dati!E224+$I$1)*(dati!A224-dati!A223)^2</f>
        <v>-8.8034961377522368E-5</v>
      </c>
      <c r="D223">
        <f>SUM(C$3:C223)</f>
        <v>-1.4299809700872197E-2</v>
      </c>
      <c r="E223">
        <f>0.5*dati!F224*(dati!A224-dati!A223)^2</f>
        <v>7.6754261255536441E-7</v>
      </c>
      <c r="F223">
        <f>SUM(E$3:E223)</f>
        <v>1.2915036415258989E-4</v>
      </c>
    </row>
    <row r="224" spans="1:6" x14ac:dyDescent="0.3">
      <c r="A224">
        <f>0.5*dati!D225*(dati!A225-dati!A224)^2</f>
        <v>-1.5876139194230532E-6</v>
      </c>
      <c r="B224">
        <f>SUM(A$3:A224)</f>
        <v>-3.356499868786755E-4</v>
      </c>
      <c r="C224">
        <f>0.5*(dati!E225+$I$1)*(dati!A225-dati!A224)^2</f>
        <v>-3.8855041421174961E-5</v>
      </c>
      <c r="D224">
        <f>SUM(C$3:C224)</f>
        <v>-1.4338664742293372E-2</v>
      </c>
      <c r="E224">
        <f>0.5*dati!F225*(dati!A225-dati!A224)^2</f>
        <v>3.9979585722218651E-7</v>
      </c>
      <c r="F224">
        <f>SUM(E$3:E224)</f>
        <v>1.2955016000981207E-4</v>
      </c>
    </row>
    <row r="225" spans="1:6" x14ac:dyDescent="0.3">
      <c r="A225">
        <f>0.5*dati!D226*(dati!A226-dati!A225)^2</f>
        <v>-3.5956486121849391E-6</v>
      </c>
      <c r="B225">
        <f>SUM(A$3:A225)</f>
        <v>-3.3924563549086041E-4</v>
      </c>
      <c r="C225">
        <f>0.5*(dati!E226+$I$1)*(dati!A226-dati!A225)^2</f>
        <v>-8.8320299601853981E-5</v>
      </c>
      <c r="D225">
        <f>SUM(C$3:C225)</f>
        <v>-1.4426985041895227E-2</v>
      </c>
      <c r="E225">
        <f>0.5*dati!F226*(dati!A226-dati!A225)^2</f>
        <v>1.0692084291772101E-6</v>
      </c>
      <c r="F225">
        <f>SUM(E$3:E225)</f>
        <v>1.3061936843898928E-4</v>
      </c>
    </row>
    <row r="226" spans="1:6" x14ac:dyDescent="0.3">
      <c r="A226">
        <f>0.5*dati!D227*(dati!A227-dati!A226)^2</f>
        <v>-1.8786187590608052E-6</v>
      </c>
      <c r="B226">
        <f>SUM(A$3:A226)</f>
        <v>-3.4112425424992119E-4</v>
      </c>
      <c r="C226">
        <f>0.5*(dati!E227+$I$1)*(dati!A227-dati!A226)^2</f>
        <v>-3.9054339572967919E-5</v>
      </c>
      <c r="D226">
        <f>SUM(C$3:C226)</f>
        <v>-1.4466039381468194E-2</v>
      </c>
      <c r="E226">
        <f>0.5*dati!F227*(dati!A227-dati!A226)^2</f>
        <v>4.2591113278278434E-7</v>
      </c>
      <c r="F226">
        <f>SUM(E$3:E226)</f>
        <v>1.3104527957177205E-4</v>
      </c>
    </row>
    <row r="227" spans="1:6" x14ac:dyDescent="0.3">
      <c r="A227">
        <f>0.5*dati!D228*(dati!A228-dati!A227)^2</f>
        <v>-4.9012277807426668E-6</v>
      </c>
      <c r="B227">
        <f>SUM(A$3:A227)</f>
        <v>-3.4602548203066383E-4</v>
      </c>
      <c r="C227">
        <f>0.5*(dati!E228+$I$1)*(dati!A228-dati!A227)^2</f>
        <v>-8.8037185070070703E-5</v>
      </c>
      <c r="D227">
        <f>SUM(C$3:C227)</f>
        <v>-1.4554076566538265E-2</v>
      </c>
      <c r="E227">
        <f>0.5*dati!F228*(dati!A228-dati!A227)^2</f>
        <v>5.1894811710997269E-7</v>
      </c>
      <c r="F227">
        <f>SUM(E$3:E227)</f>
        <v>1.3156422768888202E-4</v>
      </c>
    </row>
    <row r="228" spans="1:6" x14ac:dyDescent="0.3">
      <c r="A228">
        <f>0.5*dati!D229*(dati!A229-dati!A228)^2</f>
        <v>-5.4788243582226041E-6</v>
      </c>
      <c r="B228">
        <f>SUM(A$3:A228)</f>
        <v>-3.5150430638888642E-4</v>
      </c>
      <c r="C228">
        <f>0.5*(dati!E229+$I$1)*(dati!A229-dati!A228)^2</f>
        <v>-8.7962013501672446E-5</v>
      </c>
      <c r="D228">
        <f>SUM(C$3:C228)</f>
        <v>-1.4642038580039938E-2</v>
      </c>
      <c r="E228">
        <f>0.5*dati!F229*(dati!A229-dati!A228)^2</f>
        <v>1.6520078766116448E-7</v>
      </c>
      <c r="F228">
        <f>SUM(E$3:E228)</f>
        <v>1.3172942847654317E-4</v>
      </c>
    </row>
    <row r="229" spans="1:6" x14ac:dyDescent="0.3">
      <c r="A229">
        <f>0.5*dati!D230*(dati!A230-dati!A229)^2</f>
        <v>-2.3292427060946362E-6</v>
      </c>
      <c r="B229">
        <f>SUM(A$3:A229)</f>
        <v>-3.5383354909498103E-4</v>
      </c>
      <c r="C229">
        <f>0.5*(dati!E230+$I$1)*(dati!A230-dati!A229)^2</f>
        <v>-3.9121398644897475E-5</v>
      </c>
      <c r="D229">
        <f>SUM(C$3:C229)</f>
        <v>-1.4681159978684835E-2</v>
      </c>
      <c r="E229">
        <f>0.5*dati!F230*(dati!A230-dati!A229)^2</f>
        <v>-5.0452551487439001E-8</v>
      </c>
      <c r="F229">
        <f>SUM(E$3:E229)</f>
        <v>1.3167897592505573E-4</v>
      </c>
    </row>
    <row r="230" spans="1:6" x14ac:dyDescent="0.3">
      <c r="A230">
        <f>0.5*dati!D231*(dati!A231-dati!A230)^2</f>
        <v>-2.646284932266543E-6</v>
      </c>
      <c r="B230">
        <f>SUM(A$3:A230)</f>
        <v>-3.5647983402724759E-4</v>
      </c>
      <c r="C230">
        <f>0.5*(dati!E231+$I$1)*(dati!A231-dati!A230)^2</f>
        <v>-4.2971194558180661E-5</v>
      </c>
      <c r="D230">
        <f>SUM(C$3:C230)</f>
        <v>-1.4724131173243017E-2</v>
      </c>
      <c r="E230">
        <f>0.5*dati!F231*(dati!A231-dati!A230)^2</f>
        <v>-1.4958403958003994E-7</v>
      </c>
      <c r="F230">
        <f>SUM(E$3:E230)</f>
        <v>1.315293918854757E-4</v>
      </c>
    </row>
    <row r="231" spans="1:6" x14ac:dyDescent="0.3">
      <c r="A231">
        <f>0.5*dati!D232*(dati!A232-dati!A231)^2</f>
        <v>-5.2952099680884187E-6</v>
      </c>
      <c r="B231">
        <f>SUM(A$3:A231)</f>
        <v>-3.6177504399533602E-4</v>
      </c>
      <c r="C231">
        <f>0.5*(dati!E232+$I$1)*(dati!A232-dati!A231)^2</f>
        <v>-8.248596521937637E-5</v>
      </c>
      <c r="D231">
        <f>SUM(C$3:C231)</f>
        <v>-1.4806617138462394E-2</v>
      </c>
      <c r="E231">
        <f>0.5*dati!F232*(dati!A232-dati!A231)^2</f>
        <v>-3.4769543631225916E-7</v>
      </c>
      <c r="F231">
        <f>SUM(E$3:E231)</f>
        <v>1.3118169644916344E-4</v>
      </c>
    </row>
    <row r="232" spans="1:6" x14ac:dyDescent="0.3">
      <c r="A232">
        <f>0.5*dati!D233*(dati!A233-dati!A232)^2</f>
        <v>-2.7413205096749041E-6</v>
      </c>
      <c r="B232">
        <f>SUM(A$3:A232)</f>
        <v>-3.6451636450501092E-4</v>
      </c>
      <c r="C232">
        <f>0.5*(dati!E233+$I$1)*(dati!A233-dati!A232)^2</f>
        <v>-3.9030031590977939E-5</v>
      </c>
      <c r="D232">
        <f>SUM(C$3:C232)</f>
        <v>-1.4845647170053372E-2</v>
      </c>
      <c r="E232">
        <f>0.5*dati!F233*(dati!A233-dati!A232)^2</f>
        <v>-7.5977723231791792E-8</v>
      </c>
      <c r="F232">
        <f>SUM(E$3:E232)</f>
        <v>1.3110571872593165E-4</v>
      </c>
    </row>
    <row r="233" spans="1:6" x14ac:dyDescent="0.3">
      <c r="A233">
        <f>0.5*dati!D234*(dati!A234-dati!A233)^2</f>
        <v>-6.640446451784461E-6</v>
      </c>
      <c r="B233">
        <f>SUM(A$3:A233)</f>
        <v>-3.711568109567954E-4</v>
      </c>
      <c r="C233">
        <f>0.5*(dati!E234+$I$1)*(dati!A234-dati!A233)^2</f>
        <v>-8.7949688471252021E-5</v>
      </c>
      <c r="D233">
        <f>SUM(C$3:C233)</f>
        <v>-1.4933596858524625E-2</v>
      </c>
      <c r="E233">
        <f>0.5*dati!F234*(dati!A234-dati!A233)^2</f>
        <v>-2.5706051288783257E-7</v>
      </c>
      <c r="F233">
        <f>SUM(E$3:E233)</f>
        <v>1.3084865821304381E-4</v>
      </c>
    </row>
    <row r="234" spans="1:6" x14ac:dyDescent="0.3">
      <c r="A234">
        <f>0.5*dati!D235*(dati!A235-dati!A234)^2</f>
        <v>-2.8839852486143315E-6</v>
      </c>
      <c r="B234">
        <f>SUM(A$3:A234)</f>
        <v>-3.7404079620540973E-4</v>
      </c>
      <c r="C234">
        <f>0.5*(dati!E235+$I$1)*(dati!A235-dati!A234)^2</f>
        <v>-3.9039447559331125E-5</v>
      </c>
      <c r="D234">
        <f>SUM(C$3:C234)</f>
        <v>-1.4972636306083956E-2</v>
      </c>
      <c r="E234">
        <f>0.5*dati!F235*(dati!A235-dati!A234)^2</f>
        <v>-2.2831936287063728E-7</v>
      </c>
      <c r="F234">
        <f>SUM(E$3:E234)</f>
        <v>1.3062033885017317E-4</v>
      </c>
    </row>
    <row r="235" spans="1:6" x14ac:dyDescent="0.3">
      <c r="A235">
        <f>0.5*dati!D236*(dati!A236-dati!A235)^2</f>
        <v>-6.1332257612431456E-6</v>
      </c>
      <c r="B235">
        <f>SUM(A$3:A235)</f>
        <v>-3.8017402196665288E-4</v>
      </c>
      <c r="C235">
        <f>0.5*(dati!E236+$I$1)*(dati!A236-dati!A235)^2</f>
        <v>-8.7784034299396072E-5</v>
      </c>
      <c r="D235">
        <f>SUM(C$3:C235)</f>
        <v>-1.5060420340383351E-2</v>
      </c>
      <c r="E235">
        <f>0.5*dati!F236*(dati!A236-dati!A235)^2</f>
        <v>-1.3072138434807237E-6</v>
      </c>
      <c r="F235">
        <f>SUM(E$3:E235)</f>
        <v>1.2931312500669246E-4</v>
      </c>
    </row>
    <row r="236" spans="1:6" x14ac:dyDescent="0.3">
      <c r="A236">
        <f>0.5*dati!D237*(dati!A237-dati!A236)^2</f>
        <v>-6.0256260632723225E-6</v>
      </c>
      <c r="B236">
        <f>SUM(A$3:A236)</f>
        <v>-3.8619964802992523E-4</v>
      </c>
      <c r="C236">
        <f>0.5*(dati!E237+$I$1)*(dati!A237-dati!A236)^2</f>
        <v>-8.7828454790772574E-5</v>
      </c>
      <c r="D236">
        <f>SUM(C$3:C236)</f>
        <v>-1.5148248795174124E-2</v>
      </c>
      <c r="E236">
        <f>0.5*dati!F237*(dati!A237-dati!A236)^2</f>
        <v>-2.88586096216847E-6</v>
      </c>
      <c r="F236">
        <f>SUM(E$3:E236)</f>
        <v>1.2642726404452399E-4</v>
      </c>
    </row>
    <row r="237" spans="1:6" x14ac:dyDescent="0.3">
      <c r="A237">
        <f>0.5*dati!D238*(dati!A238-dati!A237)^2</f>
        <v>-2.8103218317193767E-6</v>
      </c>
      <c r="B237">
        <f>SUM(A$3:A237)</f>
        <v>-3.8900996986164461E-4</v>
      </c>
      <c r="C237">
        <f>0.5*(dati!E238+$I$1)*(dati!A238-dati!A237)^2</f>
        <v>-3.8834629101352264E-5</v>
      </c>
      <c r="D237">
        <f>SUM(C$3:C237)</f>
        <v>-1.5187083424275476E-2</v>
      </c>
      <c r="E237">
        <f>0.5*dati!F238*(dati!A238-dati!A237)^2</f>
        <v>-1.8055383061367405E-6</v>
      </c>
      <c r="F237">
        <f>SUM(E$3:E237)</f>
        <v>1.2462172573838724E-4</v>
      </c>
    </row>
    <row r="238" spans="1:6" x14ac:dyDescent="0.3">
      <c r="A238">
        <f>0.5*dati!D239*(dati!A239-dati!A238)^2</f>
        <v>-7.3005769540140922E-6</v>
      </c>
      <c r="B238">
        <f>SUM(A$3:A238)</f>
        <v>-3.963105468156587E-4</v>
      </c>
      <c r="C238">
        <f>0.5*(dati!E239+$I$1)*(dati!A239-dati!A238)^2</f>
        <v>-8.8222103965149664E-5</v>
      </c>
      <c r="D238">
        <f>SUM(C$3:C238)</f>
        <v>-1.5275305528240626E-2</v>
      </c>
      <c r="E238">
        <f>0.5*dati!F239*(dati!A239-dati!A238)^2</f>
        <v>-4.4040551376023362E-6</v>
      </c>
      <c r="F238">
        <f>SUM(E$3:E238)</f>
        <v>1.2021767060078491E-4</v>
      </c>
    </row>
    <row r="239" spans="1:6" x14ac:dyDescent="0.3">
      <c r="A239">
        <f>0.5*dati!D240*(dati!A240-dati!A239)^2</f>
        <v>-3.8711531360104555E-6</v>
      </c>
      <c r="B239">
        <f>SUM(A$3:A239)</f>
        <v>-4.0018169995166916E-4</v>
      </c>
      <c r="C239">
        <f>0.5*(dati!E240+$I$1)*(dati!A240-dati!A239)^2</f>
        <v>-3.9176697322525297E-5</v>
      </c>
      <c r="D239">
        <f>SUM(C$3:C239)</f>
        <v>-1.5314482225563151E-2</v>
      </c>
      <c r="E239">
        <f>0.5*dati!F240*(dati!A240-dati!A239)^2</f>
        <v>-1.3014551709223223E-6</v>
      </c>
      <c r="F239">
        <f>SUM(E$3:E239)</f>
        <v>1.1891621542986259E-4</v>
      </c>
    </row>
    <row r="240" spans="1:6" x14ac:dyDescent="0.3">
      <c r="A240">
        <f>0.5*dati!D241*(dati!A241-dati!A240)^2</f>
        <v>-9.6841062613187045E-6</v>
      </c>
      <c r="B240">
        <f>SUM(A$3:A240)</f>
        <v>-4.0986580621298784E-4</v>
      </c>
      <c r="C240">
        <f>0.5*(dati!E241+$I$1)*(dati!A241-dati!A240)^2</f>
        <v>-8.8061642866845175E-5</v>
      </c>
      <c r="D240">
        <f>SUM(C$3:C240)</f>
        <v>-1.5402543868429996E-2</v>
      </c>
      <c r="E240">
        <f>0.5*dati!F241*(dati!A241-dati!A240)^2</f>
        <v>-7.9829007864633892E-7</v>
      </c>
      <c r="F240">
        <f>SUM(E$3:E240)</f>
        <v>1.1811792535121625E-4</v>
      </c>
    </row>
    <row r="241" spans="1:6" x14ac:dyDescent="0.3">
      <c r="A241">
        <f>0.5*dati!D242*(dati!A242-dati!A241)^2</f>
        <v>-4.5085847953233509E-6</v>
      </c>
      <c r="B241">
        <f>SUM(A$3:A241)</f>
        <v>-4.1437439100831119E-4</v>
      </c>
      <c r="C241">
        <f>0.5*(dati!E242+$I$1)*(dati!A242-dati!A241)^2</f>
        <v>-3.9269731751535016E-5</v>
      </c>
      <c r="D241">
        <f>SUM(C$3:C241)</f>
        <v>-1.5441813600181532E-2</v>
      </c>
      <c r="E241">
        <f>0.5*dati!F242*(dati!A242-dati!A241)^2</f>
        <v>7.7916542564364724E-7</v>
      </c>
      <c r="F241">
        <f>SUM(E$3:E241)</f>
        <v>1.1889709077685989E-4</v>
      </c>
    </row>
    <row r="242" spans="1:6" x14ac:dyDescent="0.3">
      <c r="A242">
        <f>0.5*dati!D243*(dati!A243-dati!A242)^2</f>
        <v>-9.690605881114272E-6</v>
      </c>
      <c r="B242">
        <f>SUM(A$3:A242)</f>
        <v>-4.2406499688942548E-4</v>
      </c>
      <c r="C242">
        <f>0.5*(dati!E243+$I$1)*(dati!A243-dati!A242)^2</f>
        <v>-8.8112026185696257E-5</v>
      </c>
      <c r="D242">
        <f>SUM(C$3:C242)</f>
        <v>-1.5529925626367227E-2</v>
      </c>
      <c r="E242">
        <f>0.5*dati!F243*(dati!A243-dati!A242)^2</f>
        <v>2.9857384351453803E-6</v>
      </c>
      <c r="F242">
        <f>SUM(E$3:E242)</f>
        <v>1.2188282921200526E-4</v>
      </c>
    </row>
    <row r="243" spans="1:6" x14ac:dyDescent="0.3">
      <c r="A243">
        <f>0.5*dati!D244*(dati!A244-dati!A243)^2</f>
        <v>-3.7490611846348813E-6</v>
      </c>
      <c r="B243">
        <f>SUM(A$3:A243)</f>
        <v>-4.2781405807406037E-4</v>
      </c>
      <c r="C243">
        <f>0.5*(dati!E244+$I$1)*(dati!A244-dati!A243)^2</f>
        <v>-3.9121144310608114E-5</v>
      </c>
      <c r="D243">
        <f>SUM(C$3:C243)</f>
        <v>-1.5569046770677835E-2</v>
      </c>
      <c r="E243">
        <f>0.5*dati!F244*(dati!A244-dati!A243)^2</f>
        <v>1.522088162845517E-6</v>
      </c>
      <c r="F243">
        <f>SUM(E$3:E243)</f>
        <v>1.2340491737485078E-4</v>
      </c>
    </row>
    <row r="244" spans="1:6" x14ac:dyDescent="0.3">
      <c r="A244">
        <f>0.5*dati!D245*(dati!A245-dati!A244)^2</f>
        <v>-6.9540840908655098E-6</v>
      </c>
      <c r="B244">
        <f>SUM(A$3:A244)</f>
        <v>-4.3476814216492586E-4</v>
      </c>
      <c r="C244">
        <f>0.5*(dati!E245+$I$1)*(dati!A245-dati!A244)^2</f>
        <v>-8.8019490826150515E-5</v>
      </c>
      <c r="D244">
        <f>SUM(C$3:C244)</f>
        <v>-1.5657066261503986E-2</v>
      </c>
      <c r="E244">
        <f>0.5*dati!F245*(dati!A245-dati!A244)^2</f>
        <v>3.4949701812505046E-6</v>
      </c>
      <c r="F244">
        <f>SUM(E$3:E244)</f>
        <v>1.2689988755610129E-4</v>
      </c>
    </row>
    <row r="245" spans="1:6" x14ac:dyDescent="0.3">
      <c r="A245">
        <f>0.5*dati!D246*(dati!A246-dati!A245)^2</f>
        <v>-2.4608790273694138E-6</v>
      </c>
      <c r="B245">
        <f>SUM(A$3:A245)</f>
        <v>-4.3722902119229528E-4</v>
      </c>
      <c r="C245">
        <f>0.5*(dati!E246+$I$1)*(dati!A246-dati!A245)^2</f>
        <v>-3.9092163589009544E-5</v>
      </c>
      <c r="D245">
        <f>SUM(C$3:C245)</f>
        <v>-1.5696158425092994E-2</v>
      </c>
      <c r="E245">
        <f>0.5*dati!F246*(dati!A246-dati!A245)^2</f>
        <v>1.6136928358009119E-6</v>
      </c>
      <c r="F245">
        <f>SUM(E$3:E245)</f>
        <v>1.285135803919022E-4</v>
      </c>
    </row>
    <row r="246" spans="1:6" x14ac:dyDescent="0.3">
      <c r="A246">
        <f>0.5*dati!D247*(dati!A247-dati!A246)^2</f>
        <v>-4.736395956725539E-6</v>
      </c>
      <c r="B246">
        <f>SUM(A$3:A246)</f>
        <v>-4.4196541714902084E-4</v>
      </c>
      <c r="C246">
        <f>0.5*(dati!E247+$I$1)*(dati!A247-dati!A246)^2</f>
        <v>-8.7843398252389907E-5</v>
      </c>
      <c r="D246">
        <f>SUM(C$3:C246)</f>
        <v>-1.5784001823345384E-2</v>
      </c>
      <c r="E246">
        <f>0.5*dati!F247*(dati!A247-dati!A246)^2</f>
        <v>3.7260618717689027E-6</v>
      </c>
      <c r="F246">
        <f>SUM(E$3:E246)</f>
        <v>1.322396422636711E-4</v>
      </c>
    </row>
    <row r="247" spans="1:6" x14ac:dyDescent="0.3">
      <c r="A247">
        <f>0.5*dati!D248*(dati!A248-dati!A247)^2</f>
        <v>-1.7173893855697921E-6</v>
      </c>
      <c r="B247">
        <f>SUM(A$3:A247)</f>
        <v>-4.4368280653459062E-4</v>
      </c>
      <c r="C247">
        <f>0.5*(dati!E248+$I$1)*(dati!A248-dati!A247)^2</f>
        <v>-3.9070343687474134E-5</v>
      </c>
      <c r="D247">
        <f>SUM(C$3:C247)</f>
        <v>-1.5823072167032857E-2</v>
      </c>
      <c r="E247">
        <f>0.5*dati!F248*(dati!A248-dati!A247)^2</f>
        <v>1.80597123887672E-6</v>
      </c>
      <c r="F247">
        <f>SUM(E$3:E247)</f>
        <v>1.3404561350254782E-4</v>
      </c>
    </row>
    <row r="248" spans="1:6" x14ac:dyDescent="0.3">
      <c r="A248">
        <f>0.5*dati!D249*(dati!A249-dati!A248)^2</f>
        <v>-3.5100236948859093E-6</v>
      </c>
      <c r="B248">
        <f>SUM(A$3:A248)</f>
        <v>-4.4719283022947654E-4</v>
      </c>
      <c r="C248">
        <f>0.5*(dati!E249+$I$1)*(dati!A249-dati!A248)^2</f>
        <v>-8.7969624840444628E-5</v>
      </c>
      <c r="D248">
        <f>SUM(C$3:C248)</f>
        <v>-1.59110417918733E-2</v>
      </c>
      <c r="E248">
        <f>0.5*dati!F249*(dati!A249-dati!A248)^2</f>
        <v>4.2299207874612552E-6</v>
      </c>
      <c r="F248">
        <f>SUM(E$3:E248)</f>
        <v>1.3827553429000909E-4</v>
      </c>
    </row>
    <row r="249" spans="1:6" x14ac:dyDescent="0.3">
      <c r="A249">
        <f>0.5*dati!D250*(dati!A250-dati!A249)^2</f>
        <v>-1.4489885482070771E-6</v>
      </c>
      <c r="B249">
        <f>SUM(A$3:A249)</f>
        <v>-4.4864181877768362E-4</v>
      </c>
      <c r="C249">
        <f>0.5*(dati!E250+$I$1)*(dati!A250-dati!A249)^2</f>
        <v>-3.9159785716191602E-5</v>
      </c>
      <c r="D249">
        <f>SUM(C$3:C249)</f>
        <v>-1.5950201577589491E-2</v>
      </c>
      <c r="E249">
        <f>0.5*dati!F250*(dati!A250-dati!A249)^2</f>
        <v>1.6707683552002799E-6</v>
      </c>
      <c r="F249">
        <f>SUM(E$3:E249)</f>
        <v>1.3994630264520935E-4</v>
      </c>
    </row>
    <row r="250" spans="1:6" x14ac:dyDescent="0.3">
      <c r="A250">
        <f>0.5*dati!D251*(dati!A251-dati!A250)^2</f>
        <v>-3.4613734243314615E-6</v>
      </c>
      <c r="B250">
        <f>SUM(A$3:A250)</f>
        <v>-4.5210319220201508E-4</v>
      </c>
      <c r="C250">
        <f>0.5*(dati!E251+$I$1)*(dati!A251-dati!A250)^2</f>
        <v>-8.7744496141698436E-5</v>
      </c>
      <c r="D250">
        <f>SUM(C$3:C250)</f>
        <v>-1.6037946073731189E-2</v>
      </c>
      <c r="E250">
        <f>0.5*dati!F251*(dati!A251-dati!A250)^2</f>
        <v>3.4899790827672871E-6</v>
      </c>
      <c r="F250">
        <f>SUM(E$3:E250)</f>
        <v>1.4343628172797665E-4</v>
      </c>
    </row>
    <row r="251" spans="1:6" x14ac:dyDescent="0.3">
      <c r="A251">
        <f>0.5*dati!D252*(dati!A252-dati!A251)^2</f>
        <v>-1.8374679726106981E-6</v>
      </c>
      <c r="B251">
        <f>SUM(A$3:A251)</f>
        <v>-4.539406601746258E-4</v>
      </c>
      <c r="C251">
        <f>0.5*(dati!E252+$I$1)*(dati!A252-dati!A251)^2</f>
        <v>-3.9404424257110065E-5</v>
      </c>
      <c r="D251">
        <f>SUM(C$3:C251)</f>
        <v>-1.6077350497988297E-2</v>
      </c>
      <c r="E251">
        <f>0.5*dati!F252*(dati!A252-dati!A251)^2</f>
        <v>1.3056368128353489E-6</v>
      </c>
      <c r="F251">
        <f>SUM(E$3:E251)</f>
        <v>1.44741918540812E-4</v>
      </c>
    </row>
    <row r="252" spans="1:6" x14ac:dyDescent="0.3">
      <c r="A252">
        <f>0.5*dati!D253*(dati!A253-dati!A252)^2</f>
        <v>-5.3207903165205991E-6</v>
      </c>
      <c r="B252">
        <f>SUM(A$3:A252)</f>
        <v>-4.5926145049114643E-4</v>
      </c>
      <c r="C252">
        <f>0.5*(dati!E253+$I$1)*(dati!A253-dati!A252)^2</f>
        <v>-8.8218669393354509E-5</v>
      </c>
      <c r="D252">
        <f>SUM(C$3:C252)</f>
        <v>-1.6165569167381651E-2</v>
      </c>
      <c r="E252">
        <f>0.5*dati!F253*(dati!A253-dati!A252)^2</f>
        <v>2.1292078318313883E-6</v>
      </c>
      <c r="F252">
        <f>SUM(E$3:E252)</f>
        <v>1.4687112637264339E-4</v>
      </c>
    </row>
    <row r="253" spans="1:6" x14ac:dyDescent="0.3">
      <c r="A253">
        <f>0.5*dati!D254*(dati!A254-dati!A253)^2</f>
        <v>-3.0503603595377447E-6</v>
      </c>
      <c r="B253">
        <f>SUM(A$3:A253)</f>
        <v>-4.6231181085068415E-4</v>
      </c>
      <c r="C253">
        <f>0.5*(dati!E254+$I$1)*(dati!A254-dati!A253)^2</f>
        <v>-3.9141259814958817E-5</v>
      </c>
      <c r="D253">
        <f>SUM(C$3:C253)</f>
        <v>-1.6204710427196609E-2</v>
      </c>
      <c r="E253">
        <f>0.5*dati!F254*(dati!A254-dati!A253)^2</f>
        <v>5.7966106205220617E-7</v>
      </c>
      <c r="F253">
        <f>SUM(E$3:E253)</f>
        <v>1.4745078743469558E-4</v>
      </c>
    </row>
    <row r="254" spans="1:6" x14ac:dyDescent="0.3">
      <c r="A254">
        <f>0.5*dati!D255*(dati!A255-dati!A254)^2</f>
        <v>-8.2792474982406196E-6</v>
      </c>
      <c r="B254">
        <f>SUM(A$3:A254)</f>
        <v>-4.7059105834892478E-4</v>
      </c>
      <c r="C254">
        <f>0.5*(dati!E255+$I$1)*(dati!A255-dati!A254)^2</f>
        <v>-8.7983902364616732E-5</v>
      </c>
      <c r="D254">
        <f>SUM(C$3:C254)</f>
        <v>-1.6292694329561225E-2</v>
      </c>
      <c r="E254">
        <f>0.5*dati!F255*(dati!A255-dati!A254)^2</f>
        <v>3.1772706210181088E-7</v>
      </c>
      <c r="F254">
        <f>SUM(E$3:E254)</f>
        <v>1.4776851449679738E-4</v>
      </c>
    </row>
    <row r="255" spans="1:6" x14ac:dyDescent="0.3">
      <c r="A255">
        <f>0.5*dati!D256*(dati!A256-dati!A255)^2</f>
        <v>-4.2473878591895239E-6</v>
      </c>
      <c r="B255">
        <f>SUM(A$3:A255)</f>
        <v>-4.7483844620811429E-4</v>
      </c>
      <c r="C255">
        <f>0.5*(dati!E256+$I$1)*(dati!A256-dati!A255)^2</f>
        <v>-3.9044914004486952E-5</v>
      </c>
      <c r="D255">
        <f>SUM(C$3:C255)</f>
        <v>-1.6331739243565714E-2</v>
      </c>
      <c r="E255">
        <f>0.5*dati!F256*(dati!A256-dati!A255)^2</f>
        <v>-1.9716512134396504E-7</v>
      </c>
      <c r="F255">
        <f>SUM(E$3:E255)</f>
        <v>1.4757134937545341E-4</v>
      </c>
    </row>
    <row r="256" spans="1:6" x14ac:dyDescent="0.3">
      <c r="A256">
        <f>0.5*dati!D257*(dati!A257-dati!A256)^2</f>
        <v>-1.0114765618648054E-5</v>
      </c>
      <c r="B256">
        <f>SUM(A$3:A256)</f>
        <v>-4.8495321182676234E-4</v>
      </c>
      <c r="C256">
        <f>0.5*(dati!E257+$I$1)*(dati!A257-dati!A256)^2</f>
        <v>-8.7663125406154256E-5</v>
      </c>
      <c r="D256">
        <f>SUM(C$3:C256)</f>
        <v>-1.641940236897187E-2</v>
      </c>
      <c r="E256">
        <f>0.5*dati!F257*(dati!A257-dati!A256)^2</f>
        <v>-6.8037429657538939E-7</v>
      </c>
      <c r="F256">
        <f>SUM(E$3:E256)</f>
        <v>1.4689097507887802E-4</v>
      </c>
    </row>
    <row r="257" spans="1:6" x14ac:dyDescent="0.3">
      <c r="A257">
        <f>0.5*dati!D258*(dati!A258-dati!A257)^2</f>
        <v>-4.3462982800170354E-6</v>
      </c>
      <c r="B257">
        <f>SUM(A$3:A257)</f>
        <v>-4.8929951010677941E-4</v>
      </c>
      <c r="C257">
        <f>0.5*(dati!E258+$I$1)*(dati!A258-dati!A257)^2</f>
        <v>-3.8718396404877589E-5</v>
      </c>
      <c r="D257">
        <f>SUM(C$3:C257)</f>
        <v>-1.6458120765376748E-2</v>
      </c>
      <c r="E257">
        <f>0.5*dati!F258*(dati!A258-dati!A257)^2</f>
        <v>-6.8517000844450546E-8</v>
      </c>
      <c r="F257">
        <f>SUM(E$3:E257)</f>
        <v>1.4682245807803358E-4</v>
      </c>
    </row>
    <row r="258" spans="1:6" x14ac:dyDescent="0.3">
      <c r="A258">
        <f>0.5*dati!D259*(dati!A259-dati!A258)^2</f>
        <v>-9.0725545611181086E-6</v>
      </c>
      <c r="B258">
        <f>SUM(A$3:A258)</f>
        <v>-4.9837206466789752E-4</v>
      </c>
      <c r="C258">
        <f>0.5*(dati!E259+$I$1)*(dati!A259-dati!A258)^2</f>
        <v>-8.8119273377327097E-5</v>
      </c>
      <c r="D258">
        <f>SUM(C$3:C258)</f>
        <v>-1.6546240038754077E-2</v>
      </c>
      <c r="E258">
        <f>0.5*dati!F259*(dati!A259-dati!A258)^2</f>
        <v>2.747622078508489E-7</v>
      </c>
      <c r="F258">
        <f>SUM(E$3:E258)</f>
        <v>1.4709722028588443E-4</v>
      </c>
    </row>
    <row r="259" spans="1:6" x14ac:dyDescent="0.3">
      <c r="A259">
        <f>0.5*dati!D260*(dati!A260-dati!A259)^2</f>
        <v>-3.5459435357528499E-6</v>
      </c>
      <c r="B259">
        <f>SUM(A$3:A259)</f>
        <v>-5.0191800820365039E-4</v>
      </c>
      <c r="C259">
        <f>0.5*(dati!E260+$I$1)*(dati!A260-dati!A259)^2</f>
        <v>-3.9176454855704255E-5</v>
      </c>
      <c r="D259">
        <f>SUM(C$3:C259)</f>
        <v>-1.658541649360978E-2</v>
      </c>
      <c r="E259">
        <f>0.5*dati!F260*(dati!A260-dati!A259)^2</f>
        <v>3.3701385015803217E-7</v>
      </c>
      <c r="F259">
        <f>SUM(E$3:E259)</f>
        <v>1.4743423413604245E-4</v>
      </c>
    </row>
    <row r="260" spans="1:6" x14ac:dyDescent="0.3">
      <c r="A260">
        <f>0.5*dati!D261*(dati!A261-dati!A260)^2</f>
        <v>-6.848439792029314E-6</v>
      </c>
      <c r="B260">
        <f>SUM(A$3:A260)</f>
        <v>-5.0876644799567974E-4</v>
      </c>
      <c r="C260">
        <f>0.5*(dati!E261+$I$1)*(dati!A261-dati!A260)^2</f>
        <v>-8.7892513121242495E-5</v>
      </c>
      <c r="D260">
        <f>SUM(C$3:C260)</f>
        <v>-1.6673309006731023E-2</v>
      </c>
      <c r="E260">
        <f>0.5*dati!F261*(dati!A261-dati!A260)^2</f>
        <v>5.7181838189823932E-7</v>
      </c>
      <c r="F260">
        <f>SUM(E$3:E260)</f>
        <v>1.4800605251794069E-4</v>
      </c>
    </row>
    <row r="261" spans="1:6" x14ac:dyDescent="0.3">
      <c r="A261">
        <f>0.5*dati!D262*(dati!A262-dati!A261)^2</f>
        <v>-2.71442928218013E-6</v>
      </c>
      <c r="B261">
        <f>SUM(A$3:A261)</f>
        <v>-5.1148087727785987E-4</v>
      </c>
      <c r="C261">
        <f>0.5*(dati!E262+$I$1)*(dati!A262-dati!A261)^2</f>
        <v>-3.9160516703359723E-5</v>
      </c>
      <c r="D261">
        <f>SUM(C$3:C261)</f>
        <v>-1.6712469523434383E-2</v>
      </c>
      <c r="E261">
        <f>0.5*dati!F262*(dati!A262-dati!A261)^2</f>
        <v>1.6376141075656603E-7</v>
      </c>
      <c r="F261">
        <f>SUM(E$3:E261)</f>
        <v>1.4816981392869725E-4</v>
      </c>
    </row>
    <row r="262" spans="1:6" x14ac:dyDescent="0.3">
      <c r="A262">
        <f>0.5*dati!D263*(dati!A263-dati!A262)^2</f>
        <v>-5.7925608340908716E-6</v>
      </c>
      <c r="B262">
        <f>SUM(A$3:A262)</f>
        <v>-5.1727343811195075E-4</v>
      </c>
      <c r="C262">
        <f>0.5*(dati!E263+$I$1)*(dati!A263-dati!A262)^2</f>
        <v>-8.8241576547379186E-5</v>
      </c>
      <c r="D262">
        <f>SUM(C$3:C262)</f>
        <v>-1.6800711099981762E-2</v>
      </c>
      <c r="E262">
        <f>0.5*dati!F263*(dati!A263-dati!A262)^2</f>
        <v>4.5463042694256799E-7</v>
      </c>
      <c r="F262">
        <f>SUM(E$3:E262)</f>
        <v>1.4862444435563983E-4</v>
      </c>
    </row>
    <row r="263" spans="1:6" x14ac:dyDescent="0.3">
      <c r="A263">
        <f>0.5*dati!D264*(dati!A264-dati!A263)^2</f>
        <v>-2.7351656961487735E-6</v>
      </c>
      <c r="B263">
        <f>SUM(A$3:A263)</f>
        <v>-5.2000860380809952E-4</v>
      </c>
      <c r="C263">
        <f>0.5*(dati!E264+$I$1)*(dati!A264-dati!A263)^2</f>
        <v>-3.9321196429438767E-5</v>
      </c>
      <c r="D263">
        <f>SUM(C$3:C263)</f>
        <v>-1.6840032296411199E-2</v>
      </c>
      <c r="E263">
        <f>0.5*dati!F264*(dati!A264-dati!A263)^2</f>
        <v>2.4042034983218274E-7</v>
      </c>
      <c r="F263">
        <f>SUM(E$3:E263)</f>
        <v>1.4886486470547201E-4</v>
      </c>
    </row>
    <row r="264" spans="1:6" x14ac:dyDescent="0.3">
      <c r="A264">
        <f>0.5*dati!D265*(dati!A265-dati!A264)^2</f>
        <v>-6.606561195839892E-6</v>
      </c>
      <c r="B264">
        <f>SUM(A$3:A264)</f>
        <v>-5.2661516500393947E-4</v>
      </c>
      <c r="C264">
        <f>0.5*(dati!E265+$I$1)*(dati!A265-dati!A264)^2</f>
        <v>-8.8192525691996565E-5</v>
      </c>
      <c r="D264">
        <f>SUM(C$3:C264)</f>
        <v>-1.6928224822103197E-2</v>
      </c>
      <c r="E264">
        <f>0.5*dati!F265*(dati!A265-dati!A264)^2</f>
        <v>6.980859142658401E-7</v>
      </c>
      <c r="F264">
        <f>SUM(E$3:E264)</f>
        <v>1.4956295061973785E-4</v>
      </c>
    </row>
    <row r="265" spans="1:6" x14ac:dyDescent="0.3">
      <c r="A265">
        <f>0.5*dati!D266*(dati!A266-dati!A265)^2</f>
        <v>-7.4338692567598389E-6</v>
      </c>
      <c r="B265">
        <f>SUM(A$3:A265)</f>
        <v>-5.3404903426069929E-4</v>
      </c>
      <c r="C265">
        <f>0.5*(dati!E266+$I$1)*(dati!A266-dati!A265)^2</f>
        <v>-8.8199354524057464E-5</v>
      </c>
      <c r="D265">
        <f>SUM(C$3:C265)</f>
        <v>-1.7016424176627253E-2</v>
      </c>
      <c r="E265">
        <f>0.5*dati!F266*(dati!A266-dati!A265)^2</f>
        <v>3.0228819152613017E-7</v>
      </c>
      <c r="F265">
        <f>SUM(E$3:E265)</f>
        <v>1.4986523881126398E-4</v>
      </c>
    </row>
    <row r="266" spans="1:6" x14ac:dyDescent="0.3">
      <c r="A266">
        <f>0.5*dati!D267*(dati!A267-dati!A266)^2</f>
        <v>-3.586635983114725E-6</v>
      </c>
      <c r="B266">
        <f>SUM(A$3:A266)</f>
        <v>-5.3763567024381397E-4</v>
      </c>
      <c r="C266">
        <f>0.5*(dati!E267+$I$1)*(dati!A267-dati!A266)^2</f>
        <v>-3.9031013366687443E-5</v>
      </c>
      <c r="D266">
        <f>SUM(C$3:C266)</f>
        <v>-1.7055455189993941E-2</v>
      </c>
      <c r="E266">
        <f>0.5*dati!F267*(dati!A267-dati!A266)^2</f>
        <v>-1.0381920113787436E-7</v>
      </c>
      <c r="F266">
        <f>SUM(E$3:E266)</f>
        <v>1.497614196101261E-4</v>
      </c>
    </row>
    <row r="267" spans="1:6" x14ac:dyDescent="0.3">
      <c r="A267">
        <f>0.5*dati!D268*(dati!A268-dati!A267)^2</f>
        <v>-8.4795865926412342E-6</v>
      </c>
      <c r="B267">
        <f>SUM(A$3:A267)</f>
        <v>-5.4611525683645522E-4</v>
      </c>
      <c r="C267">
        <f>0.5*(dati!E268+$I$1)*(dati!A268-dati!A267)^2</f>
        <v>-8.7958932136856851E-5</v>
      </c>
      <c r="D267">
        <f>SUM(C$3:C267)</f>
        <v>-1.7143414122130798E-2</v>
      </c>
      <c r="E267">
        <f>0.5*dati!F268*(dati!A268-dati!A267)^2</f>
        <v>-8.5581648823593765E-7</v>
      </c>
      <c r="F267">
        <f>SUM(E$3:E267)</f>
        <v>1.4890560312189017E-4</v>
      </c>
    </row>
    <row r="268" spans="1:6" x14ac:dyDescent="0.3">
      <c r="A268">
        <f>0.5*dati!D269*(dati!A269-dati!A268)^2</f>
        <v>-3.9076954625261359E-6</v>
      </c>
      <c r="B268">
        <f>SUM(A$3:A268)</f>
        <v>-5.5002295229898137E-4</v>
      </c>
      <c r="C268">
        <f>0.5*(dati!E269+$I$1)*(dati!A269-dati!A268)^2</f>
        <v>-3.9055800702404246E-5</v>
      </c>
      <c r="D268">
        <f>SUM(C$3:C268)</f>
        <v>-1.7182469922833201E-2</v>
      </c>
      <c r="E268">
        <f>0.5*dati!F269*(dati!A269-dati!A268)^2</f>
        <v>-3.7803496225320912E-7</v>
      </c>
      <c r="F268">
        <f>SUM(E$3:E268)</f>
        <v>1.4852756815963696E-4</v>
      </c>
    </row>
    <row r="269" spans="1:6" x14ac:dyDescent="0.3">
      <c r="A269">
        <f>0.5*dati!D270*(dati!A270-dati!A269)^2</f>
        <v>-8.9047321544641715E-6</v>
      </c>
      <c r="B269">
        <f>SUM(A$3:A269)</f>
        <v>-5.589276844534455E-4</v>
      </c>
      <c r="C269">
        <f>0.5*(dati!E270+$I$1)*(dati!A270-dati!A269)^2</f>
        <v>-8.8638196264547502E-5</v>
      </c>
      <c r="D269">
        <f>SUM(C$3:C269)</f>
        <v>-1.7271108119097749E-2</v>
      </c>
      <c r="E269">
        <f>0.5*dati!F270*(dati!A270-dati!A269)^2</f>
        <v>-2.4185676215387548E-7</v>
      </c>
      <c r="F269">
        <f>SUM(E$3:E269)</f>
        <v>1.4828571139748308E-4</v>
      </c>
    </row>
    <row r="270" spans="1:6" x14ac:dyDescent="0.3">
      <c r="A270">
        <f>0.5*dati!D271*(dati!A271-dati!A270)^2</f>
        <v>-3.7779034704529754E-6</v>
      </c>
      <c r="B270">
        <f>SUM(A$3:A270)</f>
        <v>-5.6270558792389852E-4</v>
      </c>
      <c r="C270">
        <f>0.5*(dati!E271+$I$1)*(dati!A271-dati!A270)^2</f>
        <v>-3.8262183581438802E-5</v>
      </c>
      <c r="D270">
        <f>SUM(C$3:C270)</f>
        <v>-1.7309370302679188E-2</v>
      </c>
      <c r="E270">
        <f>0.5*dati!F271*(dati!A271-dati!A270)^2</f>
        <v>3.4429600802829869E-7</v>
      </c>
      <c r="F270">
        <f>SUM(E$3:E270)</f>
        <v>1.4863000740551139E-4</v>
      </c>
    </row>
    <row r="271" spans="1:6" x14ac:dyDescent="0.3">
      <c r="A271">
        <f>0.5*dati!D272*(dati!A272-dati!A271)^2</f>
        <v>-8.187964050673055E-6</v>
      </c>
      <c r="B271">
        <f>SUM(A$3:A271)</f>
        <v>-5.7089355197457157E-4</v>
      </c>
      <c r="C271">
        <f>0.5*(dati!E272+$I$1)*(dati!A272-dati!A271)^2</f>
        <v>-8.7834106501770266E-5</v>
      </c>
      <c r="D271">
        <f>SUM(C$3:C271)</f>
        <v>-1.7397204409180959E-2</v>
      </c>
      <c r="E271">
        <f>0.5*dati!F272*(dati!A272-dati!A271)^2</f>
        <v>1.7161089416582883E-6</v>
      </c>
      <c r="F271">
        <f>SUM(E$3:E271)</f>
        <v>1.5034611634716968E-4</v>
      </c>
    </row>
    <row r="272" spans="1:6" x14ac:dyDescent="0.3">
      <c r="A272">
        <f>0.5*dati!D273*(dati!A273-dati!A272)^2</f>
        <v>-3.3212184492062995E-6</v>
      </c>
      <c r="B272">
        <f>SUM(A$3:A272)</f>
        <v>-5.7421477042377792E-4</v>
      </c>
      <c r="C272">
        <f>0.5*(dati!E273+$I$1)*(dati!A273-dati!A272)^2</f>
        <v>-3.8952510028407741E-5</v>
      </c>
      <c r="D272">
        <f>SUM(C$3:C272)</f>
        <v>-1.7436156919209366E-2</v>
      </c>
      <c r="E272">
        <f>0.5*dati!F273*(dati!A273-dati!A272)^2</f>
        <v>1.0352770805766049E-6</v>
      </c>
      <c r="F272">
        <f>SUM(E$3:E272)</f>
        <v>1.5138139342774629E-4</v>
      </c>
    </row>
    <row r="273" spans="1:6" x14ac:dyDescent="0.3">
      <c r="A273">
        <f>0.5*dati!D274*(dati!A274-dati!A273)^2</f>
        <v>-6.6685176409715623E-6</v>
      </c>
      <c r="B273">
        <f>SUM(A$3:A273)</f>
        <v>-5.8088328806474949E-4</v>
      </c>
      <c r="C273">
        <f>0.5*(dati!E274+$I$1)*(dati!A274-dati!A273)^2</f>
        <v>-8.7711453051263457E-5</v>
      </c>
      <c r="D273">
        <f>SUM(C$3:C273)</f>
        <v>-1.752386837226063E-2</v>
      </c>
      <c r="E273">
        <f>0.5*dati!F274*(dati!A274-dati!A273)^2</f>
        <v>2.6293376094949035E-6</v>
      </c>
      <c r="F273">
        <f>SUM(E$3:E273)</f>
        <v>1.5401073103724121E-4</v>
      </c>
    </row>
    <row r="274" spans="1:6" x14ac:dyDescent="0.3">
      <c r="A274">
        <f>0.5*dati!D275*(dati!A275-dati!A274)^2</f>
        <v>-2.5770604555321003E-6</v>
      </c>
      <c r="B274">
        <f>SUM(A$3:A274)</f>
        <v>-5.8346034852028159E-4</v>
      </c>
      <c r="C274">
        <f>0.5*(dati!E275+$I$1)*(dati!A275-dati!A274)^2</f>
        <v>-3.9105864848490694E-5</v>
      </c>
      <c r="D274">
        <f>SUM(C$3:C274)</f>
        <v>-1.7562974237109119E-2</v>
      </c>
      <c r="E274">
        <f>0.5*dati!F275*(dati!A275-dati!A274)^2</f>
        <v>1.2350979992788419E-6</v>
      </c>
      <c r="F274">
        <f>SUM(E$3:E274)</f>
        <v>1.5524582903652005E-4</v>
      </c>
    </row>
    <row r="275" spans="1:6" x14ac:dyDescent="0.3">
      <c r="A275">
        <f>0.5*dati!D276*(dati!A276-dati!A275)^2</f>
        <v>-5.3016800326648599E-6</v>
      </c>
      <c r="B275">
        <f>SUM(A$3:A275)</f>
        <v>-5.8876202855294641E-4</v>
      </c>
      <c r="C275">
        <f>0.5*(dati!E276+$I$1)*(dati!A276-dati!A275)^2</f>
        <v>-8.8075461084122204E-5</v>
      </c>
      <c r="D275">
        <f>SUM(C$3:C275)</f>
        <v>-1.7651049698193241E-2</v>
      </c>
      <c r="E275">
        <f>0.5*dati!F276*(dati!A276-dati!A275)^2</f>
        <v>2.7776454439209011E-6</v>
      </c>
      <c r="F275">
        <f>SUM(E$3:E275)</f>
        <v>1.5802347448044094E-4</v>
      </c>
    </row>
    <row r="276" spans="1:6" x14ac:dyDescent="0.3">
      <c r="A276">
        <f>0.5*dati!D277*(dati!A277-dati!A276)^2</f>
        <v>-4.8925863875759259E-6</v>
      </c>
      <c r="B276">
        <f>SUM(A$3:A276)</f>
        <v>-5.9365461494052232E-4</v>
      </c>
      <c r="C276">
        <f>0.5*(dati!E277+$I$1)*(dati!A277-dati!A276)^2</f>
        <v>-8.8106106096445458E-5</v>
      </c>
      <c r="D276">
        <f>SUM(C$3:C276)</f>
        <v>-1.7739155804289686E-2</v>
      </c>
      <c r="E276">
        <f>0.5*dati!F277*(dati!A277-dati!A276)^2</f>
        <v>3.0065598960036087E-6</v>
      </c>
      <c r="F276">
        <f>SUM(E$3:E276)</f>
        <v>1.6103003437644456E-4</v>
      </c>
    </row>
    <row r="277" spans="1:6" x14ac:dyDescent="0.3">
      <c r="A277">
        <f>0.5*dati!D278*(dati!A278-dati!A277)^2</f>
        <v>-2.0938707879890579E-6</v>
      </c>
      <c r="B277">
        <f>SUM(A$3:A277)</f>
        <v>-5.9574848572851134E-4</v>
      </c>
      <c r="C277">
        <f>0.5*(dati!E278+$I$1)*(dati!A278-dati!A277)^2</f>
        <v>-3.98193323360305E-5</v>
      </c>
      <c r="D277">
        <f>SUM(C$3:C277)</f>
        <v>-1.7778975136625717E-2</v>
      </c>
      <c r="E277">
        <f>0.5*dati!F278*(dati!A278-dati!A277)^2</f>
        <v>1.3388395217695865E-6</v>
      </c>
      <c r="F277">
        <f>SUM(E$3:E277)</f>
        <v>1.6236887389821413E-4</v>
      </c>
    </row>
    <row r="278" spans="1:6" x14ac:dyDescent="0.3">
      <c r="A278">
        <f>0.5*dati!D279*(dati!A279-dati!A278)^2</f>
        <v>-2.0933783447018082E-6</v>
      </c>
      <c r="B278">
        <f>SUM(A$3:A278)</f>
        <v>-5.9784186407321315E-4</v>
      </c>
      <c r="C278">
        <f>0.5*(dati!E279+$I$1)*(dati!A279-dati!A278)^2</f>
        <v>-3.9015230624106548E-5</v>
      </c>
      <c r="D278">
        <f>SUM(C$3:C278)</f>
        <v>-1.7817990367249823E-2</v>
      </c>
      <c r="E278">
        <f>0.5*dati!F279*(dati!A279-dati!A278)^2</f>
        <v>1.1160442895722343E-6</v>
      </c>
      <c r="F278">
        <f>SUM(E$3:E278)</f>
        <v>1.6348491818778636E-4</v>
      </c>
    </row>
    <row r="279" spans="1:6" x14ac:dyDescent="0.3">
      <c r="A279">
        <f>0.5*dati!D280*(dati!A280-dati!A279)^2</f>
        <v>-4.9053832270903953E-6</v>
      </c>
      <c r="B279">
        <f>SUM(A$3:A279)</f>
        <v>-6.0274724730030355E-4</v>
      </c>
      <c r="C279">
        <f>0.5*(dati!E280+$I$1)*(dati!A280-dati!A279)^2</f>
        <v>-8.7651924040652268E-5</v>
      </c>
      <c r="D279">
        <f>SUM(C$3:C279)</f>
        <v>-1.7905642291290474E-2</v>
      </c>
      <c r="E279">
        <f>0.5*dati!F280*(dati!A280-dati!A279)^2</f>
        <v>2.0275126247020181E-6</v>
      </c>
      <c r="F279">
        <f>SUM(E$3:E279)</f>
        <v>1.6551243081248837E-4</v>
      </c>
    </row>
    <row r="280" spans="1:6" x14ac:dyDescent="0.3">
      <c r="A280">
        <f>0.5*dati!D281*(dati!A281-dati!A280)^2</f>
        <v>-2.4782122113935033E-6</v>
      </c>
      <c r="B280">
        <f>SUM(A$3:A280)</f>
        <v>-6.0522545951169706E-4</v>
      </c>
      <c r="C280">
        <f>0.5*(dati!E281+$I$1)*(dati!A281-dati!A280)^2</f>
        <v>-3.8986505972782812E-5</v>
      </c>
      <c r="D280">
        <f>SUM(C$3:C280)</f>
        <v>-1.7944628797263256E-2</v>
      </c>
      <c r="E280">
        <f>0.5*dati!F281*(dati!A281-dati!A280)^2</f>
        <v>7.0175041362790151E-7</v>
      </c>
      <c r="F280">
        <f>SUM(E$3:E280)</f>
        <v>1.6621418122611626E-4</v>
      </c>
    </row>
    <row r="281" spans="1:6" x14ac:dyDescent="0.3">
      <c r="A281">
        <f>0.5*dati!D282*(dati!A282-dati!A281)^2</f>
        <v>-5.9170648171490958E-6</v>
      </c>
      <c r="B281">
        <f>SUM(A$3:A281)</f>
        <v>-6.1114252432884614E-4</v>
      </c>
      <c r="C281">
        <f>0.5*(dati!E282+$I$1)*(dati!A282-dati!A281)^2</f>
        <v>-8.7443743389429518E-5</v>
      </c>
      <c r="D281">
        <f>SUM(C$3:C281)</f>
        <v>-1.8032072540652685E-2</v>
      </c>
      <c r="E281">
        <f>0.5*dati!F282*(dati!A282-dati!A281)^2</f>
        <v>1.2679442042779088E-6</v>
      </c>
      <c r="F281">
        <f>SUM(E$3:E281)</f>
        <v>1.6748212543039417E-4</v>
      </c>
    </row>
    <row r="282" spans="1:6" x14ac:dyDescent="0.3">
      <c r="A282">
        <f>0.5*dati!D283*(dati!A283-dati!A282)^2</f>
        <v>-2.9017554618958182E-6</v>
      </c>
      <c r="B282">
        <f>SUM(A$3:A282)</f>
        <v>-6.1404427979074201E-4</v>
      </c>
      <c r="C282">
        <f>0.5*(dati!E283+$I$1)*(dati!A283-dati!A282)^2</f>
        <v>-3.9015482977780394E-5</v>
      </c>
      <c r="D282">
        <f>SUM(C$3:C282)</f>
        <v>-1.8071088023630465E-2</v>
      </c>
      <c r="E282">
        <f>0.5*dati!F283*(dati!A283-dati!A282)^2</f>
        <v>5.9202224286538361E-7</v>
      </c>
      <c r="F282">
        <f>SUM(E$3:E282)</f>
        <v>1.6807414767325957E-4</v>
      </c>
    </row>
    <row r="283" spans="1:6" x14ac:dyDescent="0.3">
      <c r="A283">
        <f>0.5*dati!D284*(dati!A284-dati!A283)^2</f>
        <v>-6.3632805252399247E-6</v>
      </c>
      <c r="B283">
        <f>SUM(A$3:A283)</f>
        <v>-6.2040756031598188E-4</v>
      </c>
      <c r="C283">
        <f>0.5*(dati!E284+$I$1)*(dati!A284-dati!A283)^2</f>
        <v>-8.7868670115478833E-5</v>
      </c>
      <c r="D283">
        <f>SUM(C$3:C283)</f>
        <v>-1.8158956693745943E-2</v>
      </c>
      <c r="E283">
        <f>0.5*dati!F284*(dati!A284-dati!A283)^2</f>
        <v>1.102754877761407E-6</v>
      </c>
      <c r="F283">
        <f>SUM(E$3:E283)</f>
        <v>1.6917690255102098E-4</v>
      </c>
    </row>
    <row r="284" spans="1:6" x14ac:dyDescent="0.3">
      <c r="A284">
        <f>0.5*dati!D285*(dati!A285-dati!A284)^2</f>
        <v>-2.9460781013844239E-6</v>
      </c>
      <c r="B284">
        <f>SUM(A$3:A284)</f>
        <v>-6.2335363841736627E-4</v>
      </c>
      <c r="C284">
        <f>0.5*(dati!E285+$I$1)*(dati!A285-dati!A284)^2</f>
        <v>-4.1057444892049833E-5</v>
      </c>
      <c r="D284">
        <f>SUM(C$3:C284)</f>
        <v>-1.8200014138637994E-2</v>
      </c>
      <c r="E284">
        <f>0.5*dati!F285*(dati!A285-dati!A284)^2</f>
        <v>2.1931997657296665E-7</v>
      </c>
      <c r="F284">
        <f>SUM(E$3:E284)</f>
        <v>1.6939622252759394E-4</v>
      </c>
    </row>
    <row r="285" spans="1:6" x14ac:dyDescent="0.3">
      <c r="A285">
        <f>0.5*dati!D286*(dati!A286-dati!A285)^2</f>
        <v>-5.5747983989488945E-6</v>
      </c>
      <c r="B285">
        <f>SUM(A$3:A285)</f>
        <v>-6.2892843681631517E-4</v>
      </c>
      <c r="C285">
        <f>0.5*(dati!E286+$I$1)*(dati!A286-dati!A285)^2</f>
        <v>-8.6329747807956922E-5</v>
      </c>
      <c r="D285">
        <f>SUM(C$3:C285)</f>
        <v>-1.8286343886445951E-2</v>
      </c>
      <c r="E285">
        <f>0.5*dati!F286*(dati!A286-dati!A285)^2</f>
        <v>8.4021662027036843E-8</v>
      </c>
      <c r="F285">
        <f>SUM(E$3:E285)</f>
        <v>1.6948024418962098E-4</v>
      </c>
    </row>
    <row r="286" spans="1:6" x14ac:dyDescent="0.3">
      <c r="A286">
        <f>0.5*dati!D287*(dati!A287-dati!A286)^2</f>
        <v>-2.108738184759915E-6</v>
      </c>
      <c r="B286">
        <f>SUM(A$3:A286)</f>
        <v>-6.3103717500107514E-4</v>
      </c>
      <c r="C286">
        <f>0.5*(dati!E287+$I$1)*(dati!A287-dati!A286)^2</f>
        <v>-3.9069455163698691E-5</v>
      </c>
      <c r="D286">
        <f>SUM(C$3:C286)</f>
        <v>-1.8325413341609649E-2</v>
      </c>
      <c r="E286">
        <f>0.5*dati!F287*(dati!A287-dati!A286)^2</f>
        <v>-1.9952054439685224E-7</v>
      </c>
      <c r="F286">
        <f>SUM(E$3:E286)</f>
        <v>1.6928072364522413E-4</v>
      </c>
    </row>
    <row r="287" spans="1:6" x14ac:dyDescent="0.3">
      <c r="A287">
        <f>0.5*dati!D288*(dati!A288-dati!A287)^2</f>
        <v>-3.3809055016935782E-6</v>
      </c>
      <c r="B287">
        <f>SUM(A$3:A287)</f>
        <v>-6.3441808050276871E-4</v>
      </c>
      <c r="C287">
        <f>0.5*(dati!E288+$I$1)*(dati!A288-dati!A287)^2</f>
        <v>-8.7873001541170719E-5</v>
      </c>
      <c r="D287">
        <f>SUM(C$3:C287)</f>
        <v>-1.8413286343150821E-2</v>
      </c>
      <c r="E287">
        <f>0.5*dati!F288*(dati!A288-dati!A287)^2</f>
        <v>-2.1401869714423459E-7</v>
      </c>
      <c r="F287">
        <f>SUM(E$3:E287)</f>
        <v>1.6906670494807989E-4</v>
      </c>
    </row>
    <row r="288" spans="1:6" x14ac:dyDescent="0.3">
      <c r="A288">
        <f>0.5*dati!D289*(dati!A289-dati!A288)^2</f>
        <v>-8.4521414058694483E-7</v>
      </c>
      <c r="B288">
        <f>SUM(A$3:A288)</f>
        <v>-6.3526329464335567E-4</v>
      </c>
      <c r="C288">
        <f>0.5*(dati!E289+$I$1)*(dati!A289-dati!A288)^2</f>
        <v>-3.8962217432791353E-5</v>
      </c>
      <c r="D288">
        <f>SUM(C$3:C288)</f>
        <v>-1.8452248560583612E-2</v>
      </c>
      <c r="E288">
        <f>0.5*dati!F289*(dati!A289-dati!A288)^2</f>
        <v>1.2942564041495363E-7</v>
      </c>
      <c r="F288">
        <f>SUM(E$3:E288)</f>
        <v>1.6919613058849484E-4</v>
      </c>
    </row>
    <row r="289" spans="1:6" x14ac:dyDescent="0.3">
      <c r="A289">
        <f>0.5*dati!D290*(dati!A290-dati!A289)^2</f>
        <v>-8.0816034354594236E-7</v>
      </c>
      <c r="B289">
        <f>SUM(A$3:A289)</f>
        <v>-6.3607145498690166E-4</v>
      </c>
      <c r="C289">
        <f>0.5*(dati!E290+$I$1)*(dati!A290-dati!A289)^2</f>
        <v>-8.7625672661383099E-5</v>
      </c>
      <c r="D289">
        <f>SUM(C$3:C289)</f>
        <v>-1.8539874233244994E-2</v>
      </c>
      <c r="E289">
        <f>0.5*dati!F290*(dati!A290-dati!A289)^2</f>
        <v>6.3421229731586656E-7</v>
      </c>
      <c r="F289">
        <f>SUM(E$3:E289)</f>
        <v>1.6983034288581069E-4</v>
      </c>
    </row>
    <row r="290" spans="1:6" x14ac:dyDescent="0.3">
      <c r="A290">
        <f>0.5*dati!D291*(dati!A291-dati!A290)^2</f>
        <v>-8.510649258804764E-8</v>
      </c>
      <c r="B290">
        <f>SUM(A$3:A290)</f>
        <v>-6.3615656147948966E-4</v>
      </c>
      <c r="C290">
        <f>0.5*(dati!E291+$I$1)*(dati!A291-dati!A290)^2</f>
        <v>-3.9580281857948945E-5</v>
      </c>
      <c r="D290">
        <f>SUM(C$3:C290)</f>
        <v>-1.8579454515102942E-2</v>
      </c>
      <c r="E290">
        <f>0.5*dati!F291*(dati!A291-dati!A290)^2</f>
        <v>5.2251338054305592E-7</v>
      </c>
      <c r="F290">
        <f>SUM(E$3:E290)</f>
        <v>1.7035285626635375E-4</v>
      </c>
    </row>
    <row r="291" spans="1:6" x14ac:dyDescent="0.3">
      <c r="A291">
        <f>0.5*dati!D292*(dati!A292-dati!A291)^2</f>
        <v>3.2650307951928966E-7</v>
      </c>
      <c r="B291">
        <f>SUM(A$3:A291)</f>
        <v>-6.358300583999704E-4</v>
      </c>
      <c r="C291">
        <f>0.5*(dati!E292+$I$1)*(dati!A292-dati!A291)^2</f>
        <v>-8.7061937776423178E-5</v>
      </c>
      <c r="D291">
        <f>SUM(C$3:C291)</f>
        <v>-1.8666516452879364E-2</v>
      </c>
      <c r="E291">
        <f>0.5*dati!F292*(dati!A292-dati!A291)^2</f>
        <v>7.8756852707352061E-7</v>
      </c>
      <c r="F291">
        <f>SUM(E$3:E291)</f>
        <v>1.7114042479342726E-4</v>
      </c>
    </row>
    <row r="292" spans="1:6" x14ac:dyDescent="0.3">
      <c r="A292">
        <f>0.5*dati!D293*(dati!A293-dati!A292)^2</f>
        <v>1.5870327007631623E-6</v>
      </c>
      <c r="B292">
        <f>SUM(A$3:A292)</f>
        <v>-6.3424302569920724E-4</v>
      </c>
      <c r="C292">
        <f>0.5*(dati!E293+$I$1)*(dati!A293-dati!A292)^2</f>
        <v>-8.8021658081348112E-5</v>
      </c>
      <c r="D292">
        <f>SUM(C$3:C292)</f>
        <v>-1.8754538110960711E-2</v>
      </c>
      <c r="E292">
        <f>0.5*dati!F293*(dati!A293-dati!A292)^2</f>
        <v>-7.5403455316537109E-7</v>
      </c>
      <c r="F292">
        <f>SUM(E$3:E292)</f>
        <v>1.7038639024026189E-4</v>
      </c>
    </row>
    <row r="293" spans="1:6" x14ac:dyDescent="0.3">
      <c r="A293">
        <f>0.5*dati!D294*(dati!A294-dati!A293)^2</f>
        <v>1.3161759149541859E-6</v>
      </c>
      <c r="B293">
        <f>SUM(A$3:A293)</f>
        <v>-6.3292684978425307E-4</v>
      </c>
      <c r="C293">
        <f>0.5*(dati!E294+$I$1)*(dati!A294-dati!A293)^2</f>
        <v>-3.9225582041482216E-5</v>
      </c>
      <c r="D293">
        <f>SUM(C$3:C293)</f>
        <v>-1.8793763693002192E-2</v>
      </c>
      <c r="E293">
        <f>0.5*dati!F294*(dati!A294-dati!A293)^2</f>
        <v>-1.5549050521990267E-6</v>
      </c>
      <c r="F293">
        <f>SUM(E$3:E293)</f>
        <v>1.6883148518806286E-4</v>
      </c>
    </row>
    <row r="294" spans="1:6" x14ac:dyDescent="0.3">
      <c r="A294">
        <f>0.5*dati!D295*(dati!A295-dati!A294)^2</f>
        <v>4.228951924064218E-6</v>
      </c>
      <c r="B294">
        <f>SUM(A$3:A294)</f>
        <v>-6.2869789786018887E-4</v>
      </c>
      <c r="C294">
        <f>0.5*(dati!E295+$I$1)*(dati!A295-dati!A294)^2</f>
        <v>-8.8275012359744499E-5</v>
      </c>
      <c r="D294">
        <f>SUM(C$3:C294)</f>
        <v>-1.8882038705361936E-2</v>
      </c>
      <c r="E294">
        <f>0.5*dati!F295*(dati!A295-dati!A294)^2</f>
        <v>-6.3925568523568662E-6</v>
      </c>
      <c r="F294">
        <f>SUM(E$3:E294)</f>
        <v>1.6243892833570599E-4</v>
      </c>
    </row>
    <row r="295" spans="1:6" x14ac:dyDescent="0.3">
      <c r="A295">
        <f>0.5*dati!D296*(dati!A296-dati!A295)^2</f>
        <v>1.9142960265795198E-6</v>
      </c>
      <c r="B295">
        <f>SUM(A$3:A295)</f>
        <v>-6.2678360183360932E-4</v>
      </c>
      <c r="C295">
        <f>0.5*(dati!E296+$I$1)*(dati!A296-dati!A295)^2</f>
        <v>-3.9247037771943537E-5</v>
      </c>
      <c r="D295">
        <f>SUM(C$3:C295)</f>
        <v>-1.892128574313388E-2</v>
      </c>
      <c r="E295">
        <f>0.5*dati!F296*(dati!A296-dati!A295)^2</f>
        <v>-3.7076457753814482E-6</v>
      </c>
      <c r="F295">
        <f>SUM(E$3:E295)</f>
        <v>1.5873128256032454E-4</v>
      </c>
    </row>
    <row r="296" spans="1:6" x14ac:dyDescent="0.3">
      <c r="A296">
        <f>0.5*dati!D297*(dati!A297-dati!A296)^2</f>
        <v>2.5383285347874707E-6</v>
      </c>
      <c r="B296">
        <f>SUM(A$3:A296)</f>
        <v>-6.2424527329882188E-4</v>
      </c>
      <c r="C296">
        <f>0.5*(dati!E297+$I$1)*(dati!A297-dati!A296)^2</f>
        <v>-8.7631759826289915E-5</v>
      </c>
      <c r="D296">
        <f>SUM(C$3:C296)</f>
        <v>-1.900891750296017E-2</v>
      </c>
      <c r="E296">
        <f>0.5*dati!F297*(dati!A297-dati!A296)^2</f>
        <v>-8.4505737157033123E-6</v>
      </c>
      <c r="F296">
        <f>SUM(E$3:E296)</f>
        <v>1.5028070884462122E-4</v>
      </c>
    </row>
    <row r="297" spans="1:6" x14ac:dyDescent="0.3">
      <c r="A297">
        <f>0.5*dati!D298*(dati!A298-dati!A297)^2</f>
        <v>-1.431464763143085E-7</v>
      </c>
      <c r="B297">
        <f>SUM(A$3:A297)</f>
        <v>-6.2438841977513623E-4</v>
      </c>
      <c r="C297">
        <f>0.5*(dati!E298+$I$1)*(dati!A298-dati!A297)^2</f>
        <v>-3.9168960783810463E-5</v>
      </c>
      <c r="D297">
        <f>SUM(C$3:C297)</f>
        <v>-1.904808646374398E-2</v>
      </c>
      <c r="E297">
        <f>0.5*dati!F298*(dati!A298-dati!A297)^2</f>
        <v>-3.2543465325958912E-6</v>
      </c>
      <c r="F297">
        <f>SUM(E$3:E297)</f>
        <v>1.4702636231202532E-4</v>
      </c>
    </row>
    <row r="298" spans="1:6" x14ac:dyDescent="0.3">
      <c r="A298">
        <f>0.5*dati!D299*(dati!A299-dati!A298)^2</f>
        <v>-2.4209836493851692E-6</v>
      </c>
      <c r="B298">
        <f>SUM(A$3:A298)</f>
        <v>-6.2680940342452142E-4</v>
      </c>
      <c r="C298">
        <f>0.5*(dati!E299+$I$1)*(dati!A299-dati!A298)^2</f>
        <v>-8.7811730447198241E-5</v>
      </c>
      <c r="D298">
        <f>SUM(C$3:C298)</f>
        <v>-1.9135898194191179E-2</v>
      </c>
      <c r="E298">
        <f>0.5*dati!F299*(dati!A299-dati!A298)^2</f>
        <v>-3.61214117051577E-6</v>
      </c>
      <c r="F298">
        <f>SUM(E$3:E298)</f>
        <v>1.4341422114150956E-4</v>
      </c>
    </row>
    <row r="299" spans="1:6" x14ac:dyDescent="0.3">
      <c r="A299">
        <f>0.5*dati!D300*(dati!A300-dati!A299)^2</f>
        <v>-1.7409348246140725E-6</v>
      </c>
      <c r="B299">
        <f>SUM(A$3:A299)</f>
        <v>-6.2855033824913548E-4</v>
      </c>
      <c r="C299">
        <f>0.5*(dati!E300+$I$1)*(dati!A300-dati!A299)^2</f>
        <v>-3.8971659690936152E-5</v>
      </c>
      <c r="D299">
        <f>SUM(C$3:C299)</f>
        <v>-1.9174869853882115E-2</v>
      </c>
      <c r="E299">
        <f>0.5*dati!F300*(dati!A300-dati!A299)^2</f>
        <v>-1.761260715915925E-7</v>
      </c>
      <c r="F299">
        <f>SUM(E$3:E299)</f>
        <v>1.4323809506991796E-4</v>
      </c>
    </row>
    <row r="300" spans="1:6" x14ac:dyDescent="0.3">
      <c r="A300">
        <f>0.5*dati!D301*(dati!A301-dati!A300)^2</f>
        <v>-3.3490986271187922E-6</v>
      </c>
      <c r="B300">
        <f>SUM(A$3:A300)</f>
        <v>-6.3189943687625425E-4</v>
      </c>
      <c r="C300">
        <f>0.5*(dati!E301+$I$1)*(dati!A301-dati!A300)^2</f>
        <v>-8.80475643517659E-5</v>
      </c>
      <c r="D300">
        <f>SUM(C$3:C300)</f>
        <v>-1.9262917418233882E-2</v>
      </c>
      <c r="E300">
        <f>0.5*dati!F301*(dati!A301-dati!A300)^2</f>
        <v>3.1065940213472414E-6</v>
      </c>
      <c r="F300">
        <f>SUM(E$3:E300)</f>
        <v>1.4634468909126519E-4</v>
      </c>
    </row>
    <row r="301" spans="1:6" x14ac:dyDescent="0.3">
      <c r="A301">
        <f>0.5*dati!D302*(dati!A302-dati!A301)^2</f>
        <v>-1.077889443170098E-6</v>
      </c>
      <c r="B301">
        <f>SUM(A$3:A301)</f>
        <v>-6.3297732631942434E-4</v>
      </c>
      <c r="C301">
        <f>0.5*(dati!E302+$I$1)*(dati!A302-dati!A301)^2</f>
        <v>-3.9312116999207224E-5</v>
      </c>
      <c r="D301">
        <f>SUM(C$3:C301)</f>
        <v>-1.9302229535233091E-2</v>
      </c>
      <c r="E301">
        <f>0.5*dati!F302*(dati!A302-dati!A301)^2</f>
        <v>4.4503551523551352E-6</v>
      </c>
      <c r="F301">
        <f>SUM(E$3:E301)</f>
        <v>1.5079504424362033E-4</v>
      </c>
    </row>
    <row r="302" spans="1:6" x14ac:dyDescent="0.3">
      <c r="A302">
        <f>0.5*dati!D303*(dati!A303-dati!A302)^2</f>
        <v>-1.58169771241165E-6</v>
      </c>
      <c r="B302">
        <f>SUM(A$3:A302)</f>
        <v>-6.3455902403183602E-4</v>
      </c>
      <c r="C302">
        <f>0.5*(dati!E303+$I$1)*(dati!A303-dati!A302)^2</f>
        <v>-8.7656254563438704E-5</v>
      </c>
      <c r="D302">
        <f>SUM(C$3:C302)</f>
        <v>-1.9389885789796529E-2</v>
      </c>
      <c r="E302">
        <f>0.5*dati!F303*(dati!A303-dati!A302)^2</f>
        <v>1.3657176426079736E-5</v>
      </c>
      <c r="F302">
        <f>SUM(E$3:E302)</f>
        <v>1.6445222066970006E-4</v>
      </c>
    </row>
    <row r="303" spans="1:6" x14ac:dyDescent="0.3">
      <c r="A303">
        <f>0.5*dati!D304*(dati!A304-dati!A303)^2</f>
        <v>-4.3525188878285438E-7</v>
      </c>
      <c r="B303">
        <f>SUM(A$3:A303)</f>
        <v>-6.3499427592061887E-4</v>
      </c>
      <c r="C303">
        <f>0.5*(dati!E304+$I$1)*(dati!A304-dati!A303)^2</f>
        <v>-3.894222124408478E-5</v>
      </c>
      <c r="D303">
        <f>SUM(C$3:C303)</f>
        <v>-1.9428828011040615E-2</v>
      </c>
      <c r="E303">
        <f>0.5*dati!F304*(dati!A304-dati!A303)^2</f>
        <v>6.9438243179328394E-6</v>
      </c>
      <c r="F303">
        <f>SUM(E$3:E303)</f>
        <v>1.7139604498763291E-4</v>
      </c>
    </row>
    <row r="304" spans="1:6" x14ac:dyDescent="0.3">
      <c r="A304">
        <f>0.5*dati!D305*(dati!A305-dati!A304)^2</f>
        <v>-1.3017825297858092E-6</v>
      </c>
      <c r="B304">
        <f>SUM(A$3:A304)</f>
        <v>-6.3629605845040473E-4</v>
      </c>
      <c r="C304">
        <f>0.5*(dati!E305+$I$1)*(dati!A305-dati!A304)^2</f>
        <v>-8.8074310373072347E-5</v>
      </c>
      <c r="D304">
        <f>SUM(C$3:C304)</f>
        <v>-1.9516902321413686E-2</v>
      </c>
      <c r="E304">
        <f>0.5*dati!F305*(dati!A305-dati!A304)^2</f>
        <v>1.4483900088453129E-5</v>
      </c>
      <c r="F304">
        <f>SUM(E$3:E304)</f>
        <v>1.8587994507608603E-4</v>
      </c>
    </row>
    <row r="305" spans="1:6" x14ac:dyDescent="0.3">
      <c r="A305">
        <f>0.5*dati!D306*(dati!A306-dati!A305)^2</f>
        <v>-8.9055842217133755E-7</v>
      </c>
      <c r="B305">
        <f>SUM(A$3:A305)</f>
        <v>-6.3718661687257611E-4</v>
      </c>
      <c r="C305">
        <f>0.5*(dati!E306+$I$1)*(dati!A306-dati!A305)^2</f>
        <v>-4.0386808487878665E-5</v>
      </c>
      <c r="D305">
        <f>SUM(C$3:C305)</f>
        <v>-1.9557289129901564E-2</v>
      </c>
      <c r="E305">
        <f>0.5*dati!F306*(dati!A306-dati!A305)^2</f>
        <v>4.0966270703851281E-6</v>
      </c>
      <c r="F305">
        <f>SUM(E$3:E305)</f>
        <v>1.8997657214647116E-4</v>
      </c>
    </row>
    <row r="306" spans="1:6" x14ac:dyDescent="0.3">
      <c r="A306">
        <f>0.5*dati!D307*(dati!A307-dati!A306)^2</f>
        <v>-2.645739709992382E-6</v>
      </c>
      <c r="B306">
        <f>SUM(A$3:A306)</f>
        <v>-6.3983235658256849E-4</v>
      </c>
      <c r="C306">
        <f>0.5*(dati!E307+$I$1)*(dati!A307-dati!A306)^2</f>
        <v>-8.6011511971353916E-5</v>
      </c>
      <c r="D306">
        <f>SUM(C$3:C306)</f>
        <v>-1.9643300641872918E-2</v>
      </c>
      <c r="E306">
        <f>0.5*dati!F307*(dati!A307-dati!A306)^2</f>
        <v>3.4599750133807242E-6</v>
      </c>
      <c r="F306">
        <f>SUM(E$3:E306)</f>
        <v>1.9343654715985189E-4</v>
      </c>
    </row>
    <row r="307" spans="1:6" x14ac:dyDescent="0.3">
      <c r="A307">
        <f>0.5*dati!D308*(dati!A308-dati!A307)^2</f>
        <v>-1.6464312937097619E-6</v>
      </c>
      <c r="B307">
        <f>SUM(A$3:A307)</f>
        <v>-6.4147878787627823E-4</v>
      </c>
      <c r="C307">
        <f>0.5*(dati!E308+$I$1)*(dati!A308-dati!A307)^2</f>
        <v>-3.9180622077023256E-5</v>
      </c>
      <c r="D307">
        <f>SUM(C$3:C307)</f>
        <v>-1.968248126394994E-2</v>
      </c>
      <c r="E307">
        <f>0.5*dati!F308*(dati!A308-dati!A307)^2</f>
        <v>7.9009291738872279E-9</v>
      </c>
      <c r="F307">
        <f>SUM(E$3:E307)</f>
        <v>1.9344444808902576E-4</v>
      </c>
    </row>
    <row r="308" spans="1:6" x14ac:dyDescent="0.3">
      <c r="A308">
        <f>0.5*dati!D309*(dati!A309-dati!A308)^2</f>
        <v>-4.1141214631224968E-6</v>
      </c>
      <c r="B308">
        <f>SUM(A$3:A308)</f>
        <v>-6.4559290933940072E-4</v>
      </c>
      <c r="C308">
        <f>0.5*(dati!E309+$I$1)*(dati!A309-dati!A308)^2</f>
        <v>-8.7906128358735582E-5</v>
      </c>
      <c r="D308">
        <f>SUM(C$3:C308)</f>
        <v>-1.9770387392308676E-2</v>
      </c>
      <c r="E308">
        <f>0.5*dati!F309*(dati!A309-dati!A308)^2</f>
        <v>-1.3181412411073649E-6</v>
      </c>
      <c r="F308">
        <f>SUM(E$3:E308)</f>
        <v>1.921263068479184E-4</v>
      </c>
    </row>
    <row r="309" spans="1:6" x14ac:dyDescent="0.3">
      <c r="A309">
        <f>0.5*dati!D310*(dati!A310-dati!A309)^2</f>
        <v>-1.8752033777718157E-6</v>
      </c>
      <c r="B309">
        <f>SUM(A$3:A309)</f>
        <v>-6.4746811271717251E-4</v>
      </c>
      <c r="C309">
        <f>0.5*(dati!E310+$I$1)*(dati!A310-dati!A309)^2</f>
        <v>-3.9192255639048321E-5</v>
      </c>
      <c r="D309">
        <f>SUM(C$3:C309)</f>
        <v>-1.9809579647947724E-2</v>
      </c>
      <c r="E309">
        <f>0.5*dati!F310*(dati!A310-dati!A309)^2</f>
        <v>-7.4788526307930143E-7</v>
      </c>
      <c r="F309">
        <f>SUM(E$3:E309)</f>
        <v>1.9137842158483908E-4</v>
      </c>
    </row>
    <row r="310" spans="1:6" x14ac:dyDescent="0.3">
      <c r="A310">
        <f>0.5*dati!D311*(dati!A311-dati!A310)^2</f>
        <v>-4.0237442667594679E-6</v>
      </c>
      <c r="B310">
        <f>SUM(A$3:A310)</f>
        <v>-6.5149185698393198E-4</v>
      </c>
      <c r="C310">
        <f>0.5*(dati!E311+$I$1)*(dati!A311-dati!A310)^2</f>
        <v>-8.7482023498414789E-5</v>
      </c>
      <c r="D310">
        <f>SUM(C$3:C310)</f>
        <v>-1.9897061671446139E-2</v>
      </c>
      <c r="E310">
        <f>0.5*dati!F311*(dati!A311-dati!A310)^2</f>
        <v>-1.1954610294801034E-6</v>
      </c>
      <c r="F310">
        <f>SUM(E$3:E310)</f>
        <v>1.9018296055535897E-4</v>
      </c>
    </row>
    <row r="311" spans="1:6" x14ac:dyDescent="0.3">
      <c r="A311">
        <f>0.5*dati!D312*(dati!A312-dati!A311)^2</f>
        <v>-1.6101840542595176E-6</v>
      </c>
      <c r="B311">
        <f>SUM(A$3:A311)</f>
        <v>-6.5310204103819153E-4</v>
      </c>
      <c r="C311">
        <f>0.5*(dati!E312+$I$1)*(dati!A312-dati!A311)^2</f>
        <v>-3.9370543761154563E-5</v>
      </c>
      <c r="D311">
        <f>SUM(C$3:C311)</f>
        <v>-1.9936432215207293E-2</v>
      </c>
      <c r="E311">
        <f>0.5*dati!F312*(dati!A312-dati!A311)^2</f>
        <v>-1.8711886693964066E-7</v>
      </c>
      <c r="F311">
        <f>SUM(E$3:E311)</f>
        <v>1.8999584168841933E-4</v>
      </c>
    </row>
    <row r="312" spans="1:6" x14ac:dyDescent="0.3">
      <c r="A312">
        <f>0.5*dati!D313*(dati!A313-dati!A312)^2</f>
        <v>-3.1743040017075154E-6</v>
      </c>
      <c r="B312">
        <f>SUM(A$3:A312)</f>
        <v>-6.5627634503989901E-4</v>
      </c>
      <c r="C312">
        <f>0.5*(dati!E313+$I$1)*(dati!A313-dati!A312)^2</f>
        <v>-8.7747532597790196E-5</v>
      </c>
      <c r="D312">
        <f>SUM(C$3:C312)</f>
        <v>-2.0024179747805085E-2</v>
      </c>
      <c r="E312">
        <f>0.5*dati!F313*(dati!A313-dati!A312)^2</f>
        <v>1.0879529493016096E-7</v>
      </c>
      <c r="F312">
        <f>SUM(E$3:E312)</f>
        <v>1.901046369833495E-4</v>
      </c>
    </row>
    <row r="313" spans="1:6" x14ac:dyDescent="0.3">
      <c r="A313">
        <f>0.5*dati!D314*(dati!A314-dati!A313)^2</f>
        <v>-1.3193920053041112E-6</v>
      </c>
      <c r="B313">
        <f>SUM(A$3:A313)</f>
        <v>-6.5759573704520316E-4</v>
      </c>
      <c r="C313">
        <f>0.5*(dati!E314+$I$1)*(dati!A314-dati!A313)^2</f>
        <v>-3.9105482240461071E-5</v>
      </c>
      <c r="D313">
        <f>SUM(C$3:C313)</f>
        <v>-2.0063285230045545E-2</v>
      </c>
      <c r="E313">
        <f>0.5*dati!F314*(dati!A314-dati!A313)^2</f>
        <v>3.1524707512661512E-7</v>
      </c>
      <c r="F313">
        <f>SUM(E$3:E313)</f>
        <v>1.904198840584761E-4</v>
      </c>
    </row>
    <row r="314" spans="1:6" x14ac:dyDescent="0.3">
      <c r="A314">
        <f>0.5*dati!D315*(dati!A315-dati!A314)^2</f>
        <v>-2.7939441286729334E-6</v>
      </c>
      <c r="B314">
        <f>SUM(A$3:A314)</f>
        <v>-6.6038968117387614E-4</v>
      </c>
      <c r="C314">
        <f>0.5*(dati!E315+$I$1)*(dati!A315-dati!A314)^2</f>
        <v>-8.7862281138232899E-5</v>
      </c>
      <c r="D314">
        <f>SUM(C$3:C314)</f>
        <v>-2.0151147511183777E-2</v>
      </c>
      <c r="E314">
        <f>0.5*dati!F315*(dati!A315-dati!A314)^2</f>
        <v>3.6622183779814231E-7</v>
      </c>
      <c r="F314">
        <f>SUM(E$3:E314)</f>
        <v>1.9078610589627425E-4</v>
      </c>
    </row>
    <row r="315" spans="1:6" x14ac:dyDescent="0.3">
      <c r="A315">
        <f>0.5*dati!D316*(dati!A316-dati!A315)^2</f>
        <v>-1.3077258092371778E-6</v>
      </c>
      <c r="B315">
        <f>SUM(A$3:A315)</f>
        <v>-6.6169740698311327E-4</v>
      </c>
      <c r="C315">
        <f>0.5*(dati!E316+$I$1)*(dati!A316-dati!A315)^2</f>
        <v>-3.915837986886782E-5</v>
      </c>
      <c r="D315">
        <f>SUM(C$3:C315)</f>
        <v>-2.0190305891052644E-2</v>
      </c>
      <c r="E315">
        <f>0.5*dati!F316*(dati!A316-dati!A315)^2</f>
        <v>2.9367946950388905E-8</v>
      </c>
      <c r="F315">
        <f>SUM(E$3:E315)</f>
        <v>1.9081547384322464E-4</v>
      </c>
    </row>
    <row r="316" spans="1:6" x14ac:dyDescent="0.3">
      <c r="A316">
        <f>0.5*dati!D317*(dati!A317-dati!A316)^2</f>
        <v>-3.0784520167744387E-6</v>
      </c>
      <c r="B316">
        <f>SUM(A$3:A316)</f>
        <v>-6.6477585899988776E-4</v>
      </c>
      <c r="C316">
        <f>0.5*(dati!E317+$I$1)*(dati!A317-dati!A316)^2</f>
        <v>-8.7502288960500794E-5</v>
      </c>
      <c r="D316">
        <f>SUM(C$3:C316)</f>
        <v>-2.0277808180013145E-2</v>
      </c>
      <c r="E316">
        <f>0.5*dati!F317*(dati!A317-dati!A316)^2</f>
        <v>-3.8280912905660609E-7</v>
      </c>
      <c r="F316">
        <f>SUM(E$3:E316)</f>
        <v>1.9043266471416802E-4</v>
      </c>
    </row>
    <row r="317" spans="1:6" x14ac:dyDescent="0.3">
      <c r="A317">
        <f>0.5*dati!D318*(dati!A318-dati!A317)^2</f>
        <v>-1.3803795595429519E-6</v>
      </c>
      <c r="B317">
        <f>SUM(A$3:A317)</f>
        <v>-6.6615623855943067E-4</v>
      </c>
      <c r="C317">
        <f>0.5*(dati!E318+$I$1)*(dati!A318-dati!A317)^2</f>
        <v>-3.93115144562069E-5</v>
      </c>
      <c r="D317">
        <f>SUM(C$3:C317)</f>
        <v>-2.0317119694469352E-2</v>
      </c>
      <c r="E317">
        <f>0.5*dati!F318*(dati!A318-dati!A317)^2</f>
        <v>-1.18929476268393E-7</v>
      </c>
      <c r="F317">
        <f>SUM(E$3:E317)</f>
        <v>1.9031373523789962E-4</v>
      </c>
    </row>
    <row r="318" spans="1:6" x14ac:dyDescent="0.3">
      <c r="A318">
        <f>0.5*dati!D319*(dati!A319-dati!A318)^2</f>
        <v>-2.8330142550947613E-6</v>
      </c>
      <c r="B318">
        <f>SUM(A$3:A318)</f>
        <v>-6.6898925281452543E-4</v>
      </c>
      <c r="C318">
        <f>0.5*(dati!E319+$I$1)*(dati!A319-dati!A318)^2</f>
        <v>-8.7681860110216898E-5</v>
      </c>
      <c r="D318">
        <f>SUM(C$3:C318)</f>
        <v>-2.040480155457957E-2</v>
      </c>
      <c r="E318">
        <f>0.5*dati!F319*(dati!A319-dati!A318)^2</f>
        <v>-4.0584835085340776E-7</v>
      </c>
      <c r="F318">
        <f>SUM(E$3:E318)</f>
        <v>1.8990788688704621E-4</v>
      </c>
    </row>
    <row r="319" spans="1:6" x14ac:dyDescent="0.3">
      <c r="A319">
        <f>0.5*dati!D320*(dati!A320-dati!A319)^2</f>
        <v>-1.0880584123321277E-6</v>
      </c>
      <c r="B319">
        <f>SUM(A$3:A319)</f>
        <v>-6.7007731122685759E-4</v>
      </c>
      <c r="C319">
        <f>0.5*(dati!E320+$I$1)*(dati!A320-dati!A319)^2</f>
        <v>-3.8996677748914449E-5</v>
      </c>
      <c r="D319">
        <f>SUM(C$3:C319)</f>
        <v>-2.0443798232328485E-2</v>
      </c>
      <c r="E319">
        <f>0.5*dati!F320*(dati!A320-dati!A319)^2</f>
        <v>1.7214323729640631E-7</v>
      </c>
      <c r="F319">
        <f>SUM(E$3:E319)</f>
        <v>1.9008003012434261E-4</v>
      </c>
    </row>
    <row r="320" spans="1:6" x14ac:dyDescent="0.3">
      <c r="A320">
        <f>0.5*dati!D321*(dati!A321-dati!A320)^2</f>
        <v>-1.4925277547735867E-6</v>
      </c>
      <c r="B320">
        <f>SUM(A$3:A320)</f>
        <v>-6.7156983898163114E-4</v>
      </c>
      <c r="C320">
        <f>0.5*(dati!E321+$I$1)*(dati!A321-dati!A320)^2</f>
        <v>-8.7887694159995605E-5</v>
      </c>
      <c r="D320">
        <f>SUM(C$3:C320)</f>
        <v>-2.0531685926488481E-2</v>
      </c>
      <c r="E320">
        <f>0.5*dati!F321*(dati!A321-dati!A320)^2</f>
        <v>1.6782785681030403E-7</v>
      </c>
      <c r="F320">
        <f>SUM(E$3:E320)</f>
        <v>1.9024785798115292E-4</v>
      </c>
    </row>
    <row r="321" spans="1:6" x14ac:dyDescent="0.3">
      <c r="A321">
        <f>0.5*dati!D322*(dati!A322-dati!A321)^2</f>
        <v>-8.6128672886880958E-7</v>
      </c>
      <c r="B321">
        <f>SUM(A$3:A321)</f>
        <v>-6.7243112571049998E-4</v>
      </c>
      <c r="C321">
        <f>0.5*(dati!E322+$I$1)*(dati!A322-dati!A321)^2</f>
        <v>-8.7815391177264678E-5</v>
      </c>
      <c r="D321">
        <f>SUM(C$3:C321)</f>
        <v>-2.0619501317665746E-2</v>
      </c>
      <c r="E321">
        <f>0.5*dati!F322*(dati!A322-dati!A321)^2</f>
        <v>5.0016263471645199E-7</v>
      </c>
      <c r="F321">
        <f>SUM(E$3:E321)</f>
        <v>1.9074802061586936E-4</v>
      </c>
    </row>
    <row r="322" spans="1:6" x14ac:dyDescent="0.3">
      <c r="A322">
        <f>0.5*dati!D323*(dati!A323-dati!A322)^2</f>
        <v>1.8818203061041402E-8</v>
      </c>
      <c r="B322">
        <f>SUM(A$3:A322)</f>
        <v>-6.7241230750743894E-4</v>
      </c>
      <c r="C322">
        <f>0.5*(dati!E323+$I$1)*(dati!A323-dati!A322)^2</f>
        <v>-3.9198864605204746E-5</v>
      </c>
      <c r="D322">
        <f>SUM(C$3:C322)</f>
        <v>-2.065870018227095E-2</v>
      </c>
      <c r="E322">
        <f>0.5*dati!F323*(dati!A323-dati!A322)^2</f>
        <v>1.6052465939496402E-7</v>
      </c>
      <c r="F322">
        <f>SUM(E$3:E322)</f>
        <v>1.9090854527526434E-4</v>
      </c>
    </row>
    <row r="323" spans="1:6" x14ac:dyDescent="0.3">
      <c r="A323">
        <f>0.5*dati!D324*(dati!A324-dati!A323)^2</f>
        <v>2.788759657765066E-7</v>
      </c>
      <c r="B323">
        <f>SUM(A$3:A323)</f>
        <v>-6.7213343154166243E-4</v>
      </c>
      <c r="C323">
        <f>0.5*(dati!E324+$I$1)*(dati!A324-dati!A323)^2</f>
        <v>-8.8067589684984526E-5</v>
      </c>
      <c r="D323">
        <f>SUM(C$3:C323)</f>
        <v>-2.0746767771955936E-2</v>
      </c>
      <c r="E323">
        <f>0.5*dati!F324*(dati!A324-dati!A323)^2</f>
        <v>3.8273305576373838E-7</v>
      </c>
      <c r="F323">
        <f>SUM(E$3:E323)</f>
        <v>1.9129127833102807E-4</v>
      </c>
    </row>
    <row r="324" spans="1:6" x14ac:dyDescent="0.3">
      <c r="A324">
        <f>0.5*dati!D325*(dati!A325-dati!A324)^2</f>
        <v>1.9111185624521835E-7</v>
      </c>
      <c r="B324">
        <f>SUM(A$3:A324)</f>
        <v>-6.7194231968541716E-4</v>
      </c>
      <c r="C324">
        <f>0.5*(dati!E325+$I$1)*(dati!A325-dati!A324)^2</f>
        <v>-3.9225452329653156E-5</v>
      </c>
      <c r="D324">
        <f>SUM(C$3:C324)</f>
        <v>-2.0785993224285589E-2</v>
      </c>
      <c r="E324">
        <f>0.5*dati!F325*(dati!A325-dati!A324)^2</f>
        <v>1.145177216054038E-7</v>
      </c>
      <c r="F324">
        <f>SUM(E$3:E324)</f>
        <v>1.9140579605263347E-4</v>
      </c>
    </row>
    <row r="325" spans="1:6" x14ac:dyDescent="0.3">
      <c r="A325">
        <f>0.5*dati!D326*(dati!A326-dati!A325)^2</f>
        <v>9.8263800791737592E-8</v>
      </c>
      <c r="B325">
        <f>SUM(A$3:A325)</f>
        <v>-6.7184405588462538E-4</v>
      </c>
      <c r="C325">
        <f>0.5*(dati!E326+$I$1)*(dati!A326-dati!A325)^2</f>
        <v>-8.7987661124877943E-5</v>
      </c>
      <c r="D325">
        <f>SUM(C$3:C325)</f>
        <v>-2.0873980885410467E-2</v>
      </c>
      <c r="E325">
        <f>0.5*dati!F326*(dati!A326-dati!A325)^2</f>
        <v>5.3903089053894676E-8</v>
      </c>
      <c r="F325">
        <f>SUM(E$3:E325)</f>
        <v>1.9145969914168736E-4</v>
      </c>
    </row>
    <row r="326" spans="1:6" x14ac:dyDescent="0.3">
      <c r="A326">
        <f>0.5*dati!D327*(dati!A327-dati!A326)^2</f>
        <v>-1.7749822302971858E-7</v>
      </c>
      <c r="B326">
        <f>SUM(A$3:A326)</f>
        <v>-6.7202155410765513E-4</v>
      </c>
      <c r="C326">
        <f>0.5*(dati!E327+$I$1)*(dati!A327-dati!A326)^2</f>
        <v>-3.9191984412931343E-5</v>
      </c>
      <c r="D326">
        <f>SUM(C$3:C326)</f>
        <v>-2.0913172869823398E-2</v>
      </c>
      <c r="E326">
        <f>0.5*dati!F327*(dati!A327-dati!A326)^2</f>
        <v>2.383418553819067E-7</v>
      </c>
      <c r="F326">
        <f>SUM(E$3:E326)</f>
        <v>1.9169804099706926E-4</v>
      </c>
    </row>
    <row r="327" spans="1:6" x14ac:dyDescent="0.3">
      <c r="A327">
        <f>0.5*dati!D328*(dati!A328-dati!A327)^2</f>
        <v>-1.1419940388299746E-6</v>
      </c>
      <c r="B327">
        <f>SUM(A$3:A327)</f>
        <v>-6.7316354814648508E-4</v>
      </c>
      <c r="C327">
        <f>0.5*(dati!E328+$I$1)*(dati!A328-dati!A327)^2</f>
        <v>-8.7773717889874149E-5</v>
      </c>
      <c r="D327">
        <f>SUM(C$3:C327)</f>
        <v>-2.1000946587713273E-2</v>
      </c>
      <c r="E327">
        <f>0.5*dati!F328*(dati!A328-dati!A327)^2</f>
        <v>7.9312069295972281E-7</v>
      </c>
      <c r="F327">
        <f>SUM(E$3:E327)</f>
        <v>1.9249116169002897E-4</v>
      </c>
    </row>
    <row r="328" spans="1:6" x14ac:dyDescent="0.3">
      <c r="A328">
        <f>0.5*dati!D329*(dati!A329-dati!A328)^2</f>
        <v>-8.2156663867389634E-7</v>
      </c>
      <c r="B328">
        <f>SUM(A$3:A328)</f>
        <v>-6.7398511478515902E-4</v>
      </c>
      <c r="C328">
        <f>0.5*(dati!E329+$I$1)*(dati!A329-dati!A328)^2</f>
        <v>-3.9083423612150069E-5</v>
      </c>
      <c r="D328">
        <f>SUM(C$3:C328)</f>
        <v>-2.1040030011325424E-2</v>
      </c>
      <c r="E328">
        <f>0.5*dati!F329*(dati!A329-dati!A328)^2</f>
        <v>6.9528831475277226E-7</v>
      </c>
      <c r="F328">
        <f>SUM(E$3:E328)</f>
        <v>1.9318645000478173E-4</v>
      </c>
    </row>
    <row r="329" spans="1:6" x14ac:dyDescent="0.3">
      <c r="A329">
        <f>0.5*dati!D330*(dati!A330-dati!A329)^2</f>
        <v>-2.4330045454462781E-6</v>
      </c>
      <c r="B329">
        <f>SUM(A$3:A329)</f>
        <v>-6.7641811933060532E-4</v>
      </c>
      <c r="C329">
        <f>0.5*(dati!E330+$I$1)*(dati!A330-dati!A329)^2</f>
        <v>-9.3481056164966458E-5</v>
      </c>
      <c r="D329">
        <f>SUM(C$3:C329)</f>
        <v>-2.1133511067490392E-2</v>
      </c>
      <c r="E329">
        <f>0.5*dati!F330*(dati!A330-dati!A329)^2</f>
        <v>1.310353680857579E-6</v>
      </c>
      <c r="F329">
        <f>SUM(E$3:E329)</f>
        <v>1.9449680368563931E-4</v>
      </c>
    </row>
    <row r="330" spans="1:6" x14ac:dyDescent="0.3">
      <c r="A330">
        <f>0.5*dati!D331*(dati!A331-dati!A330)^2</f>
        <v>-9.377299814607035E-7</v>
      </c>
      <c r="B330">
        <f>SUM(A$3:A330)</f>
        <v>-6.7735584931206602E-4</v>
      </c>
      <c r="C330">
        <f>0.5*(dati!E331+$I$1)*(dati!A331-dati!A330)^2</f>
        <v>-3.674822226336572E-5</v>
      </c>
      <c r="D330">
        <f>SUM(C$3:C330)</f>
        <v>-2.1170259289753759E-2</v>
      </c>
      <c r="E330">
        <f>0.5*dati!F331*(dati!A331-dati!A330)^2</f>
        <v>4.7669703213276432E-7</v>
      </c>
      <c r="F330">
        <f>SUM(E$3:E330)</f>
        <v>1.9497350071777207E-4</v>
      </c>
    </row>
    <row r="331" spans="1:6" x14ac:dyDescent="0.3">
      <c r="A331">
        <f>0.5*dati!D332*(dati!A332-dati!A331)^2</f>
        <v>-1.9082824646687638E-6</v>
      </c>
      <c r="B331">
        <f>SUM(A$3:A331)</f>
        <v>-6.7926413177673477E-4</v>
      </c>
      <c r="C331">
        <f>0.5*(dati!E332+$I$1)*(dati!A332-dati!A331)^2</f>
        <v>-8.6396014487205398E-5</v>
      </c>
      <c r="D331">
        <f>SUM(C$3:C331)</f>
        <v>-2.1256655304240965E-2</v>
      </c>
      <c r="E331">
        <f>0.5*dati!F332*(dati!A332-dati!A331)^2</f>
        <v>5.6518051604357079E-7</v>
      </c>
      <c r="F331">
        <f>SUM(E$3:E331)</f>
        <v>1.9553868123381565E-4</v>
      </c>
    </row>
    <row r="332" spans="1:6" x14ac:dyDescent="0.3">
      <c r="A332">
        <f>0.5*dati!D333*(dati!A333-dati!A332)^2</f>
        <v>-6.0571705128234922E-7</v>
      </c>
      <c r="B332">
        <f>SUM(A$3:A332)</f>
        <v>-6.7986984882801714E-4</v>
      </c>
      <c r="C332">
        <f>0.5*(dati!E333+$I$1)*(dati!A333-dati!A332)^2</f>
        <v>-3.9144376315023695E-5</v>
      </c>
      <c r="D332">
        <f>SUM(C$3:C332)</f>
        <v>-2.1295799680555987E-2</v>
      </c>
      <c r="E332">
        <f>0.5*dati!F333*(dati!A333-dati!A332)^2</f>
        <v>2.0342936954910571E-7</v>
      </c>
      <c r="F332">
        <f>SUM(E$3:E332)</f>
        <v>1.9574211060336476E-4</v>
      </c>
    </row>
    <row r="333" spans="1:6" x14ac:dyDescent="0.3">
      <c r="A333">
        <f>0.5*dati!D334*(dati!A334-dati!A333)^2</f>
        <v>-1.1594495909743108E-6</v>
      </c>
      <c r="B333">
        <f>SUM(A$3:A333)</f>
        <v>-6.8102929841899144E-4</v>
      </c>
      <c r="C333">
        <f>0.5*(dati!E334+$I$1)*(dati!A334-dati!A333)^2</f>
        <v>-8.7953790233754453E-5</v>
      </c>
      <c r="D333">
        <f>SUM(C$3:C333)</f>
        <v>-2.1383753470789742E-2</v>
      </c>
      <c r="E333">
        <f>0.5*dati!F334*(dati!A334-dati!A333)^2</f>
        <v>2.762541597837734E-7</v>
      </c>
      <c r="F333">
        <f>SUM(E$3:E333)</f>
        <v>1.9601836476314854E-4</v>
      </c>
    </row>
    <row r="334" spans="1:6" x14ac:dyDescent="0.3">
      <c r="A334">
        <f>0.5*dati!D335*(dati!A335-dati!A334)^2</f>
        <v>-4.5665733746298894E-7</v>
      </c>
      <c r="B334">
        <f>SUM(A$3:A334)</f>
        <v>-6.8148595575645446E-4</v>
      </c>
      <c r="C334">
        <f>0.5*(dati!E335+$I$1)*(dati!A335-dati!A334)^2</f>
        <v>-3.9056221853186328E-5</v>
      </c>
      <c r="D334">
        <f>SUM(C$3:C334)</f>
        <v>-2.142280969264293E-2</v>
      </c>
      <c r="E334">
        <f>0.5*dati!F335*(dati!A335-dati!A334)^2</f>
        <v>5.5155464847370366E-7</v>
      </c>
      <c r="F334">
        <f>SUM(E$3:E334)</f>
        <v>1.9656991941162223E-4</v>
      </c>
    </row>
    <row r="335" spans="1:6" x14ac:dyDescent="0.3">
      <c r="A335">
        <f>0.5*dati!D336*(dati!A336-dati!A335)^2</f>
        <v>-1.1563406200261259E-6</v>
      </c>
      <c r="B335">
        <f>SUM(A$3:A335)</f>
        <v>-6.8264229637648056E-4</v>
      </c>
      <c r="C335">
        <f>0.5*(dati!E336+$I$1)*(dati!A336-dati!A335)^2</f>
        <v>-8.75998072216288E-5</v>
      </c>
      <c r="D335">
        <f>SUM(C$3:C335)</f>
        <v>-2.1510409499864561E-2</v>
      </c>
      <c r="E335">
        <f>0.5*dati!F336*(dati!A336-dati!A335)^2</f>
        <v>1.2090364377244949E-6</v>
      </c>
      <c r="F335">
        <f>SUM(E$3:E335)</f>
        <v>1.9777895584934671E-4</v>
      </c>
    </row>
    <row r="336" spans="1:6" x14ac:dyDescent="0.3">
      <c r="A336">
        <f>0.5*dati!D337*(dati!A337-dati!A336)^2</f>
        <v>-5.2908550993749066E-7</v>
      </c>
      <c r="B336">
        <f>SUM(A$3:A336)</f>
        <v>-6.831713818864181E-4</v>
      </c>
      <c r="C336">
        <f>0.5*(dati!E337+$I$1)*(dati!A337-dati!A336)^2</f>
        <v>-3.8915629309084033E-5</v>
      </c>
      <c r="D336">
        <f>SUM(C$3:C336)</f>
        <v>-2.1549325129173645E-2</v>
      </c>
      <c r="E336">
        <f>0.5*dati!F337*(dati!A337-dati!A336)^2</f>
        <v>8.6347180709158648E-7</v>
      </c>
      <c r="F336">
        <f>SUM(E$3:E336)</f>
        <v>1.986424276564383E-4</v>
      </c>
    </row>
    <row r="337" spans="1:6" x14ac:dyDescent="0.3">
      <c r="A337">
        <f>0.5*dati!D338*(dati!A338-dati!A337)^2</f>
        <v>-9.6708669941152159E-7</v>
      </c>
      <c r="B337">
        <f>SUM(A$3:A337)</f>
        <v>-6.8413846858582958E-4</v>
      </c>
      <c r="C337">
        <f>0.5*(dati!E338+$I$1)*(dati!A338-dati!A337)^2</f>
        <v>-8.8676071855440898E-5</v>
      </c>
      <c r="D337">
        <f>SUM(C$3:C337)</f>
        <v>-2.1638001201029086E-2</v>
      </c>
      <c r="E337">
        <f>0.5*dati!F338*(dati!A338-dati!A337)^2</f>
        <v>1.8611587858782901E-6</v>
      </c>
      <c r="F337">
        <f>SUM(E$3:E337)</f>
        <v>2.005035864423166E-4</v>
      </c>
    </row>
    <row r="338" spans="1:6" x14ac:dyDescent="0.3">
      <c r="A338">
        <f>0.5*dati!D339*(dati!A339-dati!A338)^2</f>
        <v>-1.2731261123593059E-7</v>
      </c>
      <c r="B338">
        <f>SUM(A$3:A338)</f>
        <v>-6.8426578119706546E-4</v>
      </c>
      <c r="C338">
        <f>0.5*(dati!E339+$I$1)*(dati!A339-dati!A338)^2</f>
        <v>-3.8592613242931512E-5</v>
      </c>
      <c r="D338">
        <f>SUM(C$3:C338)</f>
        <v>-2.1676593814272019E-2</v>
      </c>
      <c r="E338">
        <f>0.5*dati!F339*(dati!A339-dati!A338)^2</f>
        <v>7.7959596690005742E-7</v>
      </c>
      <c r="F338">
        <f>SUM(E$3:E338)</f>
        <v>2.0128318240921666E-4</v>
      </c>
    </row>
    <row r="339" spans="1:6" x14ac:dyDescent="0.3">
      <c r="A339">
        <f>0.5*dati!D340*(dati!A340-dati!A339)^2</f>
        <v>5.1090872016481252E-7</v>
      </c>
      <c r="B339">
        <f>SUM(A$3:A339)</f>
        <v>-6.8375487247690069E-4</v>
      </c>
      <c r="C339">
        <f>0.5*(dati!E340+$I$1)*(dati!A340-dati!A339)^2</f>
        <v>-8.7966442427145556E-5</v>
      </c>
      <c r="D339">
        <f>SUM(C$3:C339)</f>
        <v>-2.1764560256699164E-2</v>
      </c>
      <c r="E339">
        <f>0.5*dati!F340*(dati!A340-dati!A339)^2</f>
        <v>9.6248527531873548E-7</v>
      </c>
      <c r="F339">
        <f>SUM(E$3:E339)</f>
        <v>2.0224566768453539E-4</v>
      </c>
    </row>
    <row r="340" spans="1:6" x14ac:dyDescent="0.3">
      <c r="A340">
        <f>0.5*dati!D341*(dati!A341-dati!A340)^2</f>
        <v>5.5244637579930876E-7</v>
      </c>
      <c r="B340">
        <f>SUM(A$3:A340)</f>
        <v>-6.8320242610110139E-4</v>
      </c>
      <c r="C340">
        <f>0.5*(dati!E341+$I$1)*(dati!A341-dati!A340)^2</f>
        <v>-3.9155221004324833E-5</v>
      </c>
      <c r="D340">
        <f>SUM(C$3:C340)</f>
        <v>-2.1803715477703489E-2</v>
      </c>
      <c r="E340">
        <f>0.5*dati!F341*(dati!A341-dati!A340)^2</f>
        <v>3.402489407625797E-7</v>
      </c>
      <c r="F340">
        <f>SUM(E$3:E340)</f>
        <v>2.0258591662529796E-4</v>
      </c>
    </row>
    <row r="341" spans="1:6" x14ac:dyDescent="0.3">
      <c r="A341">
        <f>0.5*dati!D342*(dati!A342-dati!A341)^2</f>
        <v>1.5223624674458597E-6</v>
      </c>
      <c r="B341">
        <f>SUM(A$3:A341)</f>
        <v>-6.8168006363365557E-4</v>
      </c>
      <c r="C341">
        <f>0.5*(dati!E342+$I$1)*(dati!A342-dati!A341)^2</f>
        <v>-8.8062045148364049E-5</v>
      </c>
      <c r="D341">
        <f>SUM(C$3:C341)</f>
        <v>-2.1891777522851853E-2</v>
      </c>
      <c r="E341">
        <f>0.5*dati!F342*(dati!A342-dati!A341)^2</f>
        <v>8.8397680710088116E-7</v>
      </c>
      <c r="F341">
        <f>SUM(E$3:E341)</f>
        <v>2.0346989343239885E-4</v>
      </c>
    </row>
    <row r="342" spans="1:6" x14ac:dyDescent="0.3">
      <c r="A342">
        <f>0.5*dati!D343*(dati!A343-dati!A342)^2</f>
        <v>6.1163126541081904E-7</v>
      </c>
      <c r="B342">
        <f>SUM(A$3:A342)</f>
        <v>-6.8106843236824478E-4</v>
      </c>
      <c r="C342">
        <f>0.5*(dati!E343+$I$1)*(dati!A343-dati!A342)^2</f>
        <v>-3.9013773945241073E-5</v>
      </c>
      <c r="D342">
        <f>SUM(C$3:C342)</f>
        <v>-2.1930791296797095E-2</v>
      </c>
      <c r="E342">
        <f>0.5*dati!F343*(dati!A343-dati!A342)^2</f>
        <v>5.5346879893297489E-7</v>
      </c>
      <c r="F342">
        <f>SUM(E$3:E342)</f>
        <v>2.0402336223133182E-4</v>
      </c>
    </row>
    <row r="343" spans="1:6" x14ac:dyDescent="0.3">
      <c r="A343">
        <f>0.5*dati!D344*(dati!A344-dati!A343)^2</f>
        <v>1.0170121846653206E-6</v>
      </c>
      <c r="B343">
        <f>SUM(A$3:A343)</f>
        <v>-6.8005142018357943E-4</v>
      </c>
      <c r="C343">
        <f>0.5*(dati!E344+$I$1)*(dati!A344-dati!A343)^2</f>
        <v>-8.7767419747052114E-5</v>
      </c>
      <c r="D343">
        <f>SUM(C$3:C343)</f>
        <v>-2.2018558716544148E-2</v>
      </c>
      <c r="E343">
        <f>0.5*dati!F344*(dati!A344-dati!A343)^2</f>
        <v>1.8752640951226133E-6</v>
      </c>
      <c r="F343">
        <f>SUM(E$3:E343)</f>
        <v>2.0589862632645445E-4</v>
      </c>
    </row>
    <row r="344" spans="1:6" x14ac:dyDescent="0.3">
      <c r="A344">
        <f>0.5*dati!D345*(dati!A345-dati!A344)^2</f>
        <v>3.6345757361086596E-7</v>
      </c>
      <c r="B344">
        <f>SUM(A$3:A344)</f>
        <v>-6.7968796260996851E-4</v>
      </c>
      <c r="C344">
        <f>0.5*(dati!E345+$I$1)*(dati!A345-dati!A344)^2</f>
        <v>-3.9341639931680456E-5</v>
      </c>
      <c r="D344">
        <f>SUM(C$3:C344)</f>
        <v>-2.2057900356475826E-2</v>
      </c>
      <c r="E344">
        <f>0.5*dati!F345*(dati!A345-dati!A344)^2</f>
        <v>9.9532808777886178E-7</v>
      </c>
      <c r="F344">
        <f>SUM(E$3:E344)</f>
        <v>2.0689395441423331E-4</v>
      </c>
    </row>
    <row r="345" spans="1:6" x14ac:dyDescent="0.3">
      <c r="A345">
        <f>0.5*dati!D346*(dati!A346-dati!A345)^2</f>
        <v>7.7838904006219782E-7</v>
      </c>
      <c r="B345">
        <f>SUM(A$3:A345)</f>
        <v>-6.7890957356990631E-4</v>
      </c>
      <c r="C345">
        <f>0.5*(dati!E346+$I$1)*(dati!A346-dati!A345)^2</f>
        <v>-8.7973343175586262E-5</v>
      </c>
      <c r="D345">
        <f>SUM(C$3:C345)</f>
        <v>-2.2145873699651413E-2</v>
      </c>
      <c r="E345">
        <f>0.5*dati!F346*(dati!A346-dati!A345)^2</f>
        <v>2.4602894357745996E-6</v>
      </c>
      <c r="F345">
        <f>SUM(E$3:E345)</f>
        <v>2.0935424385000792E-4</v>
      </c>
    </row>
    <row r="346" spans="1:6" x14ac:dyDescent="0.3">
      <c r="A346">
        <f>0.5*dati!D347*(dati!A347-dati!A346)^2</f>
        <v>5.5676429283706673E-7</v>
      </c>
      <c r="B346">
        <f>SUM(A$3:A346)</f>
        <v>-6.783528092770692E-4</v>
      </c>
      <c r="C346">
        <f>0.5*(dati!E347+$I$1)*(dati!A347-dati!A346)^2</f>
        <v>-3.9046276471890478E-5</v>
      </c>
      <c r="D346">
        <f>SUM(C$3:C346)</f>
        <v>-2.2184919976123305E-2</v>
      </c>
      <c r="E346">
        <f>0.5*dati!F347*(dati!A347-dati!A346)^2</f>
        <v>1.0177673411785476E-6</v>
      </c>
      <c r="F346">
        <f>SUM(E$3:E346)</f>
        <v>2.1037201119118647E-4</v>
      </c>
    </row>
    <row r="347" spans="1:6" x14ac:dyDescent="0.3">
      <c r="A347">
        <f>0.5*dati!D348*(dati!A348-dati!A347)^2</f>
        <v>1.6227575423186107E-6</v>
      </c>
      <c r="B347">
        <f>SUM(A$3:A347)</f>
        <v>-6.7673005173475055E-4</v>
      </c>
      <c r="C347">
        <f>0.5*(dati!E348+$I$1)*(dati!A348-dati!A347)^2</f>
        <v>-8.7857968085809957E-5</v>
      </c>
      <c r="D347">
        <f>SUM(C$3:C347)</f>
        <v>-2.2272777944209114E-2</v>
      </c>
      <c r="E347">
        <f>0.5*dati!F348*(dati!A348-dati!A347)^2</f>
        <v>1.6793203548417033E-6</v>
      </c>
      <c r="F347">
        <f>SUM(E$3:E347)</f>
        <v>2.1205133154602817E-4</v>
      </c>
    </row>
    <row r="348" spans="1:6" x14ac:dyDescent="0.3">
      <c r="A348">
        <f>0.5*dati!D349*(dati!A349-dati!A348)^2</f>
        <v>8.4537371713400044E-7</v>
      </c>
      <c r="B348">
        <f>SUM(A$3:A348)</f>
        <v>-6.7588467801761652E-4</v>
      </c>
      <c r="C348">
        <f>0.5*(dati!E349+$I$1)*(dati!A349-dati!A348)^2</f>
        <v>-3.8987427308274517E-5</v>
      </c>
      <c r="D348">
        <f>SUM(C$3:C348)</f>
        <v>-2.2311765371517387E-2</v>
      </c>
      <c r="E348">
        <f>0.5*dati!F349*(dati!A349-dati!A348)^2</f>
        <v>7.6906858772177747E-7</v>
      </c>
      <c r="F348">
        <f>SUM(E$3:E348)</f>
        <v>2.1282040013374996E-4</v>
      </c>
    </row>
    <row r="349" spans="1:6" x14ac:dyDescent="0.3">
      <c r="A349">
        <f>0.5*dati!D350*(dati!A350-dati!A349)^2</f>
        <v>2.0514615677672808E-6</v>
      </c>
      <c r="B349">
        <f>SUM(A$3:A349)</f>
        <v>-6.7383321644984924E-4</v>
      </c>
      <c r="C349">
        <f>0.5*(dati!E350+$I$1)*(dati!A350-dati!A349)^2</f>
        <v>-9.3140274345409379E-5</v>
      </c>
      <c r="D349">
        <f>SUM(C$3:C349)</f>
        <v>-2.2404905645862797E-2</v>
      </c>
      <c r="E349">
        <f>0.5*dati!F350*(dati!A350-dati!A349)^2</f>
        <v>1.5379373596718928E-6</v>
      </c>
      <c r="F349">
        <f>SUM(E$3:E349)</f>
        <v>2.1435833749342185E-4</v>
      </c>
    </row>
    <row r="350" spans="1:6" x14ac:dyDescent="0.3">
      <c r="A350">
        <f>0.5*dati!D351*(dati!A351-dati!A350)^2</f>
        <v>6.726167950443703E-7</v>
      </c>
      <c r="B350">
        <f>SUM(A$3:A350)</f>
        <v>-6.7316059965480488E-4</v>
      </c>
      <c r="C350">
        <f>0.5*(dati!E351+$I$1)*(dati!A351-dati!A350)^2</f>
        <v>-3.547255533617478E-5</v>
      </c>
      <c r="D350">
        <f>SUM(C$3:C350)</f>
        <v>-2.2440378201198971E-2</v>
      </c>
      <c r="E350">
        <f>0.5*dati!F351*(dati!A351-dati!A350)^2</f>
        <v>7.3802646686117548E-7</v>
      </c>
      <c r="F350">
        <f>SUM(E$3:E350)</f>
        <v>2.1509636396028302E-4</v>
      </c>
    </row>
    <row r="351" spans="1:6" x14ac:dyDescent="0.3">
      <c r="A351">
        <f>0.5*dati!D352*(dati!A352-dati!A351)^2</f>
        <v>1.1074280749798091E-6</v>
      </c>
      <c r="B351">
        <f>SUM(A$3:A351)</f>
        <v>-6.7205317157982504E-4</v>
      </c>
      <c r="C351">
        <f>0.5*(dati!E352+$I$1)*(dati!A352-dati!A351)^2</f>
        <v>-8.8547243697620261E-5</v>
      </c>
      <c r="D351">
        <f>SUM(C$3:C351)</f>
        <v>-2.252892544489659E-2</v>
      </c>
      <c r="E351">
        <f>0.5*dati!F352*(dati!A352-dati!A351)^2</f>
        <v>2.1555085788388014E-6</v>
      </c>
      <c r="F351">
        <f>SUM(E$3:E351)</f>
        <v>2.1725187253912183E-4</v>
      </c>
    </row>
    <row r="352" spans="1:6" x14ac:dyDescent="0.3">
      <c r="A352">
        <f>0.5*dati!D353*(dati!A353-dati!A352)^2</f>
        <v>3.606030677635786E-7</v>
      </c>
      <c r="B352">
        <f>SUM(A$3:A352)</f>
        <v>-6.7169256851206142E-4</v>
      </c>
      <c r="C352">
        <f>0.5*(dati!E353+$I$1)*(dati!A353-dati!A352)^2</f>
        <v>-8.8105048053119437E-5</v>
      </c>
      <c r="D352">
        <f>SUM(C$3:C352)</f>
        <v>-2.2617030492949709E-2</v>
      </c>
      <c r="E352">
        <f>0.5*dati!F353*(dati!A353-dati!A352)^2</f>
        <v>2.3989160024950766E-6</v>
      </c>
      <c r="F352">
        <f>SUM(E$3:E352)</f>
        <v>2.196507885416169E-4</v>
      </c>
    </row>
    <row r="353" spans="1:6" x14ac:dyDescent="0.3">
      <c r="A353">
        <f>0.5*dati!D354*(dati!A354-dati!A353)^2</f>
        <v>-1.7455340507956504E-7</v>
      </c>
      <c r="B353">
        <f>SUM(A$3:A353)</f>
        <v>-6.7186712191714102E-4</v>
      </c>
      <c r="C353">
        <f>0.5*(dati!E354+$I$1)*(dati!A354-dati!A353)^2</f>
        <v>-3.9108133702849206E-5</v>
      </c>
      <c r="D353">
        <f>SUM(C$3:C353)</f>
        <v>-2.2656138626652559E-2</v>
      </c>
      <c r="E353">
        <f>0.5*dati!F354*(dati!A354-dati!A353)^2</f>
        <v>1.1377394110176802E-6</v>
      </c>
      <c r="F353">
        <f>SUM(E$3:E353)</f>
        <v>2.2078852795263457E-4</v>
      </c>
    </row>
    <row r="354" spans="1:6" x14ac:dyDescent="0.3">
      <c r="A354">
        <f>0.5*dati!D355*(dati!A355-dati!A354)^2</f>
        <v>-1.0460779578716928E-6</v>
      </c>
      <c r="B354">
        <f>SUM(A$3:A354)</f>
        <v>-6.7291319987501273E-4</v>
      </c>
      <c r="C354">
        <f>0.5*(dati!E355+$I$1)*(dati!A355-dati!A354)^2</f>
        <v>-8.7835690419016434E-5</v>
      </c>
      <c r="D354">
        <f>SUM(C$3:C354)</f>
        <v>-2.2743974317071574E-2</v>
      </c>
      <c r="E354">
        <f>0.5*dati!F355*(dati!A355-dati!A354)^2</f>
        <v>2.2810001533679637E-6</v>
      </c>
      <c r="F354">
        <f>SUM(E$3:E354)</f>
        <v>2.2306952810600253E-4</v>
      </c>
    </row>
    <row r="355" spans="1:6" x14ac:dyDescent="0.3">
      <c r="A355">
        <f>0.5*dati!D356*(dati!A356-dati!A355)^2</f>
        <v>-7.2328005979286107E-7</v>
      </c>
      <c r="B355">
        <f>SUM(A$3:A355)</f>
        <v>-6.7363647993480557E-4</v>
      </c>
      <c r="C355">
        <f>0.5*(dati!E356+$I$1)*(dati!A356-dati!A355)^2</f>
        <v>-3.8959989085100061E-5</v>
      </c>
      <c r="D355">
        <f>SUM(C$3:C355)</f>
        <v>-2.2782934306156674E-2</v>
      </c>
      <c r="E355">
        <f>0.5*dati!F356*(dati!A356-dati!A355)^2</f>
        <v>1.0945964844170757E-6</v>
      </c>
      <c r="F355">
        <f>SUM(E$3:E355)</f>
        <v>2.2416412459041961E-4</v>
      </c>
    </row>
    <row r="356" spans="1:6" x14ac:dyDescent="0.3">
      <c r="A356">
        <f>0.5*dati!D357*(dati!A357-dati!A356)^2</f>
        <v>-1.9191924006920138E-6</v>
      </c>
      <c r="B356">
        <f>SUM(A$3:A356)</f>
        <v>-6.755556723354976E-4</v>
      </c>
      <c r="C356">
        <f>0.5*(dati!E357+$I$1)*(dati!A357-dati!A356)^2</f>
        <v>-8.6870099985598224E-5</v>
      </c>
      <c r="D356">
        <f>SUM(C$3:C356)</f>
        <v>-2.2869804406142273E-2</v>
      </c>
      <c r="E356">
        <f>0.5*dati!F357*(dati!A357-dati!A356)^2</f>
        <v>2.0409928108150358E-6</v>
      </c>
      <c r="F356">
        <f>SUM(E$3:E356)</f>
        <v>2.2620511740123464E-4</v>
      </c>
    </row>
    <row r="357" spans="1:6" x14ac:dyDescent="0.3">
      <c r="A357">
        <f>0.5*dati!D358*(dati!A358-dati!A357)^2</f>
        <v>-8.8834226867350548E-7</v>
      </c>
      <c r="B357">
        <f>SUM(A$3:A357)</f>
        <v>-6.7644401460417107E-4</v>
      </c>
      <c r="C357">
        <f>0.5*(dati!E358+$I$1)*(dati!A358-dati!A357)^2</f>
        <v>-3.9131474817307815E-5</v>
      </c>
      <c r="D357">
        <f>SUM(C$3:C357)</f>
        <v>-2.2908935880959581E-2</v>
      </c>
      <c r="E357">
        <f>0.5*dati!F358*(dati!A358-dati!A357)^2</f>
        <v>7.1433787147585023E-7</v>
      </c>
      <c r="F357">
        <f>SUM(E$3:E357)</f>
        <v>2.269194552727105E-4</v>
      </c>
    </row>
    <row r="358" spans="1:6" x14ac:dyDescent="0.3">
      <c r="A358">
        <f>0.5*dati!D359*(dati!A359-dati!A358)^2</f>
        <v>-2.2394987427597261E-6</v>
      </c>
      <c r="B358">
        <f>SUM(A$3:A358)</f>
        <v>-6.7868351334693074E-4</v>
      </c>
      <c r="C358">
        <f>0.5*(dati!E359+$I$1)*(dati!A359-dati!A358)^2</f>
        <v>-8.6993054332084864E-5</v>
      </c>
      <c r="D358">
        <f>SUM(C$3:C358)</f>
        <v>-2.2995928935291666E-2</v>
      </c>
      <c r="E358">
        <f>0.5*dati!F359*(dati!A359-dati!A358)^2</f>
        <v>8.9653099914665403E-7</v>
      </c>
      <c r="F358">
        <f>SUM(E$3:E358)</f>
        <v>2.2781598627185715E-4</v>
      </c>
    </row>
    <row r="359" spans="1:6" x14ac:dyDescent="0.3">
      <c r="A359">
        <f>0.5*dati!D360*(dati!A360-dati!A359)^2</f>
        <v>-9.3166890426368281E-7</v>
      </c>
      <c r="B359">
        <f>SUM(A$3:A359)</f>
        <v>-6.7961518225119445E-4</v>
      </c>
      <c r="C359">
        <f>0.5*(dati!E360+$I$1)*(dati!A360-dati!A359)^2</f>
        <v>-3.9313910958966681E-5</v>
      </c>
      <c r="D359">
        <f>SUM(C$3:C359)</f>
        <v>-2.3035242846250633E-2</v>
      </c>
      <c r="E359">
        <f>0.5*dati!F360*(dati!A360-dati!A359)^2</f>
        <v>-4.3011644611948211E-8</v>
      </c>
      <c r="F359">
        <f>SUM(E$3:E359)</f>
        <v>2.277729746272452E-4</v>
      </c>
    </row>
    <row r="360" spans="1:6" x14ac:dyDescent="0.3">
      <c r="A360">
        <f>0.5*dati!D361*(dati!A361-dati!A360)^2</f>
        <v>-1.9554172200351546E-6</v>
      </c>
      <c r="B360">
        <f>SUM(A$3:A360)</f>
        <v>-6.8157059947122965E-4</v>
      </c>
      <c r="C360">
        <f>0.5*(dati!E361+$I$1)*(dati!A361-dati!A360)^2</f>
        <v>-8.813020417461161E-5</v>
      </c>
      <c r="D360">
        <f>SUM(C$3:C360)</f>
        <v>-2.3123373050425243E-2</v>
      </c>
      <c r="E360">
        <f>0.5*dati!F361*(dati!A361-dati!A360)^2</f>
        <v>-1.0173449058281792E-6</v>
      </c>
      <c r="F360">
        <f>SUM(E$3:E360)</f>
        <v>2.2675562972141703E-4</v>
      </c>
    </row>
    <row r="361" spans="1:6" x14ac:dyDescent="0.3">
      <c r="A361">
        <f>0.5*dati!D362*(dati!A362-dati!A361)^2</f>
        <v>-8.7727424321168519E-7</v>
      </c>
      <c r="B361">
        <f>SUM(A$3:A361)</f>
        <v>-6.8244787371444138E-4</v>
      </c>
      <c r="C361">
        <f>0.5*(dati!E362+$I$1)*(dati!A362-dati!A361)^2</f>
        <v>-3.9297732338869865E-5</v>
      </c>
      <c r="D361">
        <f>SUM(C$3:C361)</f>
        <v>-2.3162670782764114E-2</v>
      </c>
      <c r="E361">
        <f>0.5*dati!F362*(dati!A362-dati!A361)^2</f>
        <v>-7.192973959007501E-7</v>
      </c>
      <c r="F361">
        <f>SUM(E$3:E361)</f>
        <v>2.2603633232551627E-4</v>
      </c>
    </row>
    <row r="362" spans="1:6" x14ac:dyDescent="0.3">
      <c r="A362">
        <f>0.5*dati!D363*(dati!A363-dati!A362)^2</f>
        <v>-1.6998600599950243E-6</v>
      </c>
      <c r="B362">
        <f>SUM(A$3:A362)</f>
        <v>-6.8414773377443636E-4</v>
      </c>
      <c r="C362">
        <f>0.5*(dati!E363+$I$1)*(dati!A363-dati!A362)^2</f>
        <v>-8.8230581482396522E-5</v>
      </c>
      <c r="D362">
        <f>SUM(C$3:C362)</f>
        <v>-2.3250901364246509E-2</v>
      </c>
      <c r="E362">
        <f>0.5*dati!F363*(dati!A363-dati!A362)^2</f>
        <v>-2.3257850872581219E-6</v>
      </c>
      <c r="F362">
        <f>SUM(E$3:E362)</f>
        <v>2.2371054723825814E-4</v>
      </c>
    </row>
    <row r="363" spans="1:6" x14ac:dyDescent="0.3">
      <c r="A363">
        <f>0.5*dati!D364*(dati!A364-dati!A363)^2</f>
        <v>-8.0869429436089123E-7</v>
      </c>
      <c r="B363">
        <f>SUM(A$3:A363)</f>
        <v>-6.8495642806879723E-4</v>
      </c>
      <c r="C363">
        <f>0.5*(dati!E364+$I$1)*(dati!A364-dati!A363)^2</f>
        <v>-3.9048488613140036E-5</v>
      </c>
      <c r="D363">
        <f>SUM(C$3:C363)</f>
        <v>-2.3289949852859648E-2</v>
      </c>
      <c r="E363">
        <f>0.5*dati!F364*(dati!A364-dati!A363)^2</f>
        <v>-1.1482129568562472E-6</v>
      </c>
      <c r="F363">
        <f>SUM(E$3:E363)</f>
        <v>2.2256233428140189E-4</v>
      </c>
    </row>
    <row r="364" spans="1:6" x14ac:dyDescent="0.3">
      <c r="A364">
        <f>0.5*dati!D365*(dati!A365-dati!A364)^2</f>
        <v>-1.7149788746683013E-6</v>
      </c>
      <c r="B364">
        <f>SUM(A$3:A364)</f>
        <v>-6.866714069434655E-4</v>
      </c>
      <c r="C364">
        <f>0.5*(dati!E365+$I$1)*(dati!A365-dati!A364)^2</f>
        <v>-8.7901344993965359E-5</v>
      </c>
      <c r="D364">
        <f>SUM(C$3:C364)</f>
        <v>-2.3377851197853614E-2</v>
      </c>
      <c r="E364">
        <f>0.5*dati!F365*(dati!A365-dati!A364)^2</f>
        <v>-2.3021235213979382E-6</v>
      </c>
      <c r="F364">
        <f>SUM(E$3:E364)</f>
        <v>2.2026021076000394E-4</v>
      </c>
    </row>
    <row r="365" spans="1:6" x14ac:dyDescent="0.3">
      <c r="A365">
        <f>0.5*dati!D366*(dati!A366-dati!A365)^2</f>
        <v>-6.3213217936661968E-7</v>
      </c>
      <c r="B365">
        <f>SUM(A$3:A365)</f>
        <v>-6.873035391228321E-4</v>
      </c>
      <c r="C365">
        <f>0.5*(dati!E366+$I$1)*(dati!A366-dati!A365)^2</f>
        <v>-3.9162532554924634E-5</v>
      </c>
      <c r="D365">
        <f>SUM(C$3:C365)</f>
        <v>-2.341701373040854E-2</v>
      </c>
      <c r="E365">
        <f>0.5*dati!F366*(dati!A366-dati!A365)^2</f>
        <v>-9.2059239075741575E-7</v>
      </c>
      <c r="F365">
        <f>SUM(E$3:E365)</f>
        <v>2.1933961836924652E-4</v>
      </c>
    </row>
    <row r="366" spans="1:6" x14ac:dyDescent="0.3">
      <c r="A366">
        <f>0.5*dati!D367*(dati!A367-dati!A366)^2</f>
        <v>-1.0814997134133824E-6</v>
      </c>
      <c r="B366">
        <f>SUM(A$3:A366)</f>
        <v>-6.8838503883624543E-4</v>
      </c>
      <c r="C366">
        <f>0.5*(dati!E367+$I$1)*(dati!A367-dati!A366)^2</f>
        <v>-8.7873653181351946E-5</v>
      </c>
      <c r="D366">
        <f>SUM(C$3:C366)</f>
        <v>-2.3504887383589891E-2</v>
      </c>
      <c r="E366">
        <f>0.5*dati!F367*(dati!A367-dati!A366)^2</f>
        <v>-1.7399657641161809E-6</v>
      </c>
      <c r="F366">
        <f>SUM(E$3:E366)</f>
        <v>2.1759965260513035E-4</v>
      </c>
    </row>
    <row r="367" spans="1:6" x14ac:dyDescent="0.3">
      <c r="A367">
        <f>0.5*dati!D368*(dati!A368-dati!A367)^2</f>
        <v>-2.2347329817293954E-7</v>
      </c>
      <c r="B367">
        <f>SUM(A$3:A367)</f>
        <v>-6.8860851213441837E-4</v>
      </c>
      <c r="C367">
        <f>0.5*(dati!E368+$I$1)*(dati!A368-dati!A367)^2</f>
        <v>-3.9182583352090224E-5</v>
      </c>
      <c r="D367">
        <f>SUM(C$3:C367)</f>
        <v>-2.3544069966941982E-2</v>
      </c>
      <c r="E367">
        <f>0.5*dati!F368*(dati!A368-dati!A367)^2</f>
        <v>-6.0540294716249232E-7</v>
      </c>
      <c r="F367">
        <f>SUM(E$3:E367)</f>
        <v>2.1699424965796786E-4</v>
      </c>
    </row>
    <row r="368" spans="1:6" x14ac:dyDescent="0.3">
      <c r="A368">
        <f>0.5*dati!D369*(dati!A369-dati!A368)^2</f>
        <v>-4.190406364999891E-7</v>
      </c>
      <c r="B368">
        <f>SUM(A$3:A368)</f>
        <v>-6.8902755277091838E-4</v>
      </c>
      <c r="C368">
        <f>0.5*(dati!E369+$I$1)*(dati!A369-dati!A368)^2</f>
        <v>-8.8060909004194108E-5</v>
      </c>
      <c r="D368">
        <f>SUM(C$3:C368)</f>
        <v>-2.3632130875946178E-2</v>
      </c>
      <c r="E368">
        <f>0.5*dati!F369*(dati!A369-dati!A368)^2</f>
        <v>-1.1975695655769091E-6</v>
      </c>
      <c r="F368">
        <f>SUM(E$3:E368)</f>
        <v>2.1579668009239094E-4</v>
      </c>
    </row>
    <row r="369" spans="1:6" x14ac:dyDescent="0.3">
      <c r="A369">
        <f>0.5*dati!D370*(dati!A370-dati!A369)^2</f>
        <v>-1.3641565212554479E-7</v>
      </c>
      <c r="B369">
        <f>SUM(A$3:A369)</f>
        <v>-6.8916396842304392E-4</v>
      </c>
      <c r="C369">
        <f>0.5*(dati!E370+$I$1)*(dati!A370-dati!A369)^2</f>
        <v>-4.2551879341199715E-5</v>
      </c>
      <c r="D369">
        <f>SUM(C$3:C369)</f>
        <v>-2.3674682755287377E-2</v>
      </c>
      <c r="E369">
        <f>0.5*dati!F370*(dati!A370-dati!A369)^2</f>
        <v>-3.6064127254832449E-7</v>
      </c>
      <c r="F369">
        <f>SUM(E$3:E369)</f>
        <v>2.1543603881984261E-4</v>
      </c>
    </row>
    <row r="370" spans="1:6" x14ac:dyDescent="0.3">
      <c r="A370">
        <f>0.5*dati!D371*(dati!A371-dati!A370)^2</f>
        <v>-4.1424156163628171E-7</v>
      </c>
      <c r="B370">
        <f>SUM(A$3:A370)</f>
        <v>-6.8957820998468019E-4</v>
      </c>
      <c r="C370">
        <f>0.5*(dati!E371+$I$1)*(dati!A371-dati!A370)^2</f>
        <v>-8.3191762635934327E-5</v>
      </c>
      <c r="D370">
        <f>SUM(C$3:C370)</f>
        <v>-2.375787451792331E-2</v>
      </c>
      <c r="E370">
        <f>0.5*dati!F371*(dati!A371-dati!A370)^2</f>
        <v>-2.7522396280916102E-8</v>
      </c>
      <c r="F370">
        <f>SUM(E$3:E370)</f>
        <v>2.1540851642356168E-4</v>
      </c>
    </row>
    <row r="371" spans="1:6" x14ac:dyDescent="0.3">
      <c r="A371">
        <f>0.5*dati!D372*(dati!A372-dati!A371)^2</f>
        <v>-1.6070773021248635E-7</v>
      </c>
      <c r="B371">
        <f>SUM(A$3:A371)</f>
        <v>-6.8973891771489265E-4</v>
      </c>
      <c r="C371">
        <f>0.5*(dati!E372+$I$1)*(dati!A372-dati!A371)^2</f>
        <v>-3.9147933346859696E-5</v>
      </c>
      <c r="D371">
        <f>SUM(C$3:C371)</f>
        <v>-2.3797022451270172E-2</v>
      </c>
      <c r="E371">
        <f>0.5*dati!F372*(dati!A372-dati!A371)^2</f>
        <v>4.9304474731306051E-7</v>
      </c>
      <c r="F371">
        <f>SUM(E$3:E371)</f>
        <v>2.1590156117087475E-4</v>
      </c>
    </row>
    <row r="372" spans="1:6" x14ac:dyDescent="0.3">
      <c r="A372">
        <f>0.5*dati!D373*(dati!A373-dati!A372)^2</f>
        <v>1.390574519683193E-7</v>
      </c>
      <c r="B372">
        <f>SUM(A$3:A372)</f>
        <v>-6.8959986026292431E-4</v>
      </c>
      <c r="C372">
        <f>0.5*(dati!E373+$I$1)*(dati!A373-dati!A372)^2</f>
        <v>-8.7572868026255184E-5</v>
      </c>
      <c r="D372">
        <f>SUM(C$3:C372)</f>
        <v>-2.3884595319296428E-2</v>
      </c>
      <c r="E372">
        <f>0.5*dati!F373*(dati!A373-dati!A372)^2</f>
        <v>1.7209288805256892E-6</v>
      </c>
      <c r="F372">
        <f>SUM(E$3:E372)</f>
        <v>2.1762249005140044E-4</v>
      </c>
    </row>
    <row r="373" spans="1:6" x14ac:dyDescent="0.3">
      <c r="A373">
        <f>0.5*dati!D374*(dati!A374-dati!A373)^2</f>
        <v>2.0579264610732284E-7</v>
      </c>
      <c r="B373">
        <f>SUM(A$3:A373)</f>
        <v>-6.8939406761681695E-4</v>
      </c>
      <c r="C373">
        <f>0.5*(dati!E374+$I$1)*(dati!A374-dati!A373)^2</f>
        <v>-3.9195821728735166E-5</v>
      </c>
      <c r="D373">
        <f>SUM(C$3:C373)</f>
        <v>-2.3923791141025164E-2</v>
      </c>
      <c r="E373">
        <f>0.5*dati!F374*(dati!A374-dati!A373)^2</f>
        <v>8.8869342976231975E-7</v>
      </c>
      <c r="F373">
        <f>SUM(E$3:E373)</f>
        <v>2.1851118348116275E-4</v>
      </c>
    </row>
    <row r="374" spans="1:6" x14ac:dyDescent="0.3">
      <c r="A374">
        <f>0.5*dati!D375*(dati!A375-dati!A374)^2</f>
        <v>9.776591462854302E-7</v>
      </c>
      <c r="B374">
        <f>SUM(A$3:A374)</f>
        <v>-6.8841640847053156E-4</v>
      </c>
      <c r="C374">
        <f>0.5*(dati!E375+$I$1)*(dati!A375-dati!A374)^2</f>
        <v>-8.7736022429493648E-5</v>
      </c>
      <c r="D374">
        <f>SUM(C$3:C374)</f>
        <v>-2.4011527163454657E-2</v>
      </c>
      <c r="E374">
        <f>0.5*dati!F375*(dati!A375-dati!A374)^2</f>
        <v>1.7624256061436909E-6</v>
      </c>
      <c r="F374">
        <f>SUM(E$3:E374)</f>
        <v>2.2027360908730644E-4</v>
      </c>
    </row>
    <row r="375" spans="1:6" x14ac:dyDescent="0.3">
      <c r="A375">
        <f>0.5*dati!D376*(dati!A376-dati!A375)^2</f>
        <v>4.3131273122867922E-7</v>
      </c>
      <c r="B375">
        <f>SUM(A$3:A375)</f>
        <v>-6.8798509573930289E-4</v>
      </c>
      <c r="C375">
        <f>0.5*(dati!E376+$I$1)*(dati!A376-dati!A375)^2</f>
        <v>-3.9110853282619024E-5</v>
      </c>
      <c r="D375">
        <f>SUM(C$3:C375)</f>
        <v>-2.4050638016737277E-2</v>
      </c>
      <c r="E375">
        <f>0.5*dati!F376*(dati!A376-dati!A375)^2</f>
        <v>6.3149448564324446E-7</v>
      </c>
      <c r="F375">
        <f>SUM(E$3:E375)</f>
        <v>2.209051035729497E-4</v>
      </c>
    </row>
    <row r="376" spans="1:6" x14ac:dyDescent="0.3">
      <c r="A376">
        <f>0.5*dati!D377*(dati!A377-dati!A376)^2</f>
        <v>7.0111030513704226E-7</v>
      </c>
      <c r="B376">
        <f>SUM(A$3:A376)</f>
        <v>-6.8728398543416581E-4</v>
      </c>
      <c r="C376">
        <f>0.5*(dati!E377+$I$1)*(dati!A377-dati!A376)^2</f>
        <v>-8.7628049989378111E-5</v>
      </c>
      <c r="D376">
        <f>SUM(C$3:C376)</f>
        <v>-2.4138266066726654E-2</v>
      </c>
      <c r="E376">
        <f>0.5*dati!F377*(dati!A377-dati!A376)^2</f>
        <v>9.7183006035344371E-7</v>
      </c>
      <c r="F376">
        <f>SUM(E$3:E376)</f>
        <v>2.2187693363330313E-4</v>
      </c>
    </row>
    <row r="377" spans="1:6" x14ac:dyDescent="0.3">
      <c r="A377">
        <f>0.5*dati!D378*(dati!A378-dati!A377)^2</f>
        <v>9.4642133544983275E-8</v>
      </c>
      <c r="B377">
        <f>SUM(A$3:A377)</f>
        <v>-6.8718934330062084E-4</v>
      </c>
      <c r="C377">
        <f>0.5*(dati!E378+$I$1)*(dati!A378-dati!A377)^2</f>
        <v>-3.9329416455528837E-5</v>
      </c>
      <c r="D377">
        <f>SUM(C$3:C377)</f>
        <v>-2.4177595483182181E-2</v>
      </c>
      <c r="E377">
        <f>0.5*dati!F378*(dati!A378-dati!A377)^2</f>
        <v>3.2130430085051143E-7</v>
      </c>
      <c r="F377">
        <f>SUM(E$3:E377)</f>
        <v>2.2219823793415364E-4</v>
      </c>
    </row>
    <row r="378" spans="1:6" x14ac:dyDescent="0.3">
      <c r="A378">
        <f>0.5*dati!D379*(dati!A379-dati!A378)^2</f>
        <v>-6.0185259845902855E-7</v>
      </c>
      <c r="B378">
        <f>SUM(A$3:A378)</f>
        <v>-6.8779119589907982E-4</v>
      </c>
      <c r="C378">
        <f>0.5*(dati!E379+$I$1)*(dati!A379-dati!A378)^2</f>
        <v>-8.8075486817320491E-5</v>
      </c>
      <c r="D378">
        <f>SUM(C$3:C378)</f>
        <v>-2.42656709699995E-2</v>
      </c>
      <c r="E378">
        <f>0.5*dati!F379*(dati!A379-dati!A378)^2</f>
        <v>3.5389587645676462E-7</v>
      </c>
      <c r="F378">
        <f>SUM(E$3:E378)</f>
        <v>2.225521338106104E-4</v>
      </c>
    </row>
    <row r="379" spans="1:6" x14ac:dyDescent="0.3">
      <c r="A379">
        <f>0.5*dati!D380*(dati!A380-dati!A379)^2</f>
        <v>-1.2343995537387455E-6</v>
      </c>
      <c r="B379">
        <f>SUM(A$3:A379)</f>
        <v>-6.8902559545281857E-4</v>
      </c>
      <c r="C379">
        <f>0.5*(dati!E380+$I$1)*(dati!A380-dati!A379)^2</f>
        <v>-8.8041183512208799E-5</v>
      </c>
      <c r="D379">
        <f>SUM(C$3:C379)</f>
        <v>-2.435371215351171E-2</v>
      </c>
      <c r="E379">
        <f>0.5*dati!F380*(dati!A380-dati!A379)^2</f>
        <v>-2.0368704332370355E-7</v>
      </c>
      <c r="F379">
        <f>SUM(E$3:E379)</f>
        <v>2.2234844676728669E-4</v>
      </c>
    </row>
    <row r="380" spans="1:6" x14ac:dyDescent="0.3">
      <c r="A380">
        <f>0.5*dati!D381*(dati!A381-dati!A380)^2</f>
        <v>-8.2233646932017231E-7</v>
      </c>
      <c r="B380">
        <f>SUM(A$3:A380)</f>
        <v>-6.8984793192213879E-4</v>
      </c>
      <c r="C380">
        <f>0.5*(dati!E381+$I$1)*(dati!A381-dati!A380)^2</f>
        <v>-3.9067870879884162E-5</v>
      </c>
      <c r="D380">
        <f>SUM(C$3:C380)</f>
        <v>-2.4392780024391596E-2</v>
      </c>
      <c r="E380">
        <f>0.5*dati!F381*(dati!A381-dati!A380)^2</f>
        <v>-1.9184614931947247E-7</v>
      </c>
      <c r="F380">
        <f>SUM(E$3:E380)</f>
        <v>2.2215660061796722E-4</v>
      </c>
    </row>
    <row r="381" spans="1:6" x14ac:dyDescent="0.3">
      <c r="A381">
        <f>0.5*dati!D382*(dati!A382-dati!A381)^2</f>
        <v>-2.0891584621366274E-6</v>
      </c>
      <c r="B381">
        <f>SUM(A$3:A381)</f>
        <v>-6.9193709038427537E-4</v>
      </c>
      <c r="C381">
        <f>0.5*(dati!E382+$I$1)*(dati!A382-dati!A381)^2</f>
        <v>-8.8133315177199014E-5</v>
      </c>
      <c r="D381">
        <f>SUM(C$3:C381)</f>
        <v>-2.4480913339568793E-2</v>
      </c>
      <c r="E381">
        <f>0.5*dati!F382*(dati!A382-dati!A381)^2</f>
        <v>-3.2498934218103799E-7</v>
      </c>
      <c r="F381">
        <f>SUM(E$3:E381)</f>
        <v>2.2183161127578617E-4</v>
      </c>
    </row>
    <row r="382" spans="1:6" x14ac:dyDescent="0.3">
      <c r="A382">
        <f>0.5*dati!D383*(dati!A383-dati!A382)^2</f>
        <v>-8.2473214569093404E-7</v>
      </c>
      <c r="B382">
        <f>SUM(A$3:A382)</f>
        <v>-6.927618225299663E-4</v>
      </c>
      <c r="C382">
        <f>0.5*(dati!E383+$I$1)*(dati!A383-dati!A382)^2</f>
        <v>-3.8857098770641532E-5</v>
      </c>
      <c r="D382">
        <f>SUM(C$3:C382)</f>
        <v>-2.4519770438339434E-2</v>
      </c>
      <c r="E382">
        <f>0.5*dati!F383*(dati!A383-dati!A382)^2</f>
        <v>-5.8452371481392199E-8</v>
      </c>
      <c r="F382">
        <f>SUM(E$3:E382)</f>
        <v>2.2177315890430479E-4</v>
      </c>
    </row>
    <row r="383" spans="1:6" x14ac:dyDescent="0.3">
      <c r="A383">
        <f>0.5*dati!D384*(dati!A384-dati!A383)^2</f>
        <v>-1.27321295001446E-6</v>
      </c>
      <c r="B383">
        <f>SUM(A$3:A383)</f>
        <v>-6.9403503547998079E-4</v>
      </c>
      <c r="C383">
        <f>0.5*(dati!E384+$I$1)*(dati!A384-dati!A383)^2</f>
        <v>-8.8318144233076956E-5</v>
      </c>
      <c r="D383">
        <f>SUM(C$3:C383)</f>
        <v>-2.4608088582572511E-2</v>
      </c>
      <c r="E383">
        <f>0.5*dati!F384*(dati!A384-dati!A383)^2</f>
        <v>2.0093636636312562E-7</v>
      </c>
      <c r="F383">
        <f>SUM(E$3:E383)</f>
        <v>2.219740952706679E-4</v>
      </c>
    </row>
    <row r="384" spans="1:6" x14ac:dyDescent="0.3">
      <c r="A384">
        <f>0.5*dati!D385*(dati!A385-dati!A384)^2</f>
        <v>-3.3902894649995307E-7</v>
      </c>
      <c r="B384">
        <f>SUM(A$3:A384)</f>
        <v>-6.9437406442648074E-4</v>
      </c>
      <c r="C384">
        <f>0.5*(dati!E385+$I$1)*(dati!A385-dati!A384)^2</f>
        <v>-3.8938097382620758E-5</v>
      </c>
      <c r="D384">
        <f>SUM(C$3:C384)</f>
        <v>-2.4647026679955133E-2</v>
      </c>
      <c r="E384">
        <f>0.5*dati!F385*(dati!A385-dati!A384)^2</f>
        <v>1.8458773930717098E-7</v>
      </c>
      <c r="F384">
        <f>SUM(E$3:E384)</f>
        <v>2.2215868300997507E-4</v>
      </c>
    </row>
    <row r="385" spans="1:6" x14ac:dyDescent="0.3">
      <c r="A385">
        <f>0.5*dati!D386*(dati!A386-dati!A385)^2</f>
        <v>-3.9953473621614095E-7</v>
      </c>
      <c r="B385">
        <f>SUM(A$3:A385)</f>
        <v>-6.9477359916269687E-4</v>
      </c>
      <c r="C385">
        <f>0.5*(dati!E386+$I$1)*(dati!A386-dati!A385)^2</f>
        <v>-8.7858929402966912E-5</v>
      </c>
      <c r="D385">
        <f>SUM(C$3:C385)</f>
        <v>-2.47348856093581E-2</v>
      </c>
      <c r="E385">
        <f>0.5*dati!F386*(dati!A386-dati!A385)^2</f>
        <v>5.7657913431430695E-7</v>
      </c>
      <c r="F385">
        <f>SUM(E$3:E385)</f>
        <v>2.2273526214428938E-4</v>
      </c>
    </row>
    <row r="386" spans="1:6" x14ac:dyDescent="0.3">
      <c r="A386">
        <f>0.5*dati!D387*(dati!A387-dati!A386)^2</f>
        <v>-2.0109179664533705E-7</v>
      </c>
      <c r="B386">
        <f>SUM(A$3:A386)</f>
        <v>-6.9497469095934216E-4</v>
      </c>
      <c r="C386">
        <f>0.5*(dati!E387+$I$1)*(dati!A387-dati!A386)^2</f>
        <v>-3.9050512208149417E-5</v>
      </c>
      <c r="D386">
        <f>SUM(C$3:C386)</f>
        <v>-2.477393612156625E-2</v>
      </c>
      <c r="E386">
        <f>0.5*dati!F387*(dati!A387-dati!A386)^2</f>
        <v>1.8021504779216622E-7</v>
      </c>
      <c r="F386">
        <f>SUM(E$3:E386)</f>
        <v>2.2291547719208155E-4</v>
      </c>
    </row>
    <row r="387" spans="1:6" x14ac:dyDescent="0.3">
      <c r="A387">
        <f>0.5*dati!D388*(dati!A388-dati!A387)^2</f>
        <v>-9.7603434380402317E-7</v>
      </c>
      <c r="B387">
        <f>SUM(A$3:A387)</f>
        <v>-6.9595072530314619E-4</v>
      </c>
      <c r="C387">
        <f>0.5*(dati!E388+$I$1)*(dati!A388-dati!A387)^2</f>
        <v>-8.8287442593878502E-5</v>
      </c>
      <c r="D387">
        <f>SUM(C$3:C387)</f>
        <v>-2.4862223564160128E-2</v>
      </c>
      <c r="E387">
        <f>0.5*dati!F388*(dati!A388-dati!A387)^2</f>
        <v>1.5841333410795575E-7</v>
      </c>
      <c r="F387">
        <f>SUM(E$3:E387)</f>
        <v>2.230738905261895E-4</v>
      </c>
    </row>
    <row r="388" spans="1:6" x14ac:dyDescent="0.3">
      <c r="A388">
        <f>0.5*dati!D389*(dati!A389-dati!A388)^2</f>
        <v>-1.3457788411451447E-6</v>
      </c>
      <c r="B388">
        <f>SUM(A$3:A388)</f>
        <v>-6.9729650414429134E-4</v>
      </c>
      <c r="C388">
        <f>0.5*(dati!E389+$I$1)*(dati!A389-dati!A388)^2</f>
        <v>-8.7877344634754815E-5</v>
      </c>
      <c r="D388">
        <f>SUM(C$3:C388)</f>
        <v>-2.4950100908794882E-2</v>
      </c>
      <c r="E388">
        <f>0.5*dati!F389*(dati!A389-dati!A388)^2</f>
        <v>-8.3310268815636337E-7</v>
      </c>
      <c r="F388">
        <f>SUM(E$3:E388)</f>
        <v>2.2224078783803313E-4</v>
      </c>
    </row>
    <row r="389" spans="1:6" x14ac:dyDescent="0.3">
      <c r="A389">
        <f>0.5*dati!D390*(dati!A390-dati!A389)^2</f>
        <v>-7.7693896889489956E-7</v>
      </c>
      <c r="B389">
        <f>SUM(A$3:A389)</f>
        <v>-6.9807344311318624E-4</v>
      </c>
      <c r="C389">
        <f>0.5*(dati!E390+$I$1)*(dati!A390-dati!A389)^2</f>
        <v>-3.9163514917295892E-5</v>
      </c>
      <c r="D389">
        <f>SUM(C$3:C389)</f>
        <v>-2.4989264423712177E-2</v>
      </c>
      <c r="E389">
        <f>0.5*dati!F390*(dati!A390-dati!A389)^2</f>
        <v>-1.0531356503249486E-6</v>
      </c>
      <c r="F389">
        <f>SUM(E$3:E389)</f>
        <v>2.2118765218770818E-4</v>
      </c>
    </row>
    <row r="390" spans="1:6" x14ac:dyDescent="0.3">
      <c r="A390">
        <f>0.5*dati!D391*(dati!A391-dati!A390)^2</f>
        <v>-8.1509275240588041E-7</v>
      </c>
      <c r="B390">
        <f>SUM(A$3:A390)</f>
        <v>-6.9888853586559207E-4</v>
      </c>
      <c r="C390">
        <f>0.5*(dati!E391+$I$1)*(dati!A391-dati!A390)^2</f>
        <v>-3.9287863452262386E-5</v>
      </c>
      <c r="D390">
        <f>SUM(C$3:C390)</f>
        <v>-2.5028552287164441E-2</v>
      </c>
      <c r="E390">
        <f>0.5*dati!F391*(dati!A391-dati!A390)^2</f>
        <v>-1.7092806250342305E-6</v>
      </c>
      <c r="F390">
        <f>SUM(E$3:E390)</f>
        <v>2.1947837156267397E-4</v>
      </c>
    </row>
    <row r="391" spans="1:6" x14ac:dyDescent="0.3">
      <c r="A391">
        <f>0.5*dati!D392*(dati!A392-dati!A391)^2</f>
        <v>-1.6493685124963901E-6</v>
      </c>
      <c r="B391">
        <f>SUM(A$3:A391)</f>
        <v>-7.0053790437808847E-4</v>
      </c>
      <c r="C391">
        <f>0.5*(dati!E392+$I$1)*(dati!A392-dati!A391)^2</f>
        <v>-8.806391741190404E-5</v>
      </c>
      <c r="D391">
        <f>SUM(C$3:C391)</f>
        <v>-2.5116616204576343E-2</v>
      </c>
      <c r="E391">
        <f>0.5*dati!F392*(dati!A392-dati!A391)^2</f>
        <v>-4.8208016913888508E-6</v>
      </c>
      <c r="F391">
        <f>SUM(E$3:E391)</f>
        <v>2.146575698712851E-4</v>
      </c>
    </row>
    <row r="392" spans="1:6" x14ac:dyDescent="0.3">
      <c r="A392">
        <f>0.5*dati!D393*(dati!A393-dati!A392)^2</f>
        <v>-6.742063555495462E-7</v>
      </c>
      <c r="B392">
        <f>SUM(A$3:A392)</f>
        <v>-7.0121211073363797E-4</v>
      </c>
      <c r="C392">
        <f>0.5*(dati!E393+$I$1)*(dati!A393-dati!A392)^2</f>
        <v>-3.8735453687818143E-5</v>
      </c>
      <c r="D392">
        <f>SUM(C$3:C392)</f>
        <v>-2.5155351658264161E-2</v>
      </c>
      <c r="E392">
        <f>0.5*dati!F393*(dati!A393-dati!A392)^2</f>
        <v>-2.2965379738288357E-6</v>
      </c>
      <c r="F392">
        <f>SUM(E$3:E392)</f>
        <v>2.1236103189745627E-4</v>
      </c>
    </row>
    <row r="393" spans="1:6" x14ac:dyDescent="0.3">
      <c r="A393">
        <f>0.5*dati!D394*(dati!A394-dati!A393)^2</f>
        <v>-1.3476733688094683E-6</v>
      </c>
      <c r="B393">
        <f>SUM(A$3:A393)</f>
        <v>-7.0255978410244742E-4</v>
      </c>
      <c r="C393">
        <f>0.5*(dati!E394+$I$1)*(dati!A394-dati!A393)^2</f>
        <v>-8.7789385649901007E-5</v>
      </c>
      <c r="D393">
        <f>SUM(C$3:C393)</f>
        <v>-2.5243141043914064E-2</v>
      </c>
      <c r="E393">
        <f>0.5*dati!F394*(dati!A394-dati!A393)^2</f>
        <v>-4.2587488992387507E-6</v>
      </c>
      <c r="F393">
        <f>SUM(E$3:E393)</f>
        <v>2.0810228299821752E-4</v>
      </c>
    </row>
    <row r="394" spans="1:6" x14ac:dyDescent="0.3">
      <c r="A394">
        <f>0.5*dati!D395*(dati!A395-dati!A394)^2</f>
        <v>-5.538960962417426E-7</v>
      </c>
      <c r="B394">
        <f>SUM(A$3:A394)</f>
        <v>-7.0311368019868915E-4</v>
      </c>
      <c r="C394">
        <f>0.5*(dati!E395+$I$1)*(dati!A395-dati!A394)^2</f>
        <v>-3.885985000181345E-5</v>
      </c>
      <c r="D394">
        <f>SUM(C$3:C394)</f>
        <v>-2.5282000893915878E-2</v>
      </c>
      <c r="E394">
        <f>0.5*dati!F395*(dati!A395-dati!A394)^2</f>
        <v>-1.1552397781019604E-6</v>
      </c>
      <c r="F394">
        <f>SUM(E$3:E394)</f>
        <v>2.0694704322011555E-4</v>
      </c>
    </row>
    <row r="395" spans="1:6" x14ac:dyDescent="0.3">
      <c r="A395">
        <f>0.5*dati!D396*(dati!A396-dati!A395)^2</f>
        <v>-7.3038203385587192E-7</v>
      </c>
      <c r="B395">
        <f>SUM(A$3:A395)</f>
        <v>-7.0384406223254498E-4</v>
      </c>
      <c r="C395">
        <f>0.5*(dati!E396+$I$1)*(dati!A396-dati!A395)^2</f>
        <v>-8.7512640646740869E-5</v>
      </c>
      <c r="D395">
        <f>SUM(C$3:C395)</f>
        <v>-2.536951353456262E-2</v>
      </c>
      <c r="E395">
        <f>0.5*dati!F396*(dati!A396-dati!A395)^2</f>
        <v>-1.1519348959855144E-6</v>
      </c>
      <c r="F395">
        <f>SUM(E$3:E395)</f>
        <v>2.0579510832413004E-4</v>
      </c>
    </row>
    <row r="396" spans="1:6" x14ac:dyDescent="0.3">
      <c r="A396">
        <f>0.5*dati!D397*(dati!A397-dati!A396)^2</f>
        <v>6.2393054132121078E-8</v>
      </c>
      <c r="B396">
        <f>SUM(A$3:A396)</f>
        <v>-7.0378166917841288E-4</v>
      </c>
      <c r="C396">
        <f>0.5*(dati!E397+$I$1)*(dati!A397-dati!A396)^2</f>
        <v>-3.9009131464407718E-5</v>
      </c>
      <c r="D396">
        <f>SUM(C$3:C396)</f>
        <v>-2.5408522666027028E-2</v>
      </c>
      <c r="E396">
        <f>0.5*dati!F397*(dati!A397-dati!A396)^2</f>
        <v>5.3642444995345902E-8</v>
      </c>
      <c r="F396">
        <f>SUM(E$3:E396)</f>
        <v>2.0584875076912537E-4</v>
      </c>
    </row>
    <row r="397" spans="1:6" x14ac:dyDescent="0.3">
      <c r="A397">
        <f>0.5*dati!D398*(dati!A398-dati!A397)^2</f>
        <v>1.3141488437534003E-6</v>
      </c>
      <c r="B397">
        <f>SUM(A$3:A397)</f>
        <v>-7.024675203346595E-4</v>
      </c>
      <c r="C397">
        <f>0.5*(dati!E398+$I$1)*(dati!A398-dati!A397)^2</f>
        <v>-8.7967403889818027E-5</v>
      </c>
      <c r="D397">
        <f>SUM(C$3:C397)</f>
        <v>-2.5496490069916847E-2</v>
      </c>
      <c r="E397">
        <f>0.5*dati!F398*(dati!A398-dati!A397)^2</f>
        <v>3.5233108550993321E-8</v>
      </c>
      <c r="F397">
        <f>SUM(E$3:E397)</f>
        <v>2.0588398387767637E-4</v>
      </c>
    </row>
    <row r="398" spans="1:6" x14ac:dyDescent="0.3">
      <c r="A398">
        <f>0.5*dati!D399*(dati!A399-dati!A398)^2</f>
        <v>1.1136011948798907E-6</v>
      </c>
      <c r="B398">
        <f>SUM(A$3:A398)</f>
        <v>-7.0135391913977963E-4</v>
      </c>
      <c r="C398">
        <f>0.5*(dati!E399+$I$1)*(dati!A399-dati!A398)^2</f>
        <v>-3.8955971004038177E-5</v>
      </c>
      <c r="D398">
        <f>SUM(C$3:C398)</f>
        <v>-2.5535446040920885E-2</v>
      </c>
      <c r="E398">
        <f>0.5*dati!F399*(dati!A399-dati!A398)^2</f>
        <v>-2.5442148182444586E-7</v>
      </c>
      <c r="F398">
        <f>SUM(E$3:E398)</f>
        <v>2.0562956239585193E-4</v>
      </c>
    </row>
    <row r="399" spans="1:6" x14ac:dyDescent="0.3">
      <c r="A399">
        <f>0.5*dati!D400*(dati!A400-dati!A399)^2</f>
        <v>2.8700127578523693E-6</v>
      </c>
      <c r="B399">
        <f>SUM(A$3:A399)</f>
        <v>-6.9848390638192726E-4</v>
      </c>
      <c r="C399">
        <f>0.5*(dati!E400+$I$1)*(dati!A400-dati!A399)^2</f>
        <v>-8.8487681429836137E-5</v>
      </c>
      <c r="D399">
        <f>SUM(C$3:C399)</f>
        <v>-2.5623933722350722E-2</v>
      </c>
      <c r="E399">
        <f>0.5*dati!F400*(dati!A400-dati!A399)^2</f>
        <v>-1.2776687610960289E-6</v>
      </c>
      <c r="F399">
        <f>SUM(E$3:E399)</f>
        <v>2.043518936347559E-4</v>
      </c>
    </row>
    <row r="400" spans="1:6" x14ac:dyDescent="0.3">
      <c r="A400">
        <f>0.5*dati!D401*(dati!A401-dati!A400)^2</f>
        <v>1.0946610157589343E-6</v>
      </c>
      <c r="B400">
        <f>SUM(A$3:A400)</f>
        <v>-6.9738924536616833E-4</v>
      </c>
      <c r="C400">
        <f>0.5*(dati!E401+$I$1)*(dati!A401-dati!A400)^2</f>
        <v>-3.9157906802197132E-5</v>
      </c>
      <c r="D400">
        <f>SUM(C$3:C400)</f>
        <v>-2.566309162915292E-2</v>
      </c>
      <c r="E400">
        <f>0.5*dati!F401*(dati!A401-dati!A400)^2</f>
        <v>-6.442425311496951E-7</v>
      </c>
      <c r="F400">
        <f>SUM(E$3:E400)</f>
        <v>2.0370765110360619E-4</v>
      </c>
    </row>
    <row r="401" spans="1:6" x14ac:dyDescent="0.3">
      <c r="A401">
        <f>0.5*dati!D402*(dati!A402-dati!A401)^2</f>
        <v>1.3990447314538905E-6</v>
      </c>
      <c r="B401">
        <f>SUM(A$3:A401)</f>
        <v>-6.9599020063471442E-4</v>
      </c>
      <c r="C401">
        <f>0.5*(dati!E402+$I$1)*(dati!A402-dati!A401)^2</f>
        <v>-8.8093494898222065E-5</v>
      </c>
      <c r="D401">
        <f>SUM(C$3:C401)</f>
        <v>-2.575118512405114E-2</v>
      </c>
      <c r="E401">
        <f>0.5*dati!F402*(dati!A402-dati!A401)^2</f>
        <v>-2.3715596006774903E-8</v>
      </c>
      <c r="F401">
        <f>SUM(E$3:E401)</f>
        <v>2.0368393550759941E-4</v>
      </c>
    </row>
    <row r="402" spans="1:6" x14ac:dyDescent="0.3">
      <c r="A402">
        <f>0.5*dati!D403*(dati!A403-dati!A402)^2</f>
        <v>1.4603064439772998E-7</v>
      </c>
      <c r="B402">
        <f>SUM(A$3:A402)</f>
        <v>-6.9584416999031668E-4</v>
      </c>
      <c r="C402">
        <f>0.5*(dati!E403+$I$1)*(dati!A403-dati!A402)^2</f>
        <v>-3.8961261331237929E-5</v>
      </c>
      <c r="D402">
        <f>SUM(C$3:C402)</f>
        <v>-2.5790146385382379E-2</v>
      </c>
      <c r="E402">
        <f>0.5*dati!F403*(dati!A403-dati!A402)^2</f>
        <v>9.3204389680433372E-7</v>
      </c>
      <c r="F402">
        <f>SUM(E$3:E402)</f>
        <v>2.0461597940440375E-4</v>
      </c>
    </row>
    <row r="403" spans="1:6" x14ac:dyDescent="0.3">
      <c r="A403">
        <f>0.5*dati!D404*(dati!A404-dati!A403)^2</f>
        <v>-1.6746062318946656E-7</v>
      </c>
      <c r="B403">
        <f>SUM(A$3:A403)</f>
        <v>-6.9601163061350614E-4</v>
      </c>
      <c r="C403">
        <f>0.5*(dati!E404+$I$1)*(dati!A404-dati!A403)^2</f>
        <v>-8.808644997088981E-5</v>
      </c>
      <c r="D403">
        <f>SUM(C$3:C403)</f>
        <v>-2.587823283535327E-2</v>
      </c>
      <c r="E403">
        <f>0.5*dati!F404*(dati!A404-dati!A403)^2</f>
        <v>3.9905111311605568E-6</v>
      </c>
      <c r="F403">
        <f>SUM(E$3:E403)</f>
        <v>2.086064905355643E-4</v>
      </c>
    </row>
    <row r="404" spans="1:6" x14ac:dyDescent="0.3">
      <c r="A404">
        <f>0.5*dati!D405*(dati!A405-dati!A404)^2</f>
        <v>1.3057423985348301E-7</v>
      </c>
      <c r="B404">
        <f>SUM(A$3:A404)</f>
        <v>-6.9588105637365268E-4</v>
      </c>
      <c r="C404">
        <f>0.5*(dati!E405+$I$1)*(dati!A405-dati!A404)^2</f>
        <v>-3.9105308655513358E-5</v>
      </c>
      <c r="D404">
        <f>SUM(C$3:C404)</f>
        <v>-2.5917338144008782E-2</v>
      </c>
      <c r="E404">
        <f>0.5*dati!F405*(dati!A405-dati!A404)^2</f>
        <v>2.4938737225481702E-6</v>
      </c>
      <c r="F404">
        <f>SUM(E$3:E404)</f>
        <v>2.1110036425811248E-4</v>
      </c>
    </row>
    <row r="405" spans="1:6" x14ac:dyDescent="0.3">
      <c r="A405">
        <f>0.5*dati!D406*(dati!A406-dati!A405)^2</f>
        <v>1.5464562116812102E-6</v>
      </c>
      <c r="B405">
        <f>SUM(A$3:A405)</f>
        <v>-6.9433460016197145E-4</v>
      </c>
      <c r="C405">
        <f>0.5*(dati!E406+$I$1)*(dati!A406-dati!A405)^2</f>
        <v>-8.795817252463908E-5</v>
      </c>
      <c r="D405">
        <f>SUM(C$3:C405)</f>
        <v>-2.6005296316533422E-2</v>
      </c>
      <c r="E405">
        <f>0.5*dati!F406*(dati!A406-dati!A405)^2</f>
        <v>6.2110685417330941E-6</v>
      </c>
      <c r="F405">
        <f>SUM(E$3:E405)</f>
        <v>2.1731143279984558E-4</v>
      </c>
    </row>
    <row r="406" spans="1:6" x14ac:dyDescent="0.3">
      <c r="A406">
        <f>0.5*dati!D407*(dati!A407-dati!A406)^2</f>
        <v>1.4076136536228252E-6</v>
      </c>
      <c r="B406">
        <f>SUM(A$3:A406)</f>
        <v>-6.929269865083486E-4</v>
      </c>
      <c r="C406">
        <f>0.5*(dati!E407+$I$1)*(dati!A407-dati!A406)^2</f>
        <v>-3.9105544460368411E-5</v>
      </c>
      <c r="D406">
        <f>SUM(C$3:C406)</f>
        <v>-2.6044401860993788E-2</v>
      </c>
      <c r="E406">
        <f>0.5*dati!F407*(dati!A407-dati!A406)^2</f>
        <v>2.8362532545384723E-6</v>
      </c>
      <c r="F406">
        <f>SUM(E$3:E406)</f>
        <v>2.2014768605438406E-4</v>
      </c>
    </row>
    <row r="407" spans="1:6" x14ac:dyDescent="0.3">
      <c r="A407">
        <f>0.5*dati!D408*(dati!A408-dati!A407)^2</f>
        <v>4.521939881886669E-6</v>
      </c>
      <c r="B407">
        <f>SUM(A$3:A407)</f>
        <v>-6.8840504662646192E-4</v>
      </c>
      <c r="C407">
        <f>0.5*(dati!E408+$I$1)*(dati!A408-dati!A407)^2</f>
        <v>-8.8120261755447128E-5</v>
      </c>
      <c r="D407">
        <f>SUM(C$3:C407)</f>
        <v>-2.6132522122749236E-2</v>
      </c>
      <c r="E407">
        <f>0.5*dati!F408*(dati!A408-dati!A407)^2</f>
        <v>6.3182666701689193E-6</v>
      </c>
      <c r="F407">
        <f>SUM(E$3:E407)</f>
        <v>2.2646595272455297E-4</v>
      </c>
    </row>
    <row r="408" spans="1:6" x14ac:dyDescent="0.3">
      <c r="A408">
        <f>0.5*dati!D409*(dati!A409-dati!A408)^2</f>
        <v>5.052501748551866E-6</v>
      </c>
      <c r="B408">
        <f>SUM(A$3:A408)</f>
        <v>-6.8335254487791007E-4</v>
      </c>
      <c r="C408">
        <f>0.5*(dati!E409+$I$1)*(dati!A409-dati!A408)^2</f>
        <v>-8.8018668187826341E-5</v>
      </c>
      <c r="D408">
        <f>SUM(C$3:C408)</f>
        <v>-2.6220540790937063E-2</v>
      </c>
      <c r="E408">
        <f>0.5*dati!F409*(dati!A409-dati!A408)^2</f>
        <v>6.2190552335720124E-6</v>
      </c>
      <c r="F408">
        <f>SUM(E$3:E408)</f>
        <v>2.3268500795812499E-4</v>
      </c>
    </row>
    <row r="409" spans="1:6" x14ac:dyDescent="0.3">
      <c r="A409">
        <f>0.5*dati!D410*(dati!A410-dati!A409)^2</f>
        <v>2.1040408707155628E-6</v>
      </c>
      <c r="B409">
        <f>SUM(A$3:A409)</f>
        <v>-6.8124850400719456E-4</v>
      </c>
      <c r="C409">
        <f>0.5*(dati!E410+$I$1)*(dati!A410-dati!A409)^2</f>
        <v>-3.8872853664107187E-5</v>
      </c>
      <c r="D409">
        <f>SUM(C$3:C409)</f>
        <v>-2.625941364460117E-2</v>
      </c>
      <c r="E409">
        <f>0.5*dati!F410*(dati!A410-dati!A409)^2</f>
        <v>2.4808163454113179E-6</v>
      </c>
      <c r="F409">
        <f>SUM(E$3:E409)</f>
        <v>2.3516582430353631E-4</v>
      </c>
    </row>
    <row r="410" spans="1:6" x14ac:dyDescent="0.3">
      <c r="A410">
        <f>0.5*dati!D411*(dati!A411-dati!A410)^2</f>
        <v>3.4303237621548567E-6</v>
      </c>
      <c r="B410">
        <f>SUM(A$3:A410)</f>
        <v>-6.7781818024503966E-4</v>
      </c>
      <c r="C410">
        <f>0.5*(dati!E411+$I$1)*(dati!A411-dati!A410)^2</f>
        <v>-8.7926224490837525E-5</v>
      </c>
      <c r="D410">
        <f>SUM(C$3:C410)</f>
        <v>-2.6347339869092008E-2</v>
      </c>
      <c r="E410">
        <f>0.5*dati!F411*(dati!A411-dati!A410)^2</f>
        <v>5.1851743950784601E-6</v>
      </c>
      <c r="F410">
        <f>SUM(E$3:E410)</f>
        <v>2.4035099869861476E-4</v>
      </c>
    </row>
    <row r="411" spans="1:6" x14ac:dyDescent="0.3">
      <c r="A411">
        <f>0.5*dati!D412*(dati!A412-dati!A411)^2</f>
        <v>8.3669935778605353E-7</v>
      </c>
      <c r="B411">
        <f>SUM(A$3:A411)</f>
        <v>-6.7698148088725363E-4</v>
      </c>
      <c r="C411">
        <f>0.5*(dati!E412+$I$1)*(dati!A412-dati!A411)^2</f>
        <v>-3.8925806559363491E-5</v>
      </c>
      <c r="D411">
        <f>SUM(C$3:C411)</f>
        <v>-2.6386265675651371E-2</v>
      </c>
      <c r="E411">
        <f>0.5*dati!F412*(dati!A412-dati!A411)^2</f>
        <v>1.9477312462648258E-6</v>
      </c>
      <c r="F411">
        <f>SUM(E$3:E411)</f>
        <v>2.4229872994487958E-4</v>
      </c>
    </row>
    <row r="412" spans="1:6" x14ac:dyDescent="0.3">
      <c r="A412">
        <f>0.5*dati!D413*(dati!A413-dati!A412)^2</f>
        <v>2.5421714034158706E-7</v>
      </c>
      <c r="B412">
        <f>SUM(A$3:A412)</f>
        <v>-6.7672726374691202E-4</v>
      </c>
      <c r="C412">
        <f>0.5*(dati!E413+$I$1)*(dati!A413-dati!A412)^2</f>
        <v>-8.7709234296932451E-5</v>
      </c>
      <c r="D412">
        <f>SUM(C$3:C412)</f>
        <v>-2.6473974909948302E-2</v>
      </c>
      <c r="E412">
        <f>0.5*dati!F413*(dati!A413-dati!A412)^2</f>
        <v>3.7214657840019112E-6</v>
      </c>
      <c r="F412">
        <f>SUM(E$3:E412)</f>
        <v>2.4602019572888151E-4</v>
      </c>
    </row>
    <row r="413" spans="1:6" x14ac:dyDescent="0.3">
      <c r="A413">
        <f>0.5*dati!D414*(dati!A414-dati!A413)^2</f>
        <v>-5.5152030215345176E-7</v>
      </c>
      <c r="B413">
        <f>SUM(A$3:A413)</f>
        <v>-6.7727878404906549E-4</v>
      </c>
      <c r="C413">
        <f>0.5*(dati!E414+$I$1)*(dati!A414-dati!A413)^2</f>
        <v>-4.0398647543614258E-5</v>
      </c>
      <c r="D413">
        <f>SUM(C$3:C413)</f>
        <v>-2.6514373557491915E-2</v>
      </c>
      <c r="E413">
        <f>0.5*dati!F414*(dati!A414-dati!A413)^2</f>
        <v>1.1943381932617972E-6</v>
      </c>
      <c r="F413">
        <f>SUM(E$3:E413)</f>
        <v>2.4721453392214331E-4</v>
      </c>
    </row>
    <row r="414" spans="1:6" x14ac:dyDescent="0.3">
      <c r="A414">
        <f>0.5*dati!D415*(dati!A415-dati!A414)^2</f>
        <v>-2.2136302884586294E-6</v>
      </c>
      <c r="B414">
        <f>SUM(A$3:A414)</f>
        <v>-6.7949241433752411E-4</v>
      </c>
      <c r="C414">
        <f>0.5*(dati!E415+$I$1)*(dati!A415-dati!A414)^2</f>
        <v>-8.5665930955135749E-5</v>
      </c>
      <c r="D414">
        <f>SUM(C$3:C414)</f>
        <v>-2.6600039488447049E-2</v>
      </c>
      <c r="E414">
        <f>0.5*dati!F415*(dati!A415-dati!A414)^2</f>
        <v>1.5725615945415363E-6</v>
      </c>
      <c r="F414">
        <f>SUM(E$3:E414)</f>
        <v>2.4878709551668483E-4</v>
      </c>
    </row>
    <row r="415" spans="1:6" x14ac:dyDescent="0.3">
      <c r="A415">
        <f>0.5*dati!D416*(dati!A416-dati!A415)^2</f>
        <v>-1.3411775250313229E-6</v>
      </c>
      <c r="B415">
        <f>SUM(A$3:A415)</f>
        <v>-6.8083359186255543E-4</v>
      </c>
      <c r="C415">
        <f>0.5*(dati!E416+$I$1)*(dati!A416-dati!A415)^2</f>
        <v>-3.9030262126679578E-5</v>
      </c>
      <c r="D415">
        <f>SUM(C$3:C415)</f>
        <v>-2.663906975057373E-2</v>
      </c>
      <c r="E415">
        <f>0.5*dati!F416*(dati!A416-dati!A415)^2</f>
        <v>2.4824577932354436E-7</v>
      </c>
      <c r="F415">
        <f>SUM(E$3:E415)</f>
        <v>2.4903534129600837E-4</v>
      </c>
    </row>
    <row r="416" spans="1:6" x14ac:dyDescent="0.3">
      <c r="A416">
        <f>0.5*dati!D417*(dati!A417-dati!A416)^2</f>
        <v>-3.493030288145256E-6</v>
      </c>
      <c r="B416">
        <f>SUM(A$3:A416)</f>
        <v>-6.8432662215070072E-4</v>
      </c>
      <c r="C416">
        <f>0.5*(dati!E417+$I$1)*(dati!A417-dati!A416)^2</f>
        <v>-8.8036270619391935E-5</v>
      </c>
      <c r="D416">
        <f>SUM(C$3:C416)</f>
        <v>-2.6727106021193121E-2</v>
      </c>
      <c r="E416">
        <f>0.5*dati!F417*(dati!A417-dati!A416)^2</f>
        <v>1.183646116655772E-7</v>
      </c>
      <c r="F416">
        <f>SUM(E$3:E416)</f>
        <v>2.4915370590767395E-4</v>
      </c>
    </row>
    <row r="417" spans="1:6" x14ac:dyDescent="0.3">
      <c r="A417">
        <f>0.5*dati!D418*(dati!A418-dati!A417)^2</f>
        <v>-1.5218473726168796E-6</v>
      </c>
      <c r="B417">
        <f>SUM(A$3:A417)</f>
        <v>-6.8584846952331755E-4</v>
      </c>
      <c r="C417">
        <f>0.5*(dati!E418+$I$1)*(dati!A418-dati!A417)^2</f>
        <v>-3.9206098561746665E-5</v>
      </c>
      <c r="D417">
        <f>SUM(C$3:C417)</f>
        <v>-2.6766312119754866E-2</v>
      </c>
      <c r="E417">
        <f>0.5*dati!F418*(dati!A418-dati!A417)^2</f>
        <v>-9.5126980462712045E-8</v>
      </c>
      <c r="F417">
        <f>SUM(E$3:E417)</f>
        <v>2.4905857892721126E-4</v>
      </c>
    </row>
    <row r="418" spans="1:6" x14ac:dyDescent="0.3">
      <c r="A418">
        <f>0.5*dati!D419*(dati!A419-dati!A418)^2</f>
        <v>-3.1340157056631943E-6</v>
      </c>
      <c r="B418">
        <f>SUM(A$3:A418)</f>
        <v>-6.8898248522898079E-4</v>
      </c>
      <c r="C418">
        <f>0.5*(dati!E419+$I$1)*(dati!A419-dati!A418)^2</f>
        <v>-8.798068193753294E-5</v>
      </c>
      <c r="D418">
        <f>SUM(C$3:C418)</f>
        <v>-2.6854292801692398E-2</v>
      </c>
      <c r="E418">
        <f>0.5*dati!F419*(dati!A419-dati!A418)^2</f>
        <v>-1.8185985206053221E-7</v>
      </c>
      <c r="F418">
        <f>SUM(E$3:E418)</f>
        <v>2.4887671907515075E-4</v>
      </c>
    </row>
    <row r="419" spans="1:6" x14ac:dyDescent="0.3">
      <c r="A419">
        <f>0.5*dati!D420*(dati!A420-dati!A419)^2</f>
        <v>-1.2208575339106532E-6</v>
      </c>
      <c r="B419">
        <f>SUM(A$3:A419)</f>
        <v>-6.9020334276289144E-4</v>
      </c>
      <c r="C419">
        <f>0.5*(dati!E420+$I$1)*(dati!A420-dati!A419)^2</f>
        <v>-3.930682639112018E-5</v>
      </c>
      <c r="D419">
        <f>SUM(C$3:C419)</f>
        <v>-2.689359962808352E-2</v>
      </c>
      <c r="E419">
        <f>0.5*dati!F420*(dati!A420-dati!A419)^2</f>
        <v>-7.1286722233366437E-8</v>
      </c>
      <c r="F419">
        <f>SUM(E$3:E419)</f>
        <v>2.4880543235291736E-4</v>
      </c>
    </row>
    <row r="420" spans="1:6" x14ac:dyDescent="0.3">
      <c r="A420">
        <f>0.5*dati!D421*(dati!A421-dati!A420)^2</f>
        <v>-2.317250983468275E-6</v>
      </c>
      <c r="B420">
        <f>SUM(A$3:A420)</f>
        <v>-6.9252059374635977E-4</v>
      </c>
      <c r="C420">
        <f>0.5*(dati!E421+$I$1)*(dati!A421-dati!A420)^2</f>
        <v>-8.7944881456625298E-5</v>
      </c>
      <c r="D420">
        <f>SUM(C$3:C420)</f>
        <v>-2.6981544509540146E-2</v>
      </c>
      <c r="E420">
        <f>0.5*dati!F421*(dati!A421-dati!A420)^2</f>
        <v>-2.1805162244502407E-7</v>
      </c>
      <c r="F420">
        <f>SUM(E$3:E420)</f>
        <v>2.4858738073047231E-4</v>
      </c>
    </row>
    <row r="421" spans="1:6" x14ac:dyDescent="0.3">
      <c r="A421">
        <f>0.5*dati!D422*(dati!A422-dati!A421)^2</f>
        <v>-1.0671158255579072E-6</v>
      </c>
      <c r="B421">
        <f>SUM(A$3:A421)</f>
        <v>-6.9358770957191767E-4</v>
      </c>
      <c r="C421">
        <f>0.5*(dati!E422+$I$1)*(dati!A422-dati!A421)^2</f>
        <v>-3.9081338168742026E-5</v>
      </c>
      <c r="D421">
        <f>SUM(C$3:C421)</f>
        <v>-2.7020625847708889E-2</v>
      </c>
      <c r="E421">
        <f>0.5*dati!F422*(dati!A422-dati!A421)^2</f>
        <v>-6.8250192710068991E-8</v>
      </c>
      <c r="F421">
        <f>SUM(E$3:E421)</f>
        <v>2.4851913053776224E-4</v>
      </c>
    </row>
    <row r="422" spans="1:6" x14ac:dyDescent="0.3">
      <c r="A422">
        <f>0.5*dati!D423*(dati!A423-dati!A422)^2</f>
        <v>-2.6145860526863526E-6</v>
      </c>
      <c r="B422">
        <f>SUM(A$3:A422)</f>
        <v>-6.9620229562460405E-4</v>
      </c>
      <c r="C422">
        <f>0.5*(dati!E423+$I$1)*(dati!A423-dati!A422)^2</f>
        <v>-8.7661593866581846E-5</v>
      </c>
      <c r="D422">
        <f>SUM(C$3:C422)</f>
        <v>-2.7108287441575469E-2</v>
      </c>
      <c r="E422">
        <f>0.5*dati!F423*(dati!A423-dati!A422)^2</f>
        <v>4.8781068531552075E-7</v>
      </c>
      <c r="F422">
        <f>SUM(E$3:E422)</f>
        <v>2.4900694122307774E-4</v>
      </c>
    </row>
    <row r="423" spans="1:6" x14ac:dyDescent="0.3">
      <c r="A423">
        <f>0.5*dati!D424*(dati!A424-dati!A423)^2</f>
        <v>-1.096607119428757E-6</v>
      </c>
      <c r="B423">
        <f>SUM(A$3:A423)</f>
        <v>-6.972989027440328E-4</v>
      </c>
      <c r="C423">
        <f>0.5*(dati!E424+$I$1)*(dati!A424-dati!A423)^2</f>
        <v>-3.9264925625622464E-5</v>
      </c>
      <c r="D423">
        <f>SUM(C$3:C423)</f>
        <v>-2.7147552367201091E-2</v>
      </c>
      <c r="E423">
        <f>0.5*dati!F424*(dati!A424-dati!A423)^2</f>
        <v>2.8594937724296791E-7</v>
      </c>
      <c r="F423">
        <f>SUM(E$3:E423)</f>
        <v>2.4929289060032073E-4</v>
      </c>
    </row>
    <row r="424" spans="1:6" x14ac:dyDescent="0.3">
      <c r="A424">
        <f>0.5*dati!D425*(dati!A425-dati!A424)^2</f>
        <v>-1.9059723992307999E-6</v>
      </c>
      <c r="B424">
        <f>SUM(A$3:A424)</f>
        <v>-6.9920487514326356E-4</v>
      </c>
      <c r="C424">
        <f>0.5*(dati!E425+$I$1)*(dati!A425-dati!A424)^2</f>
        <v>-8.8605607525455273E-5</v>
      </c>
      <c r="D424">
        <f>SUM(C$3:C424)</f>
        <v>-2.7236157974726546E-2</v>
      </c>
      <c r="E424">
        <f>0.5*dati!F425*(dati!A425-dati!A424)^2</f>
        <v>3.0430825019386388E-7</v>
      </c>
      <c r="F424">
        <f>SUM(E$3:E424)</f>
        <v>2.4959719885051462E-4</v>
      </c>
    </row>
    <row r="425" spans="1:6" x14ac:dyDescent="0.3">
      <c r="A425">
        <f>0.5*dati!D426*(dati!A426-dati!A425)^2</f>
        <v>-3.2852392622625349E-7</v>
      </c>
      <c r="B425">
        <f>SUM(A$3:A425)</f>
        <v>-6.9953339906948981E-4</v>
      </c>
      <c r="C425">
        <f>0.5*(dati!E426+$I$1)*(dati!A426-dati!A425)^2</f>
        <v>-3.8585334587410618E-5</v>
      </c>
      <c r="D425">
        <f>SUM(C$3:C425)</f>
        <v>-2.7274743309313957E-2</v>
      </c>
      <c r="E425">
        <f>0.5*dati!F426*(dati!A426-dati!A425)^2</f>
        <v>-6.0375600772148461E-8</v>
      </c>
      <c r="F425">
        <f>SUM(E$3:E425)</f>
        <v>2.4953682324974248E-4</v>
      </c>
    </row>
    <row r="426" spans="1:6" x14ac:dyDescent="0.3">
      <c r="A426">
        <f>0.5*dati!D427*(dati!A427-dati!A426)^2</f>
        <v>3.2737532789346348E-7</v>
      </c>
      <c r="B426">
        <f>SUM(A$3:A426)</f>
        <v>-6.9920602374159632E-4</v>
      </c>
      <c r="C426">
        <f>0.5*(dati!E427+$I$1)*(dati!A427-dati!A426)^2</f>
        <v>-8.7994929168139929E-5</v>
      </c>
      <c r="D426">
        <f>SUM(C$3:C426)</f>
        <v>-2.7362738238482096E-2</v>
      </c>
      <c r="E426">
        <f>0.5*dati!F427*(dati!A427-dati!A426)^2</f>
        <v>-3.3076334774983676E-7</v>
      </c>
      <c r="F426">
        <f>SUM(E$3:E426)</f>
        <v>2.4920605990199263E-4</v>
      </c>
    </row>
    <row r="427" spans="1:6" x14ac:dyDescent="0.3">
      <c r="A427">
        <f>0.5*dati!D428*(dati!A428-dati!A427)^2</f>
        <v>5.5602297813225453E-7</v>
      </c>
      <c r="B427">
        <f>SUM(A$3:A427)</f>
        <v>-6.9865000076346404E-4</v>
      </c>
      <c r="C427">
        <f>0.5*(dati!E428+$I$1)*(dati!A428-dati!A427)^2</f>
        <v>-3.8967277914881986E-5</v>
      </c>
      <c r="D427">
        <f>SUM(C$3:C427)</f>
        <v>-2.7401705516396979E-2</v>
      </c>
      <c r="E427">
        <f>0.5*dati!F428*(dati!A428-dati!A427)^2</f>
        <v>4.9618554982760836E-7</v>
      </c>
      <c r="F427">
        <f>SUM(E$3:E427)</f>
        <v>2.4970224545182025E-4</v>
      </c>
    </row>
    <row r="428" spans="1:6" x14ac:dyDescent="0.3">
      <c r="A428">
        <f>0.5*dati!D429*(dati!A429-dati!A428)^2</f>
        <v>1.8188561839127719E-6</v>
      </c>
      <c r="B428">
        <f>SUM(A$3:A428)</f>
        <v>-6.9683114457955132E-4</v>
      </c>
      <c r="C428">
        <f>0.5*(dati!E429+$I$1)*(dati!A429-dati!A428)^2</f>
        <v>-8.7613544615465453E-5</v>
      </c>
      <c r="D428">
        <f>SUM(C$3:C428)</f>
        <v>-2.7489319061012443E-2</v>
      </c>
      <c r="E428">
        <f>0.5*dati!F429*(dati!A429-dati!A428)^2</f>
        <v>2.8210160429171818E-6</v>
      </c>
      <c r="F428">
        <f>SUM(E$3:E428)</f>
        <v>2.5252326149473742E-4</v>
      </c>
    </row>
    <row r="429" spans="1:6" x14ac:dyDescent="0.3">
      <c r="A429">
        <f>0.5*dati!D430*(dati!A430-dati!A429)^2</f>
        <v>1.2302341303905174E-6</v>
      </c>
      <c r="B429">
        <f>SUM(A$3:A429)</f>
        <v>-6.9560091044916083E-4</v>
      </c>
      <c r="C429">
        <f>0.5*(dati!E430+$I$1)*(dati!A430-dati!A429)^2</f>
        <v>-3.8922702612475184E-5</v>
      </c>
      <c r="D429">
        <f>SUM(C$3:C429)</f>
        <v>-2.7528241763624919E-2</v>
      </c>
      <c r="E429">
        <f>0.5*dati!F430*(dati!A430-dati!A429)^2</f>
        <v>1.6569096106777671E-6</v>
      </c>
      <c r="F429">
        <f>SUM(E$3:E429)</f>
        <v>2.5418017110541522E-4</v>
      </c>
    </row>
    <row r="430" spans="1:6" x14ac:dyDescent="0.3">
      <c r="A430">
        <f>0.5*dati!D431*(dati!A431-dati!A430)^2</f>
        <v>3.7786307353334997E-6</v>
      </c>
      <c r="B430">
        <f>SUM(A$3:A430)</f>
        <v>-6.9182227971382733E-4</v>
      </c>
      <c r="C430">
        <f>0.5*(dati!E431+$I$1)*(dati!A431-dati!A430)^2</f>
        <v>-8.7699050619277123E-5</v>
      </c>
      <c r="D430">
        <f>SUM(C$3:C430)</f>
        <v>-2.7615940814244195E-2</v>
      </c>
      <c r="E430">
        <f>0.5*dati!F431*(dati!A431-dati!A430)^2</f>
        <v>3.6347887974610233E-6</v>
      </c>
      <c r="F430">
        <f>SUM(E$3:E430)</f>
        <v>2.5781495990287624E-4</v>
      </c>
    </row>
    <row r="431" spans="1:6" x14ac:dyDescent="0.3">
      <c r="A431">
        <f>0.5*dati!D432*(dati!A432-dati!A431)^2</f>
        <v>2.1908754832441739E-6</v>
      </c>
      <c r="B431">
        <f>SUM(A$3:A431)</f>
        <v>-6.8963140423058315E-4</v>
      </c>
      <c r="C431">
        <f>0.5*(dati!E432+$I$1)*(dati!A432-dati!A431)^2</f>
        <v>-3.9177801517303877E-5</v>
      </c>
      <c r="D431">
        <f>SUM(C$3:C431)</f>
        <v>-2.76551186157615E-2</v>
      </c>
      <c r="E431">
        <f>0.5*dati!F432*(dati!A432-dati!A431)^2</f>
        <v>8.8203136125171281E-7</v>
      </c>
      <c r="F431">
        <f>SUM(E$3:E431)</f>
        <v>2.5869699126412796E-4</v>
      </c>
    </row>
    <row r="432" spans="1:6" x14ac:dyDescent="0.3">
      <c r="A432">
        <f>0.5*dati!D433*(dati!A433-dati!A432)^2</f>
        <v>5.3316714854508713E-6</v>
      </c>
      <c r="B432">
        <f>SUM(A$3:A432)</f>
        <v>-6.8429973274513223E-4</v>
      </c>
      <c r="C432">
        <f>0.5*(dati!E433+$I$1)*(dati!A433-dati!A432)^2</f>
        <v>-8.7741464171257121E-5</v>
      </c>
      <c r="D432">
        <f>SUM(C$3:C432)</f>
        <v>-2.7742860079932756E-2</v>
      </c>
      <c r="E432">
        <f>0.5*dati!F433*(dati!A433-dati!A432)^2</f>
        <v>1.4891256060884239E-6</v>
      </c>
      <c r="F432">
        <f>SUM(E$3:E432)</f>
        <v>2.6018611687021639E-4</v>
      </c>
    </row>
    <row r="433" spans="1:6" x14ac:dyDescent="0.3">
      <c r="A433">
        <f>0.5*dati!D434*(dati!A434-dati!A433)^2</f>
        <v>2.2644704843073537E-6</v>
      </c>
      <c r="B433">
        <f>SUM(A$3:A433)</f>
        <v>-6.8203526226082493E-4</v>
      </c>
      <c r="C433">
        <f>0.5*(dati!E434+$I$1)*(dati!A434-dati!A433)^2</f>
        <v>-3.9066234874535973E-5</v>
      </c>
      <c r="D433">
        <f>SUM(C$3:C433)</f>
        <v>-2.7781926314807293E-2</v>
      </c>
      <c r="E433">
        <f>0.5*dati!F434*(dati!A434-dati!A433)^2</f>
        <v>7.0000341704046708E-7</v>
      </c>
      <c r="F433">
        <f>SUM(E$3:E433)</f>
        <v>2.6088612028725688E-4</v>
      </c>
    </row>
    <row r="434" spans="1:6" x14ac:dyDescent="0.3">
      <c r="A434">
        <f>0.5*dati!D435*(dati!A435-dati!A434)^2</f>
        <v>4.757762996951996E-6</v>
      </c>
      <c r="B434">
        <f>SUM(A$3:A434)</f>
        <v>-6.7727749926387297E-4</v>
      </c>
      <c r="C434">
        <f>0.5*(dati!E435+$I$1)*(dati!A435-dati!A434)^2</f>
        <v>-8.7913024951017838E-5</v>
      </c>
      <c r="D434">
        <f>SUM(C$3:C434)</f>
        <v>-2.7869839339758312E-2</v>
      </c>
      <c r="E434">
        <f>0.5*dati!F435*(dati!A435-dati!A434)^2</f>
        <v>2.0894261934480943E-6</v>
      </c>
      <c r="F434">
        <f>SUM(E$3:E434)</f>
        <v>2.6297554648070496E-4</v>
      </c>
    </row>
    <row r="435" spans="1:6" x14ac:dyDescent="0.3">
      <c r="A435">
        <f>0.5*dati!D436*(dati!A436-dati!A435)^2</f>
        <v>1.973794484613951E-6</v>
      </c>
      <c r="B435">
        <f>SUM(A$3:A435)</f>
        <v>-6.7530370477925897E-4</v>
      </c>
      <c r="C435">
        <f>0.5*(dati!E436+$I$1)*(dati!A436-dati!A435)^2</f>
        <v>-3.9208648096189218E-5</v>
      </c>
      <c r="D435">
        <f>SUM(C$3:C435)</f>
        <v>-2.7909047987854502E-2</v>
      </c>
      <c r="E435">
        <f>0.5*dati!F436*(dati!A436-dati!A435)^2</f>
        <v>8.6759405914243686E-7</v>
      </c>
      <c r="F435">
        <f>SUM(E$3:E435)</f>
        <v>2.6384314053984738E-4</v>
      </c>
    </row>
    <row r="436" spans="1:6" x14ac:dyDescent="0.3">
      <c r="A436">
        <f>0.5*dati!D437*(dati!A437-dati!A436)^2</f>
        <v>4.2890391881036279E-6</v>
      </c>
      <c r="B436">
        <f>SUM(A$3:A436)</f>
        <v>-6.7101466559115538E-4</v>
      </c>
      <c r="C436">
        <f>0.5*(dati!E437+$I$1)*(dati!A437-dati!A436)^2</f>
        <v>-8.7887010435926463E-5</v>
      </c>
      <c r="D436">
        <f>SUM(C$3:C436)</f>
        <v>-2.7996934998290431E-2</v>
      </c>
      <c r="E436">
        <f>0.5*dati!F437*(dati!A437-dati!A436)^2</f>
        <v>1.0809207236626642E-6</v>
      </c>
      <c r="F436">
        <f>SUM(E$3:E436)</f>
        <v>2.6492406126351004E-4</v>
      </c>
    </row>
    <row r="437" spans="1:6" x14ac:dyDescent="0.3">
      <c r="A437">
        <f>0.5*dati!D438*(dati!A438-dati!A437)^2</f>
        <v>4.2622219759815352E-6</v>
      </c>
      <c r="B437">
        <f>SUM(A$3:A437)</f>
        <v>-6.6675244361517384E-4</v>
      </c>
      <c r="C437">
        <f>0.5*(dati!E438+$I$1)*(dati!A438-dati!A437)^2</f>
        <v>-8.8309973787583634E-5</v>
      </c>
      <c r="D437">
        <f>SUM(C$3:C437)</f>
        <v>-2.8085244972078014E-2</v>
      </c>
      <c r="E437">
        <f>0.5*dati!F438*(dati!A438-dati!A437)^2</f>
        <v>1.8159201159903527E-7</v>
      </c>
      <c r="F437">
        <f>SUM(E$3:E437)</f>
        <v>2.651056532751091E-4</v>
      </c>
    </row>
    <row r="438" spans="1:6" x14ac:dyDescent="0.3">
      <c r="A438">
        <f>0.5*dati!D439*(dati!A439-dati!A438)^2</f>
        <v>1.6708130771971258E-6</v>
      </c>
      <c r="B438">
        <f>SUM(A$3:A438)</f>
        <v>-6.6508163053797674E-4</v>
      </c>
      <c r="C438">
        <f>0.5*(dati!E439+$I$1)*(dati!A439-dati!A438)^2</f>
        <v>-3.9026140570076787E-5</v>
      </c>
      <c r="D438">
        <f>SUM(C$3:C438)</f>
        <v>-2.8124271112648092E-2</v>
      </c>
      <c r="E438">
        <f>0.5*dati!F439*(dati!A439-dati!A438)^2</f>
        <v>-2.3336688139653235E-7</v>
      </c>
      <c r="F438">
        <f>SUM(E$3:E438)</f>
        <v>2.6487228639371255E-4</v>
      </c>
    </row>
    <row r="439" spans="1:6" x14ac:dyDescent="0.3">
      <c r="A439">
        <f>0.5*dati!D440*(dati!A440-dati!A439)^2</f>
        <v>3.3260219096116439E-6</v>
      </c>
      <c r="B439">
        <f>SUM(A$3:A439)</f>
        <v>-6.6175560862836514E-4</v>
      </c>
      <c r="C439">
        <f>0.5*(dati!E440+$I$1)*(dati!A440-dati!A439)^2</f>
        <v>-8.7968828553660139E-5</v>
      </c>
      <c r="D439">
        <f>SUM(C$3:C439)</f>
        <v>-2.8212239941201752E-2</v>
      </c>
      <c r="E439">
        <f>0.5*dati!F440*(dati!A440-dati!A439)^2</f>
        <v>-4.5112479778182503E-7</v>
      </c>
      <c r="F439">
        <f>SUM(E$3:E439)</f>
        <v>2.6442116159593074E-4</v>
      </c>
    </row>
    <row r="440" spans="1:6" x14ac:dyDescent="0.3">
      <c r="A440">
        <f>0.5*dati!D441*(dati!A441-dati!A440)^2</f>
        <v>1.2661495856700067E-6</v>
      </c>
      <c r="B440">
        <f>SUM(A$3:A440)</f>
        <v>-6.6048945904269513E-4</v>
      </c>
      <c r="C440">
        <f>0.5*(dati!E441+$I$1)*(dati!A441-dati!A440)^2</f>
        <v>-3.9036008371936977E-5</v>
      </c>
      <c r="D440">
        <f>SUM(C$3:C440)</f>
        <v>-2.825127594957369E-2</v>
      </c>
      <c r="E440">
        <f>0.5*dati!F441*(dati!A441-dati!A440)^2</f>
        <v>-1.3723115442013795E-7</v>
      </c>
      <c r="F440">
        <f>SUM(E$3:E440)</f>
        <v>2.642839304415106E-4</v>
      </c>
    </row>
    <row r="441" spans="1:6" x14ac:dyDescent="0.3">
      <c r="A441">
        <f>0.5*dati!D442*(dati!A442-dati!A441)^2</f>
        <v>2.8191081623850065E-6</v>
      </c>
      <c r="B441">
        <f>SUM(A$3:A441)</f>
        <v>-6.5767035088031011E-4</v>
      </c>
      <c r="C441">
        <f>0.5*(dati!E442+$I$1)*(dati!A442-dati!A441)^2</f>
        <v>-8.7995199710513345E-5</v>
      </c>
      <c r="D441">
        <f>SUM(C$3:C441)</f>
        <v>-2.8339271149284202E-2</v>
      </c>
      <c r="E441">
        <f>0.5*dati!F442*(dati!A442-dati!A441)^2</f>
        <v>2.3208913981209671E-8</v>
      </c>
      <c r="F441">
        <f>SUM(E$3:E441)</f>
        <v>2.643071393554918E-4</v>
      </c>
    </row>
    <row r="442" spans="1:6" x14ac:dyDescent="0.3">
      <c r="A442">
        <f>0.5*dati!D443*(dati!A443-dati!A442)^2</f>
        <v>1.3931126815517302E-6</v>
      </c>
      <c r="B442">
        <f>SUM(A$3:A442)</f>
        <v>-6.5627723819875838E-4</v>
      </c>
      <c r="C442">
        <f>0.5*(dati!E443+$I$1)*(dati!A443-dati!A442)^2</f>
        <v>-3.8853709886842217E-5</v>
      </c>
      <c r="D442">
        <f>SUM(C$3:C442)</f>
        <v>-2.8378124859171044E-2</v>
      </c>
      <c r="E442">
        <f>0.5*dati!F443*(dati!A443-dati!A442)^2</f>
        <v>3.3961924191523002E-8</v>
      </c>
      <c r="F442">
        <f>SUM(E$3:E442)</f>
        <v>2.6434110127968334E-4</v>
      </c>
    </row>
    <row r="443" spans="1:6" x14ac:dyDescent="0.3">
      <c r="A443">
        <f>0.5*dati!D444*(dati!A444-dati!A443)^2</f>
        <v>3.654684810667011E-6</v>
      </c>
      <c r="B443">
        <f>SUM(A$3:A443)</f>
        <v>-6.5262255338809137E-4</v>
      </c>
      <c r="C443">
        <f>0.5*(dati!E444+$I$1)*(dati!A444-dati!A443)^2</f>
        <v>-8.8330198937328162E-5</v>
      </c>
      <c r="D443">
        <f>SUM(C$3:C443)</f>
        <v>-2.8466455058108374E-2</v>
      </c>
      <c r="E443">
        <f>0.5*dati!F444*(dati!A444-dati!A443)^2</f>
        <v>3.1366813731433985E-7</v>
      </c>
      <c r="F443">
        <f>SUM(E$3:E443)</f>
        <v>2.6465476941699769E-4</v>
      </c>
    </row>
    <row r="444" spans="1:6" x14ac:dyDescent="0.3">
      <c r="A444">
        <f>0.5*dati!D445*(dati!A445-dati!A444)^2</f>
        <v>1.7591517316450922E-6</v>
      </c>
      <c r="B444">
        <f>SUM(A$3:A444)</f>
        <v>-6.5086340165644628E-4</v>
      </c>
      <c r="C444">
        <f>0.5*(dati!E445+$I$1)*(dati!A445-dati!A444)^2</f>
        <v>-3.8912965180634569E-5</v>
      </c>
      <c r="D444">
        <f>SUM(C$3:C444)</f>
        <v>-2.8505368023289009E-2</v>
      </c>
      <c r="E444">
        <f>0.5*dati!F445*(dati!A445-dati!A444)^2</f>
        <v>2.6845885432898165E-7</v>
      </c>
      <c r="F444">
        <f>SUM(E$3:E444)</f>
        <v>2.6492322827132667E-4</v>
      </c>
    </row>
    <row r="445" spans="1:6" x14ac:dyDescent="0.3">
      <c r="A445">
        <f>0.5*dati!D446*(dati!A446-dati!A445)^2</f>
        <v>4.137229285217575E-6</v>
      </c>
      <c r="B445">
        <f>SUM(A$3:A445)</f>
        <v>-6.4672617237122876E-4</v>
      </c>
      <c r="C445">
        <f>0.5*(dati!E446+$I$1)*(dati!A446-dati!A445)^2</f>
        <v>-8.7962919028101541E-5</v>
      </c>
      <c r="D445">
        <f>SUM(C$3:C445)</f>
        <v>-2.859333094231711E-2</v>
      </c>
      <c r="E445">
        <f>0.5*dati!F446*(dati!A446-dati!A445)^2</f>
        <v>1.6766685518081577E-6</v>
      </c>
      <c r="F445">
        <f>SUM(E$3:E445)</f>
        <v>2.6659989682313481E-4</v>
      </c>
    </row>
    <row r="446" spans="1:6" x14ac:dyDescent="0.3">
      <c r="A446">
        <f>0.5*dati!D447*(dati!A447-dati!A446)^2</f>
        <v>1.6671651465530755E-6</v>
      </c>
      <c r="B446">
        <f>SUM(A$3:A446)</f>
        <v>-6.4505900722467563E-4</v>
      </c>
      <c r="C446">
        <f>0.5*(dati!E447+$I$1)*(dati!A447-dati!A446)^2</f>
        <v>-3.8976763703216702E-5</v>
      </c>
      <c r="D446">
        <f>SUM(C$3:C446)</f>
        <v>-2.8632307706020328E-2</v>
      </c>
      <c r="E446">
        <f>0.5*dati!F447*(dati!A447-dati!A446)^2</f>
        <v>9.3672409378727807E-7</v>
      </c>
      <c r="F446">
        <f>SUM(E$3:E446)</f>
        <v>2.6753662091692207E-4</v>
      </c>
    </row>
    <row r="447" spans="1:6" x14ac:dyDescent="0.3">
      <c r="A447">
        <f>0.5*dati!D448*(dati!A448-dati!A447)^2</f>
        <v>3.4286358105001744E-6</v>
      </c>
      <c r="B447">
        <f>SUM(A$3:A447)</f>
        <v>-6.4163037141417548E-4</v>
      </c>
      <c r="C447">
        <f>0.5*(dati!E448+$I$1)*(dati!A448-dati!A447)^2</f>
        <v>-8.8038172136794361E-5</v>
      </c>
      <c r="D447">
        <f>SUM(C$3:C447)</f>
        <v>-2.8720345878157121E-2</v>
      </c>
      <c r="E447">
        <f>0.5*dati!F448*(dati!A448-dati!A447)^2</f>
        <v>1.6016293522762393E-6</v>
      </c>
      <c r="F447">
        <f>SUM(E$3:E447)</f>
        <v>2.6913825026919831E-4</v>
      </c>
    </row>
    <row r="448" spans="1:6" x14ac:dyDescent="0.3">
      <c r="A448">
        <f>0.5*dati!D449*(dati!A449-dati!A448)^2</f>
        <v>1.3260248158578449E-6</v>
      </c>
      <c r="B448">
        <f>SUM(A$3:A448)</f>
        <v>-6.4030434659831761E-4</v>
      </c>
      <c r="C448">
        <f>0.5*(dati!E449+$I$1)*(dati!A449-dati!A448)^2</f>
        <v>-3.8948306361069692E-5</v>
      </c>
      <c r="D448">
        <f>SUM(C$3:C448)</f>
        <v>-2.875929418451819E-2</v>
      </c>
      <c r="E448">
        <f>0.5*dati!F449*(dati!A449-dati!A448)^2</f>
        <v>3.0503106616662512E-7</v>
      </c>
      <c r="F448">
        <f>SUM(E$3:E448)</f>
        <v>2.694432813353649E-4</v>
      </c>
    </row>
    <row r="449" spans="1:6" x14ac:dyDescent="0.3">
      <c r="A449">
        <f>0.5*dati!D450*(dati!A450-dati!A449)^2</f>
        <v>2.6478948924701687E-6</v>
      </c>
      <c r="B449">
        <f>SUM(A$3:A449)</f>
        <v>-6.3765645170584743E-4</v>
      </c>
      <c r="C449">
        <f>0.5*(dati!E450+$I$1)*(dati!A450-dati!A449)^2</f>
        <v>-8.7598752197005567E-5</v>
      </c>
      <c r="D449">
        <f>SUM(C$3:C449)</f>
        <v>-2.8846892936715197E-2</v>
      </c>
      <c r="E449">
        <f>0.5*dati!F450*(dati!A450-dati!A449)^2</f>
        <v>-5.544817242090916E-7</v>
      </c>
      <c r="F449">
        <f>SUM(E$3:E449)</f>
        <v>2.6888879961115583E-4</v>
      </c>
    </row>
    <row r="450" spans="1:6" x14ac:dyDescent="0.3">
      <c r="A450">
        <f>0.5*dati!D451*(dati!A451-dati!A450)^2</f>
        <v>1.0734486831653436E-6</v>
      </c>
      <c r="B450">
        <f>SUM(A$3:A450)</f>
        <v>-6.3658300302268207E-4</v>
      </c>
      <c r="C450">
        <f>0.5*(dati!E451+$I$1)*(dati!A451-dati!A450)^2</f>
        <v>-3.9302576603967105E-5</v>
      </c>
      <c r="D450">
        <f>SUM(C$3:C450)</f>
        <v>-2.8886195513319165E-2</v>
      </c>
      <c r="E450">
        <f>0.5*dati!F451*(dati!A451-dati!A450)^2</f>
        <v>-3.9398893474173891E-7</v>
      </c>
      <c r="F450">
        <f>SUM(E$3:E450)</f>
        <v>2.6849481067641411E-4</v>
      </c>
    </row>
    <row r="451" spans="1:6" x14ac:dyDescent="0.3">
      <c r="A451">
        <f>0.5*dati!D452*(dati!A452-dati!A451)^2</f>
        <v>2.1122119323247024E-6</v>
      </c>
      <c r="B451">
        <f>SUM(A$3:A451)</f>
        <v>-6.3447079109035733E-4</v>
      </c>
      <c r="C451">
        <f>0.5*(dati!E452+$I$1)*(dati!A452-dati!A451)^2</f>
        <v>-8.7772681242074971E-5</v>
      </c>
      <c r="D451">
        <f>SUM(C$3:C451)</f>
        <v>-2.8973968194561241E-2</v>
      </c>
      <c r="E451">
        <f>0.5*dati!F452*(dati!A452-dati!A451)^2</f>
        <v>5.2496662801764541E-7</v>
      </c>
      <c r="F451">
        <f>SUM(E$3:E451)</f>
        <v>2.6901977730443177E-4</v>
      </c>
    </row>
    <row r="452" spans="1:6" x14ac:dyDescent="0.3">
      <c r="A452">
        <f>0.5*dati!D453*(dati!A453-dati!A452)^2</f>
        <v>1.0502615860761492E-6</v>
      </c>
      <c r="B452">
        <f>SUM(A$3:A452)</f>
        <v>-6.3342052950428112E-4</v>
      </c>
      <c r="C452">
        <f>0.5*(dati!E453+$I$1)*(dati!A453-dati!A452)^2</f>
        <v>-3.9134541492507126E-5</v>
      </c>
      <c r="D452">
        <f>SUM(C$3:C452)</f>
        <v>-2.9013102736053748E-2</v>
      </c>
      <c r="E452">
        <f>0.5*dati!F453*(dati!A453-dati!A452)^2</f>
        <v>8.1057861199822657E-7</v>
      </c>
      <c r="F452">
        <f>SUM(E$3:E452)</f>
        <v>2.6983035591642999E-4</v>
      </c>
    </row>
    <row r="453" spans="1:6" x14ac:dyDescent="0.3">
      <c r="A453">
        <f>0.5*dati!D454*(dati!A454-dati!A453)^2</f>
        <v>3.3554635886666318E-6</v>
      </c>
      <c r="B453">
        <f>SUM(A$3:A453)</f>
        <v>-6.3006506591561451E-4</v>
      </c>
      <c r="C453">
        <f>0.5*(dati!E454+$I$1)*(dati!A454-dati!A453)^2</f>
        <v>-8.7938195152471125E-5</v>
      </c>
      <c r="D453">
        <f>SUM(C$3:C453)</f>
        <v>-2.9101040931206218E-2</v>
      </c>
      <c r="E453">
        <f>0.5*dati!F454*(dati!A454-dati!A453)^2</f>
        <v>1.3524265209492612E-6</v>
      </c>
      <c r="F453">
        <f>SUM(E$3:E453)</f>
        <v>2.7118278243737923E-4</v>
      </c>
    </row>
    <row r="454" spans="1:6" x14ac:dyDescent="0.3">
      <c r="A454">
        <f>0.5*dati!D455*(dati!A455-dati!A454)^2</f>
        <v>2.0896434981434729E-6</v>
      </c>
      <c r="B454">
        <f>SUM(A$3:A454)</f>
        <v>-6.2797542241747103E-4</v>
      </c>
      <c r="C454">
        <f>0.5*(dati!E455+$I$1)*(dati!A455-dati!A454)^2</f>
        <v>-3.9264085471917117E-5</v>
      </c>
      <c r="D454">
        <f>SUM(C$3:C454)</f>
        <v>-2.9140305016678136E-2</v>
      </c>
      <c r="E454">
        <f>0.5*dati!F455*(dati!A455-dati!A454)^2</f>
        <v>4.3436336720122561E-7</v>
      </c>
      <c r="F454">
        <f>SUM(E$3:E454)</f>
        <v>2.7161714580458047E-4</v>
      </c>
    </row>
    <row r="455" spans="1:6" x14ac:dyDescent="0.3">
      <c r="A455">
        <f>0.5*dati!D456*(dati!A456-dati!A455)^2</f>
        <v>6.0597985510414431E-6</v>
      </c>
      <c r="B455">
        <f>SUM(A$3:A455)</f>
        <v>-6.2191562386642956E-4</v>
      </c>
      <c r="C455">
        <f>0.5*(dati!E456+$I$1)*(dati!A456-dati!A455)^2</f>
        <v>-8.7692254279124788E-5</v>
      </c>
      <c r="D455">
        <f>SUM(C$3:C455)</f>
        <v>-2.9227997270957262E-2</v>
      </c>
      <c r="E455">
        <f>0.5*dati!F456*(dati!A456-dati!A455)^2</f>
        <v>-4.1518594177519481E-7</v>
      </c>
      <c r="F455">
        <f>SUM(E$3:E455)</f>
        <v>2.7120195986280528E-4</v>
      </c>
    </row>
    <row r="456" spans="1:6" x14ac:dyDescent="0.3">
      <c r="A456">
        <f>0.5*dati!D457*(dati!A457-dati!A456)^2</f>
        <v>3.02702736169877E-6</v>
      </c>
      <c r="B456">
        <f>SUM(A$3:A456)</f>
        <v>-6.1888859650473076E-4</v>
      </c>
      <c r="C456">
        <f>0.5*(dati!E457+$I$1)*(dati!A457-dati!A456)^2</f>
        <v>-3.9393685765512736E-5</v>
      </c>
      <c r="D456">
        <f>SUM(C$3:C456)</f>
        <v>-2.9267390956722775E-2</v>
      </c>
      <c r="E456">
        <f>0.5*dati!F457*(dati!A457-dati!A456)^2</f>
        <v>-1.4990088145674532E-7</v>
      </c>
      <c r="F456">
        <f>SUM(E$3:E456)</f>
        <v>2.7105205898134854E-4</v>
      </c>
    </row>
    <row r="457" spans="1:6" x14ac:dyDescent="0.3">
      <c r="A457">
        <f>0.5*dati!D458*(dati!A458-dati!A457)^2</f>
        <v>6.5291637090731189E-6</v>
      </c>
      <c r="B457">
        <f>SUM(A$3:A457)</f>
        <v>-6.1235943279565764E-4</v>
      </c>
      <c r="C457">
        <f>0.5*(dati!E458+$I$1)*(dati!A458-dati!A457)^2</f>
        <v>-8.7964311196665185E-5</v>
      </c>
      <c r="D457">
        <f>SUM(C$3:C457)</f>
        <v>-2.935535526791944E-2</v>
      </c>
      <c r="E457">
        <f>0.5*dati!F458*(dati!A458-dati!A457)^2</f>
        <v>5.6528810359740805E-7</v>
      </c>
      <c r="F457">
        <f>SUM(E$3:E457)</f>
        <v>2.7161734708494595E-4</v>
      </c>
    </row>
    <row r="458" spans="1:6" x14ac:dyDescent="0.3">
      <c r="A458">
        <f>0.5*dati!D459*(dati!A459-dati!A458)^2</f>
        <v>2.6624531323531955E-6</v>
      </c>
      <c r="B458">
        <f>SUM(A$3:A458)</f>
        <v>-6.0969697966330443E-4</v>
      </c>
      <c r="C458">
        <f>0.5*(dati!E459+$I$1)*(dati!A459-dati!A458)^2</f>
        <v>-3.9265328677578431E-5</v>
      </c>
      <c r="D458">
        <f>SUM(C$3:C458)</f>
        <v>-2.9394620596597018E-2</v>
      </c>
      <c r="E458">
        <f>0.5*dati!F459*(dati!A459-dati!A458)^2</f>
        <v>4.9006604457423068E-7</v>
      </c>
      <c r="F458">
        <f>SUM(E$3:E458)</f>
        <v>2.7210741312952018E-4</v>
      </c>
    </row>
    <row r="459" spans="1:6" x14ac:dyDescent="0.3">
      <c r="A459">
        <f>0.5*dati!D460*(dati!A460-dati!A459)^2</f>
        <v>5.4377203479781755E-6</v>
      </c>
      <c r="B459">
        <f>SUM(A$3:A459)</f>
        <v>-6.0425925931532627E-4</v>
      </c>
      <c r="C459">
        <f>0.5*(dati!E460+$I$1)*(dati!A460-dati!A459)^2</f>
        <v>-8.7559385723433452E-5</v>
      </c>
      <c r="D459">
        <f>SUM(C$3:C459)</f>
        <v>-2.9482179982320451E-2</v>
      </c>
      <c r="E459">
        <f>0.5*dati!F460*(dati!A460-dati!A459)^2</f>
        <v>1.5260874935296151E-6</v>
      </c>
      <c r="F459">
        <f>SUM(E$3:E459)</f>
        <v>2.7363350062304981E-4</v>
      </c>
    </row>
    <row r="460" spans="1:6" x14ac:dyDescent="0.3">
      <c r="A460">
        <f>0.5*dati!D461*(dati!A461-dati!A460)^2</f>
        <v>2.3400881248442093E-6</v>
      </c>
      <c r="B460">
        <f>SUM(A$3:A460)</f>
        <v>-6.0191917119048206E-4</v>
      </c>
      <c r="C460">
        <f>0.5*(dati!E461+$I$1)*(dati!A461-dati!A460)^2</f>
        <v>-3.9193296593828404E-5</v>
      </c>
      <c r="D460">
        <f>SUM(C$3:C460)</f>
        <v>-2.9521373278914281E-2</v>
      </c>
      <c r="E460">
        <f>0.5*dati!F461*(dati!A461-dati!A460)^2</f>
        <v>3.9991969477855266E-7</v>
      </c>
      <c r="F460">
        <f>SUM(E$3:E460)</f>
        <v>2.7403342031782836E-4</v>
      </c>
    </row>
    <row r="461" spans="1:6" x14ac:dyDescent="0.3">
      <c r="A461">
        <f>0.5*dati!D462*(dati!A462-dati!A461)^2</f>
        <v>5.3612212590410851E-6</v>
      </c>
      <c r="B461">
        <f>SUM(A$3:A461)</f>
        <v>-5.9655794993144096E-4</v>
      </c>
      <c r="C461">
        <f>0.5*(dati!E462+$I$1)*(dati!A462-dati!A461)^2</f>
        <v>-8.7874576556334121E-5</v>
      </c>
      <c r="D461">
        <f>SUM(C$3:C461)</f>
        <v>-2.9609247855470616E-2</v>
      </c>
      <c r="E461">
        <f>0.5*dati!F462*(dati!A462-dati!A461)^2</f>
        <v>3.3268171957082871E-7</v>
      </c>
      <c r="F461">
        <f>SUM(E$3:E461)</f>
        <v>2.7436610203739921E-4</v>
      </c>
    </row>
    <row r="462" spans="1:6" x14ac:dyDescent="0.3">
      <c r="A462">
        <f>0.5*dati!D463*(dati!A463-dati!A462)^2</f>
        <v>2.4530135160688231E-6</v>
      </c>
      <c r="B462">
        <f>SUM(A$3:A462)</f>
        <v>-5.9410493641537214E-4</v>
      </c>
      <c r="C462">
        <f>0.5*(dati!E463+$I$1)*(dati!A463-dati!A462)^2</f>
        <v>-3.8982357459638231E-5</v>
      </c>
      <c r="D462">
        <f>SUM(C$3:C462)</f>
        <v>-2.9648230212930254E-2</v>
      </c>
      <c r="E462">
        <f>0.5*dati!F463*(dati!A463-dati!A462)^2</f>
        <v>-1.4057247646358164E-8</v>
      </c>
      <c r="F462">
        <f>SUM(E$3:E462)</f>
        <v>2.7435204478975286E-4</v>
      </c>
    </row>
    <row r="463" spans="1:6" x14ac:dyDescent="0.3">
      <c r="A463">
        <f>0.5*dati!D464*(dati!A464-dati!A463)^2</f>
        <v>5.3046217804328345E-6</v>
      </c>
      <c r="B463">
        <f>SUM(A$3:A463)</f>
        <v>-5.8880031463493931E-4</v>
      </c>
      <c r="C463">
        <f>0.5*(dati!E464+$I$1)*(dati!A464-dati!A463)^2</f>
        <v>-8.8049422091627909E-5</v>
      </c>
      <c r="D463">
        <f>SUM(C$3:C463)</f>
        <v>-2.9736279635021883E-2</v>
      </c>
      <c r="E463">
        <f>0.5*dati!F464*(dati!A464-dati!A463)^2</f>
        <v>2.0472796411655018E-7</v>
      </c>
      <c r="F463">
        <f>SUM(E$3:E463)</f>
        <v>2.7455677275386943E-4</v>
      </c>
    </row>
    <row r="464" spans="1:6" x14ac:dyDescent="0.3">
      <c r="A464">
        <f>0.5*dati!D465*(dati!A465-dati!A464)^2</f>
        <v>2.3632238994406626E-6</v>
      </c>
      <c r="B464">
        <f>SUM(A$3:A464)</f>
        <v>-5.8643709073549863E-4</v>
      </c>
      <c r="C464">
        <f>0.5*(dati!E465+$I$1)*(dati!A465-dati!A464)^2</f>
        <v>-3.8979542352910928E-5</v>
      </c>
      <c r="D464">
        <f>SUM(C$3:C464)</f>
        <v>-2.9775259177374794E-2</v>
      </c>
      <c r="E464">
        <f>0.5*dati!F465*(dati!A465-dati!A464)^2</f>
        <v>1.9588989183893888E-7</v>
      </c>
      <c r="F464">
        <f>SUM(E$3:E464)</f>
        <v>2.7475266264570839E-4</v>
      </c>
    </row>
    <row r="465" spans="1:6" x14ac:dyDescent="0.3">
      <c r="A465">
        <f>0.5*dati!D466*(dati!A466-dati!A465)^2</f>
        <v>5.1669600541959162E-6</v>
      </c>
      <c r="B465">
        <f>SUM(A$3:A465)</f>
        <v>-5.8127013068130274E-4</v>
      </c>
      <c r="C465">
        <f>0.5*(dati!E466+$I$1)*(dati!A466-dati!A465)^2</f>
        <v>-8.7662354844241408E-5</v>
      </c>
      <c r="D465">
        <f>SUM(C$3:C465)</f>
        <v>-2.9862921532219037E-2</v>
      </c>
      <c r="E465">
        <f>0.5*dati!F466*(dati!A466-dati!A465)^2</f>
        <v>8.9953313393789686E-7</v>
      </c>
      <c r="F465">
        <f>SUM(E$3:E465)</f>
        <v>2.7565219577964628E-4</v>
      </c>
    </row>
    <row r="466" spans="1:6" x14ac:dyDescent="0.3">
      <c r="A466">
        <f>0.5*dati!D467*(dati!A467-dati!A466)^2</f>
        <v>5.1491186221866466E-6</v>
      </c>
      <c r="B466">
        <f>SUM(A$3:A466)</f>
        <v>-5.7612101205911604E-4</v>
      </c>
      <c r="C466">
        <f>0.5*(dati!E467+$I$1)*(dati!A467-dati!A466)^2</f>
        <v>-8.7366241272730815E-5</v>
      </c>
      <c r="D466">
        <f>SUM(C$3:C466)</f>
        <v>-2.9950287773491766E-2</v>
      </c>
      <c r="E466">
        <f>0.5*dati!F467*(dati!A467-dati!A466)^2</f>
        <v>9.6452550593780748E-7</v>
      </c>
      <c r="F466">
        <f>SUM(E$3:E466)</f>
        <v>2.7661672128558408E-4</v>
      </c>
    </row>
    <row r="467" spans="1:6" x14ac:dyDescent="0.3">
      <c r="A467">
        <f>0.5*dati!D468*(dati!A468-dati!A467)^2</f>
        <v>2.3089561575350545E-6</v>
      </c>
      <c r="B467">
        <f>SUM(A$3:A467)</f>
        <v>-5.7381205590158104E-4</v>
      </c>
      <c r="C467">
        <f>0.5*(dati!E468+$I$1)*(dati!A468-dati!A467)^2</f>
        <v>-3.9039022095809974E-5</v>
      </c>
      <c r="D467">
        <f>SUM(C$3:C467)</f>
        <v>-2.9989326795587575E-2</v>
      </c>
      <c r="E467">
        <f>0.5*dati!F468*(dati!A468-dati!A467)^2</f>
        <v>4.6710195329947685E-7</v>
      </c>
      <c r="F467">
        <f>SUM(E$3:E467)</f>
        <v>2.7708382323888355E-4</v>
      </c>
    </row>
    <row r="468" spans="1:6" x14ac:dyDescent="0.3">
      <c r="A468">
        <f>0.5*dati!D469*(dati!A469-dati!A468)^2</f>
        <v>5.4055250311594353E-6</v>
      </c>
      <c r="B468">
        <f>SUM(A$3:A468)</f>
        <v>-5.6840653087042166E-4</v>
      </c>
      <c r="C468">
        <f>0.5*(dati!E469+$I$1)*(dati!A469-dati!A468)^2</f>
        <v>-9.3624393714923047E-5</v>
      </c>
      <c r="D468">
        <f>SUM(C$3:C468)</f>
        <v>-3.0082951189302497E-2</v>
      </c>
      <c r="E468">
        <f>0.5*dati!F469*(dati!A469-dati!A468)^2</f>
        <v>1.1414033431705966E-6</v>
      </c>
      <c r="F468">
        <f>SUM(E$3:E468)</f>
        <v>2.7822522658205412E-4</v>
      </c>
    </row>
    <row r="469" spans="1:6" x14ac:dyDescent="0.3">
      <c r="A469">
        <f>0.5*dati!D470*(dati!A470-dati!A469)^2</f>
        <v>1.8371528566372632E-6</v>
      </c>
      <c r="B469">
        <f>SUM(A$3:A469)</f>
        <v>-5.6656937801378439E-4</v>
      </c>
      <c r="C469">
        <f>0.5*(dati!E470+$I$1)*(dati!A470-dati!A469)^2</f>
        <v>-3.5015958093134217E-5</v>
      </c>
      <c r="D469">
        <f>SUM(C$3:C469)</f>
        <v>-3.0117967147395633E-2</v>
      </c>
      <c r="E469">
        <f>0.5*dati!F470*(dati!A470-dati!A469)^2</f>
        <v>6.3270414079859619E-7</v>
      </c>
      <c r="F469">
        <f>SUM(E$3:E469)</f>
        <v>2.7885793072285271E-4</v>
      </c>
    </row>
    <row r="470" spans="1:6" x14ac:dyDescent="0.3">
      <c r="A470">
        <f>0.5*dati!D471*(dati!A471-dati!A470)^2</f>
        <v>4.191378128070743E-6</v>
      </c>
      <c r="B470">
        <f>SUM(A$3:A470)</f>
        <v>-5.623779998857137E-4</v>
      </c>
      <c r="C470">
        <f>0.5*(dati!E471+$I$1)*(dati!A471-dati!A470)^2</f>
        <v>-8.8420943285652249E-5</v>
      </c>
      <c r="D470">
        <f>SUM(C$3:C470)</f>
        <v>-3.0206388090681286E-2</v>
      </c>
      <c r="E470">
        <f>0.5*dati!F471*(dati!A471-dati!A470)^2</f>
        <v>1.7867952841743508E-6</v>
      </c>
      <c r="F470">
        <f>SUM(E$3:E470)</f>
        <v>2.8064472600702704E-4</v>
      </c>
    </row>
    <row r="471" spans="1:6" x14ac:dyDescent="0.3">
      <c r="A471">
        <f>0.5*dati!D472*(dati!A472-dati!A471)^2</f>
        <v>1.5822165697006218E-6</v>
      </c>
      <c r="B471">
        <f>SUM(A$3:A471)</f>
        <v>-5.6079578331601307E-4</v>
      </c>
      <c r="C471">
        <f>0.5*(dati!E472+$I$1)*(dati!A472-dati!A471)^2</f>
        <v>-3.9025011832424397E-5</v>
      </c>
      <c r="D471">
        <f>SUM(C$3:C471)</f>
        <v>-3.0245413102513712E-2</v>
      </c>
      <c r="E471">
        <f>0.5*dati!F472*(dati!A472-dati!A471)^2</f>
        <v>7.739624886708501E-7</v>
      </c>
      <c r="F471">
        <f>SUM(E$3:E471)</f>
        <v>2.8141868849569792E-4</v>
      </c>
    </row>
    <row r="472" spans="1:6" x14ac:dyDescent="0.3">
      <c r="A472">
        <f>0.5*dati!D473*(dati!A473-dati!A472)^2</f>
        <v>2.9140325974907073E-6</v>
      </c>
      <c r="B472">
        <f>SUM(A$3:A472)</f>
        <v>-5.5788175071852237E-4</v>
      </c>
      <c r="C472">
        <f>0.5*(dati!E473+$I$1)*(dati!A473-dati!A472)^2</f>
        <v>-8.7865547041609873E-5</v>
      </c>
      <c r="D472">
        <f>SUM(C$3:C472)</f>
        <v>-3.0333278649555321E-2</v>
      </c>
      <c r="E472">
        <f>0.5*dati!F473*(dati!A473-dati!A472)^2</f>
        <v>1.4072991158204151E-6</v>
      </c>
      <c r="F472">
        <f>SUM(E$3:E472)</f>
        <v>2.8282598761151834E-4</v>
      </c>
    </row>
    <row r="473" spans="1:6" x14ac:dyDescent="0.3">
      <c r="A473">
        <f>0.5*dati!D474*(dati!A474-dati!A473)^2</f>
        <v>1.0239951319591751E-6</v>
      </c>
      <c r="B473">
        <f>SUM(A$3:A473)</f>
        <v>-5.5685775558656316E-4</v>
      </c>
      <c r="C473">
        <f>0.5*(dati!E474+$I$1)*(dati!A474-dati!A473)^2</f>
        <v>-3.9150215653744641E-5</v>
      </c>
      <c r="D473">
        <f>SUM(C$3:C473)</f>
        <v>-3.0372428865209064E-2</v>
      </c>
      <c r="E473">
        <f>0.5*dati!F474*(dati!A474-dati!A473)^2</f>
        <v>4.9210572646233963E-7</v>
      </c>
      <c r="F473">
        <f>SUM(E$3:E473)</f>
        <v>2.833180933379807E-4</v>
      </c>
    </row>
    <row r="474" spans="1:6" x14ac:dyDescent="0.3">
      <c r="A474">
        <f>0.5*dati!D475*(dati!A475-dati!A474)^2</f>
        <v>1.9687858145264916E-6</v>
      </c>
      <c r="B474">
        <f>SUM(A$3:A474)</f>
        <v>-5.5488896977203667E-4</v>
      </c>
      <c r="C474">
        <f>0.5*(dati!E475+$I$1)*(dati!A475-dati!A474)^2</f>
        <v>-9.0895279933899144E-5</v>
      </c>
      <c r="D474">
        <f>SUM(C$3:C474)</f>
        <v>-3.0463324145142964E-2</v>
      </c>
      <c r="E474">
        <f>0.5*dati!F475*(dati!A475-dati!A474)^2</f>
        <v>9.8789604595079919E-7</v>
      </c>
      <c r="F474">
        <f>SUM(E$3:E474)</f>
        <v>2.8430598938393149E-4</v>
      </c>
    </row>
    <row r="475" spans="1:6" x14ac:dyDescent="0.3">
      <c r="A475">
        <f>0.5*dati!D476*(dati!A476-dati!A475)^2</f>
        <v>7.4090579962770005E-7</v>
      </c>
      <c r="B475">
        <f>SUM(A$3:A475)</f>
        <v>-5.5414806397240893E-4</v>
      </c>
      <c r="C475">
        <f>0.5*(dati!E476+$I$1)*(dati!A476-dati!A475)^2</f>
        <v>-3.7091898404651414E-5</v>
      </c>
      <c r="D475">
        <f>SUM(C$3:C475)</f>
        <v>-3.0500416043547616E-2</v>
      </c>
      <c r="E475">
        <f>0.5*dati!F476*(dati!A476-dati!A475)^2</f>
        <v>4.717283789738613E-7</v>
      </c>
      <c r="F475">
        <f>SUM(E$3:E475)</f>
        <v>2.8477771776290537E-4</v>
      </c>
    </row>
    <row r="476" spans="1:6" x14ac:dyDescent="0.3">
      <c r="A476">
        <f>0.5*dati!D477*(dati!A477-dati!A476)^2</f>
        <v>2.1272352973510229E-6</v>
      </c>
      <c r="B476">
        <f>SUM(A$3:A476)</f>
        <v>-5.520208286750579E-4</v>
      </c>
      <c r="C476">
        <f>0.5*(dati!E477+$I$1)*(dati!A477-dati!A476)^2</f>
        <v>-8.8335990414584696E-5</v>
      </c>
      <c r="D476">
        <f>SUM(C$3:C476)</f>
        <v>-3.0588752033962201E-2</v>
      </c>
      <c r="E476">
        <f>0.5*dati!F477*(dati!A477-dati!A476)^2</f>
        <v>1.2991187731926318E-6</v>
      </c>
      <c r="F476">
        <f>SUM(E$3:E476)</f>
        <v>2.86076836536098E-4</v>
      </c>
    </row>
    <row r="477" spans="1:6" x14ac:dyDescent="0.3">
      <c r="A477">
        <f>0.5*dati!D478*(dati!A478-dati!A477)^2</f>
        <v>1.2187618544485065E-6</v>
      </c>
      <c r="B477">
        <f>SUM(A$3:A477)</f>
        <v>-5.5080206682060935E-4</v>
      </c>
      <c r="C477">
        <f>0.5*(dati!E478+$I$1)*(dati!A478-dati!A477)^2</f>
        <v>-3.9108902436189076E-5</v>
      </c>
      <c r="D477">
        <f>SUM(C$3:C477)</f>
        <v>-3.0627860936398389E-2</v>
      </c>
      <c r="E477">
        <f>0.5*dati!F478*(dati!A478-dati!A477)^2</f>
        <v>6.5650852520559934E-7</v>
      </c>
      <c r="F477">
        <f>SUM(E$3:E477)</f>
        <v>2.8673334506130359E-4</v>
      </c>
    </row>
    <row r="478" spans="1:6" x14ac:dyDescent="0.3">
      <c r="A478">
        <f>0.5*dati!D479*(dati!A479-dati!A478)^2</f>
        <v>3.4547226462967363E-6</v>
      </c>
      <c r="B478">
        <f>SUM(A$3:A478)</f>
        <v>-5.4734734417431264E-4</v>
      </c>
      <c r="C478">
        <f>0.5*(dati!E479+$I$1)*(dati!A479-dati!A478)^2</f>
        <v>-8.7636363544418838E-5</v>
      </c>
      <c r="D478">
        <f>SUM(C$3:C478)</f>
        <v>-3.0715497299942808E-2</v>
      </c>
      <c r="E478">
        <f>0.5*dati!F479*(dati!A479-dati!A478)^2</f>
        <v>1.7746368833965395E-6</v>
      </c>
      <c r="F478">
        <f>SUM(E$3:E478)</f>
        <v>2.8850798194470016E-4</v>
      </c>
    </row>
    <row r="479" spans="1:6" x14ac:dyDescent="0.3">
      <c r="A479">
        <f>0.5*dati!D480*(dati!A480-dati!A479)^2</f>
        <v>1.7278334529973021E-6</v>
      </c>
      <c r="B479">
        <f>SUM(A$3:A479)</f>
        <v>-5.4561951072131529E-4</v>
      </c>
      <c r="C479">
        <f>0.5*(dati!E480+$I$1)*(dati!A480-dati!A479)^2</f>
        <v>-3.9065717934746632E-5</v>
      </c>
      <c r="D479">
        <f>SUM(C$3:C479)</f>
        <v>-3.0754563017877556E-2</v>
      </c>
      <c r="E479">
        <f>0.5*dati!F480*(dati!A480-dati!A479)^2</f>
        <v>9.1856534537727785E-7</v>
      </c>
      <c r="F479">
        <f>SUM(E$3:E479)</f>
        <v>2.8942654729007742E-4</v>
      </c>
    </row>
    <row r="480" spans="1:6" x14ac:dyDescent="0.3">
      <c r="A480">
        <f>0.5*dati!D481*(dati!A481-dati!A480)^2</f>
        <v>4.0687968612301645E-6</v>
      </c>
      <c r="B480">
        <f>SUM(A$3:A480)</f>
        <v>-5.415507138600851E-4</v>
      </c>
      <c r="C480">
        <f>0.5*(dati!E481+$I$1)*(dati!A481-dati!A480)^2</f>
        <v>-8.767175580259459E-5</v>
      </c>
      <c r="D480">
        <f>SUM(C$3:C480)</f>
        <v>-3.0842234773680151E-2</v>
      </c>
      <c r="E480">
        <f>0.5*dati!F481*(dati!A481-dati!A480)^2</f>
        <v>2.2126495378997699E-6</v>
      </c>
      <c r="F480">
        <f>SUM(E$3:E480)</f>
        <v>2.9163919682797721E-4</v>
      </c>
    </row>
    <row r="481" spans="1:6" x14ac:dyDescent="0.3">
      <c r="A481">
        <f>0.5*dati!D482*(dati!A482-dati!A481)^2</f>
        <v>1.6887859005147639E-6</v>
      </c>
      <c r="B481">
        <f>SUM(A$3:A481)</f>
        <v>-5.3986192795957039E-4</v>
      </c>
      <c r="C481">
        <f>0.5*(dati!E482+$I$1)*(dati!A482-dati!A481)^2</f>
        <v>-3.9264917153644618E-5</v>
      </c>
      <c r="D481">
        <f>SUM(C$3:C481)</f>
        <v>-3.0881499690833796E-2</v>
      </c>
      <c r="E481">
        <f>0.5*dati!F482*(dati!A482-dati!A481)^2</f>
        <v>1.026359869210464E-6</v>
      </c>
      <c r="F481">
        <f>SUM(E$3:E481)</f>
        <v>2.9266555669718765E-4</v>
      </c>
    </row>
    <row r="482" spans="1:6" x14ac:dyDescent="0.3">
      <c r="A482">
        <f>0.5*dati!D483*(dati!A483-dati!A482)^2</f>
        <v>3.2510547416767913E-6</v>
      </c>
      <c r="B482">
        <f>SUM(A$3:A482)</f>
        <v>-5.3661087321789358E-4</v>
      </c>
      <c r="C482">
        <f>0.5*(dati!E483+$I$1)*(dati!A483-dati!A482)^2</f>
        <v>-8.7674327534980462E-5</v>
      </c>
      <c r="D482">
        <f>SUM(C$3:C482)</f>
        <v>-3.0969174018368777E-2</v>
      </c>
      <c r="E482">
        <f>0.5*dati!F483*(dati!A483-dati!A482)^2</f>
        <v>1.9900077846120231E-6</v>
      </c>
      <c r="F482">
        <f>SUM(E$3:E482)</f>
        <v>2.9465556448179969E-4</v>
      </c>
    </row>
    <row r="483" spans="1:6" x14ac:dyDescent="0.3">
      <c r="A483">
        <f>0.5*dati!D484*(dati!A484-dati!A483)^2</f>
        <v>1.3652598641515575E-6</v>
      </c>
      <c r="B483">
        <f>SUM(A$3:A483)</f>
        <v>-5.3524561335374198E-4</v>
      </c>
      <c r="C483">
        <f>0.5*(dati!E484+$I$1)*(dati!A484-dati!A483)^2</f>
        <v>-3.9432156979333203E-5</v>
      </c>
      <c r="D483">
        <f>SUM(C$3:C483)</f>
        <v>-3.1008606175348112E-2</v>
      </c>
      <c r="E483">
        <f>0.5*dati!F484*(dati!A484-dati!A483)^2</f>
        <v>6.682101999682485E-7</v>
      </c>
      <c r="F483">
        <f>SUM(E$3:E483)</f>
        <v>2.9532377468176796E-4</v>
      </c>
    </row>
    <row r="484" spans="1:6" x14ac:dyDescent="0.3">
      <c r="A484">
        <f>0.5*dati!D485*(dati!A485-dati!A484)^2</f>
        <v>3.0505285512241501E-6</v>
      </c>
      <c r="B484">
        <f>SUM(A$3:A484)</f>
        <v>-5.3219508480251783E-4</v>
      </c>
      <c r="C484">
        <f>0.5*(dati!E485+$I$1)*(dati!A485-dati!A484)^2</f>
        <v>-8.8326852389310957E-5</v>
      </c>
      <c r="D484">
        <f>SUM(C$3:C484)</f>
        <v>-3.1096933027737424E-2</v>
      </c>
      <c r="E484">
        <f>0.5*dati!F485*(dati!A485-dati!A484)^2</f>
        <v>9.6370951912578682E-7</v>
      </c>
      <c r="F484">
        <f>SUM(E$3:E484)</f>
        <v>2.9628748420089374E-4</v>
      </c>
    </row>
    <row r="485" spans="1:6" x14ac:dyDescent="0.3">
      <c r="A485">
        <f>0.5*dati!D486*(dati!A486-dati!A485)^2</f>
        <v>1.47248496428756E-6</v>
      </c>
      <c r="B485">
        <f>SUM(A$3:A485)</f>
        <v>-5.3072259983823027E-4</v>
      </c>
      <c r="C485">
        <f>0.5*(dati!E486+$I$1)*(dati!A486-dati!A485)^2</f>
        <v>-3.8948862493519503E-5</v>
      </c>
      <c r="D485">
        <f>SUM(C$3:C485)</f>
        <v>-3.1135881890230942E-2</v>
      </c>
      <c r="E485">
        <f>0.5*dati!F486*(dati!A486-dati!A485)^2</f>
        <v>1.9396680070974057E-7</v>
      </c>
      <c r="F485">
        <f>SUM(E$3:E485)</f>
        <v>2.9648145100160349E-4</v>
      </c>
    </row>
    <row r="486" spans="1:6" x14ac:dyDescent="0.3">
      <c r="A486">
        <f>0.5*dati!D487*(dati!A487-dati!A486)^2</f>
        <v>3.6964881678495987E-6</v>
      </c>
      <c r="B486">
        <f>SUM(A$3:A486)</f>
        <v>-5.2702611167038062E-4</v>
      </c>
      <c r="C486">
        <f>0.5*(dati!E487+$I$1)*(dati!A487-dati!A486)^2</f>
        <v>-8.7644877546549929E-5</v>
      </c>
      <c r="D486">
        <f>SUM(C$3:C486)</f>
        <v>-3.1223526767777492E-2</v>
      </c>
      <c r="E486">
        <f>0.5*dati!F487*(dati!A487-dati!A486)^2</f>
        <v>2.6571026497710197E-7</v>
      </c>
      <c r="F486">
        <f>SUM(E$3:E486)</f>
        <v>2.9674716126658058E-4</v>
      </c>
    </row>
    <row r="487" spans="1:6" x14ac:dyDescent="0.3">
      <c r="A487">
        <f>0.5*dati!D488*(dati!A488-dati!A487)^2</f>
        <v>1.7559809082804496E-6</v>
      </c>
      <c r="B487">
        <f>SUM(A$3:A487)</f>
        <v>-5.2527013076210014E-4</v>
      </c>
      <c r="C487">
        <f>0.5*(dati!E488+$I$1)*(dati!A488-dati!A487)^2</f>
        <v>-3.9114395182246463E-5</v>
      </c>
      <c r="D487">
        <f>SUM(C$3:C487)</f>
        <v>-3.1262641162959737E-2</v>
      </c>
      <c r="E487">
        <f>0.5*dati!F488*(dati!A488-dati!A487)^2</f>
        <v>2.8479774573882452E-7</v>
      </c>
      <c r="F487">
        <f>SUM(E$3:E487)</f>
        <v>2.9703195901231944E-4</v>
      </c>
    </row>
    <row r="488" spans="1:6" x14ac:dyDescent="0.3">
      <c r="A488">
        <f>0.5*dati!D489*(dati!A489-dati!A488)^2</f>
        <v>4.400600909634191E-6</v>
      </c>
      <c r="B488">
        <f>SUM(A$3:A488)</f>
        <v>-5.2086952985246592E-4</v>
      </c>
      <c r="C488">
        <f>0.5*(dati!E489+$I$1)*(dati!A489-dati!A488)^2</f>
        <v>-9.3279457473172583E-5</v>
      </c>
      <c r="D488">
        <f>SUM(C$3:C488)</f>
        <v>-3.1355920620432909E-2</v>
      </c>
      <c r="E488">
        <f>0.5*dati!F489*(dati!A489-dati!A488)^2</f>
        <v>1.0479587683791966E-6</v>
      </c>
      <c r="F488">
        <f>SUM(E$3:E488)</f>
        <v>2.9807991778069864E-4</v>
      </c>
    </row>
    <row r="489" spans="1:6" x14ac:dyDescent="0.3">
      <c r="A489">
        <f>0.5*dati!D490*(dati!A490-dati!A489)^2</f>
        <v>1.7074143442186602E-6</v>
      </c>
      <c r="B489">
        <f>SUM(A$3:A489)</f>
        <v>-5.1916211550824727E-4</v>
      </c>
      <c r="C489">
        <f>0.5*(dati!E490+$I$1)*(dati!A490-dati!A489)^2</f>
        <v>-3.5189960965974416E-5</v>
      </c>
      <c r="D489">
        <f>SUM(C$3:C489)</f>
        <v>-3.139111058139888E-2</v>
      </c>
      <c r="E489">
        <f>0.5*dati!F490*(dati!A490-dati!A489)^2</f>
        <v>7.1137375624383015E-7</v>
      </c>
      <c r="F489">
        <f>SUM(E$3:E489)</f>
        <v>2.9879129153694245E-4</v>
      </c>
    </row>
    <row r="490" spans="1:6" x14ac:dyDescent="0.3">
      <c r="A490">
        <f>0.5*dati!D491*(dati!A491-dati!A490)^2</f>
        <v>4.497200924713507E-6</v>
      </c>
      <c r="B490">
        <f>SUM(A$3:A490)</f>
        <v>-5.1466491458353376E-4</v>
      </c>
      <c r="C490">
        <f>0.5*(dati!E491+$I$1)*(dati!A491-dati!A490)^2</f>
        <v>-8.7992167773507198E-5</v>
      </c>
      <c r="D490">
        <f>SUM(C$3:C490)</f>
        <v>-3.1479102749172386E-2</v>
      </c>
      <c r="E490">
        <f>0.5*dati!F491*(dati!A491-dati!A490)^2</f>
        <v>1.9241564070265897E-6</v>
      </c>
      <c r="F490">
        <f>SUM(E$3:E490)</f>
        <v>3.0071544794396904E-4</v>
      </c>
    </row>
    <row r="491" spans="1:6" x14ac:dyDescent="0.3">
      <c r="A491">
        <f>0.5*dati!D492*(dati!A492-dati!A491)^2</f>
        <v>2.0234147620348609E-6</v>
      </c>
      <c r="B491">
        <f>SUM(A$3:A491)</f>
        <v>-5.1264149982149895E-4</v>
      </c>
      <c r="C491">
        <f>0.5*(dati!E492+$I$1)*(dati!A492-dati!A491)^2</f>
        <v>-3.9056471679638822E-5</v>
      </c>
      <c r="D491">
        <f>SUM(C$3:C491)</f>
        <v>-3.1518159220852021E-2</v>
      </c>
      <c r="E491">
        <f>0.5*dati!F492*(dati!A492-dati!A491)^2</f>
        <v>9.2310999348151773E-7</v>
      </c>
      <c r="F491">
        <f>SUM(E$3:E491)</f>
        <v>3.0163855793745054E-4</v>
      </c>
    </row>
    <row r="492" spans="1:6" x14ac:dyDescent="0.3">
      <c r="A492">
        <f>0.5*dati!D493*(dati!A493-dati!A492)^2</f>
        <v>4.5541316683105895E-6</v>
      </c>
      <c r="B492">
        <f>SUM(A$3:A492)</f>
        <v>-5.0808736815318833E-4</v>
      </c>
      <c r="C492">
        <f>0.5*(dati!E493+$I$1)*(dati!A493-dati!A492)^2</f>
        <v>-8.7725915724562277E-5</v>
      </c>
      <c r="D492">
        <f>SUM(C$3:C492)</f>
        <v>-3.1605885136576584E-2</v>
      </c>
      <c r="E492">
        <f>0.5*dati!F493*(dati!A493-dati!A492)^2</f>
        <v>1.9660985096063368E-6</v>
      </c>
      <c r="F492">
        <f>SUM(E$3:E492)</f>
        <v>3.0360465644705688E-4</v>
      </c>
    </row>
    <row r="493" spans="1:6" x14ac:dyDescent="0.3">
      <c r="A493">
        <f>0.5*dati!D494*(dati!A494-dati!A493)^2</f>
        <v>2.0851604663233014E-6</v>
      </c>
      <c r="B493">
        <f>SUM(A$3:A493)</f>
        <v>-5.0600220768686507E-4</v>
      </c>
      <c r="C493">
        <f>0.5*(dati!E494+$I$1)*(dati!A494-dati!A493)^2</f>
        <v>-3.9098751294587398E-5</v>
      </c>
      <c r="D493">
        <f>SUM(C$3:C493)</f>
        <v>-3.1644983887871174E-2</v>
      </c>
      <c r="E493">
        <f>0.5*dati!F494*(dati!A494-dati!A493)^2</f>
        <v>7.5881509251801438E-7</v>
      </c>
      <c r="F493">
        <f>SUM(E$3:E493)</f>
        <v>3.043634715395749E-4</v>
      </c>
    </row>
    <row r="494" spans="1:6" x14ac:dyDescent="0.3">
      <c r="A494">
        <f>0.5*dati!D495*(dati!A495-dati!A494)^2</f>
        <v>4.851284784742827E-6</v>
      </c>
      <c r="B494">
        <f>SUM(A$3:A494)</f>
        <v>-5.0115092290212225E-4</v>
      </c>
      <c r="C494">
        <f>0.5*(dati!E495+$I$1)*(dati!A495-dati!A494)^2</f>
        <v>-8.7803801717129952E-5</v>
      </c>
      <c r="D494">
        <f>SUM(C$3:C494)</f>
        <v>-3.1732787689588302E-2</v>
      </c>
      <c r="E494">
        <f>0.5*dati!F495*(dati!A495-dati!A494)^2</f>
        <v>1.4310248929446508E-6</v>
      </c>
      <c r="F494">
        <f>SUM(E$3:E494)</f>
        <v>3.0579449643251957E-4</v>
      </c>
    </row>
    <row r="495" spans="1:6" x14ac:dyDescent="0.3">
      <c r="A495">
        <f>0.5*dati!D496*(dati!A496-dati!A495)^2</f>
        <v>5.1095541134938347E-6</v>
      </c>
      <c r="B495">
        <f>SUM(A$3:A495)</f>
        <v>-4.9604136878862845E-4</v>
      </c>
      <c r="C495">
        <f>0.5*(dati!E496+$I$1)*(dati!A496-dati!A495)^2</f>
        <v>-8.7729281051913879E-5</v>
      </c>
      <c r="D495">
        <f>SUM(C$3:C495)</f>
        <v>-3.1820516970640214E-2</v>
      </c>
      <c r="E495">
        <f>0.5*dati!F496*(dati!A496-dati!A495)^2</f>
        <v>9.9719705925840411E-7</v>
      </c>
      <c r="F495">
        <f>SUM(E$3:E495)</f>
        <v>3.06791693491778E-4</v>
      </c>
    </row>
    <row r="496" spans="1:6" x14ac:dyDescent="0.3">
      <c r="A496">
        <f>0.5*dati!D497*(dati!A497-dati!A496)^2</f>
        <v>2.3437498496810204E-6</v>
      </c>
      <c r="B496">
        <f>SUM(A$3:A496)</f>
        <v>-4.9369761893894738E-4</v>
      </c>
      <c r="C496">
        <f>0.5*(dati!E497+$I$1)*(dati!A497-dati!A496)^2</f>
        <v>-3.9310962268692084E-5</v>
      </c>
      <c r="D496">
        <f>SUM(C$3:C496)</f>
        <v>-3.1859827932908903E-2</v>
      </c>
      <c r="E496">
        <f>0.5*dati!F497*(dati!A497-dati!A496)^2</f>
        <v>2.4523242589476324E-7</v>
      </c>
      <c r="F496">
        <f>SUM(E$3:E496)</f>
        <v>3.0703692591767278E-4</v>
      </c>
    </row>
    <row r="497" spans="1:6" x14ac:dyDescent="0.3">
      <c r="A497">
        <f>0.5*dati!D498*(dati!A498-dati!A497)^2</f>
        <v>5.1548271900092275E-6</v>
      </c>
      <c r="B497">
        <f>SUM(A$3:A497)</f>
        <v>-4.8854279174893813E-4</v>
      </c>
      <c r="C497">
        <f>0.5*(dati!E498+$I$1)*(dati!A498-dati!A497)^2</f>
        <v>-8.8256406499284811E-5</v>
      </c>
      <c r="D497">
        <f>SUM(C$3:C497)</f>
        <v>-3.1948084339408191E-2</v>
      </c>
      <c r="E497">
        <f>0.5*dati!F498*(dati!A498-dati!A497)^2</f>
        <v>1.0908967544325335E-7</v>
      </c>
      <c r="F497">
        <f>SUM(E$3:E497)</f>
        <v>3.0714601559311605E-4</v>
      </c>
    </row>
    <row r="498" spans="1:6" x14ac:dyDescent="0.3">
      <c r="A498">
        <f>0.5*dati!D499*(dati!A499-dati!A498)^2</f>
        <v>2.2414647838046083E-6</v>
      </c>
      <c r="B498">
        <f>SUM(A$3:A498)</f>
        <v>-4.8630132696513353E-4</v>
      </c>
      <c r="C498">
        <f>0.5*(dati!E499+$I$1)*(dati!A499-dati!A498)^2</f>
        <v>-3.9027295165892295E-5</v>
      </c>
      <c r="D498">
        <f>SUM(C$3:C498)</f>
        <v>-3.1987111634574086E-2</v>
      </c>
      <c r="E498">
        <f>0.5*dati!F499*(dati!A499-dati!A498)^2</f>
        <v>-8.7325925171868216E-9</v>
      </c>
      <c r="F498">
        <f>SUM(E$3:E498)</f>
        <v>3.0713728300059884E-4</v>
      </c>
    </row>
    <row r="499" spans="1:6" x14ac:dyDescent="0.3">
      <c r="A499">
        <f>0.5*dati!D500*(dati!A500-dati!A499)^2</f>
        <v>4.9991211959600941E-6</v>
      </c>
      <c r="B499">
        <f>SUM(A$3:A499)</f>
        <v>-4.8130220576917342E-4</v>
      </c>
      <c r="C499">
        <f>0.5*(dati!E500+$I$1)*(dati!A500-dati!A499)^2</f>
        <v>-8.8069058742055965E-5</v>
      </c>
      <c r="D499">
        <f>SUM(C$3:C499)</f>
        <v>-3.2075180693316142E-2</v>
      </c>
      <c r="E499">
        <f>0.5*dati!F500*(dati!A500-dati!A499)^2</f>
        <v>-6.2562759126879542E-8</v>
      </c>
      <c r="F499">
        <f>SUM(E$3:E499)</f>
        <v>3.0707472024147194E-4</v>
      </c>
    </row>
    <row r="500" spans="1:6" x14ac:dyDescent="0.3">
      <c r="A500">
        <f>0.5*dati!D501*(dati!A501-dati!A500)^2</f>
        <v>2.1592106955426148E-6</v>
      </c>
      <c r="B500">
        <f>SUM(A$3:A500)</f>
        <v>-4.7914299507363081E-4</v>
      </c>
      <c r="C500">
        <f>0.5*(dati!E501+$I$1)*(dati!A501-dati!A500)^2</f>
        <v>-3.9073177631729262E-5</v>
      </c>
      <c r="D500">
        <f>SUM(C$3:C500)</f>
        <v>-3.2114253870947872E-2</v>
      </c>
      <c r="E500">
        <f>0.5*dati!F501*(dati!A501-dati!A500)^2</f>
        <v>-1.8888039323318259E-8</v>
      </c>
      <c r="F500">
        <f>SUM(E$3:E500)</f>
        <v>3.0705583220214864E-4</v>
      </c>
    </row>
    <row r="501" spans="1:6" x14ac:dyDescent="0.3">
      <c r="A501">
        <f>0.5*dati!D502*(dati!A502-dati!A501)^2</f>
        <v>4.90364019327326E-6</v>
      </c>
      <c r="B501">
        <f>SUM(A$3:A501)</f>
        <v>-4.7423935488035757E-4</v>
      </c>
      <c r="C501">
        <f>0.5*(dati!E502+$I$1)*(dati!A502-dati!A501)^2</f>
        <v>-8.7702771155689715E-5</v>
      </c>
      <c r="D501">
        <f>SUM(C$3:C501)</f>
        <v>-3.2201956642103562E-2</v>
      </c>
      <c r="E501">
        <f>0.5*dati!F502*(dati!A502-dati!A501)^2</f>
        <v>-2.676167890477795E-7</v>
      </c>
      <c r="F501">
        <f>SUM(E$3:E501)</f>
        <v>3.0678821541310088E-4</v>
      </c>
    </row>
    <row r="502" spans="1:6" x14ac:dyDescent="0.3">
      <c r="A502">
        <f>0.5*dati!D503*(dati!A503-dati!A502)^2</f>
        <v>2.0015256116085547E-6</v>
      </c>
      <c r="B502">
        <f>SUM(A$3:A502)</f>
        <v>-4.7223782926874902E-4</v>
      </c>
      <c r="C502">
        <f>0.5*(dati!E503+$I$1)*(dati!A503-dati!A502)^2</f>
        <v>-3.8854848011363358E-5</v>
      </c>
      <c r="D502">
        <f>SUM(C$3:C502)</f>
        <v>-3.2240811490114922E-2</v>
      </c>
      <c r="E502">
        <f>0.5*dati!F503*(dati!A503-dati!A502)^2</f>
        <v>-2.6506752462073337E-7</v>
      </c>
      <c r="F502">
        <f>SUM(E$3:E502)</f>
        <v>3.0652314788848017E-4</v>
      </c>
    </row>
    <row r="503" spans="1:6" x14ac:dyDescent="0.3">
      <c r="A503">
        <f>0.5*dati!D504*(dati!A504-dati!A503)^2</f>
        <v>4.0009192489309786E-6</v>
      </c>
      <c r="B503">
        <f>SUM(A$3:A503)</f>
        <v>-4.6823691001981804E-4</v>
      </c>
      <c r="C503">
        <f>0.5*(dati!E504+$I$1)*(dati!A504-dati!A503)^2</f>
        <v>-8.8289844788988866E-5</v>
      </c>
      <c r="D503">
        <f>SUM(C$3:C503)</f>
        <v>-3.2329101334903909E-2</v>
      </c>
      <c r="E503">
        <f>0.5*dati!F504*(dati!A504-dati!A503)^2</f>
        <v>-1.0112789111758195E-6</v>
      </c>
      <c r="F503">
        <f>SUM(E$3:E503)</f>
        <v>3.0551186897730435E-4</v>
      </c>
    </row>
    <row r="504" spans="1:6" x14ac:dyDescent="0.3">
      <c r="A504">
        <f>0.5*dati!D505*(dati!A505-dati!A504)^2</f>
        <v>1.5427548654208694E-6</v>
      </c>
      <c r="B504">
        <f>SUM(A$3:A504)</f>
        <v>-4.6669415515439717E-4</v>
      </c>
      <c r="C504">
        <f>0.5*(dati!E505+$I$1)*(dati!A505-dati!A504)^2</f>
        <v>-3.9006758122664668E-5</v>
      </c>
      <c r="D504">
        <f>SUM(C$3:C504)</f>
        <v>-3.2368108093026572E-2</v>
      </c>
      <c r="E504">
        <f>0.5*dati!F505*(dati!A505-dati!A504)^2</f>
        <v>-5.7560658291475714E-7</v>
      </c>
      <c r="F504">
        <f>SUM(E$3:E504)</f>
        <v>3.0493626239438959E-4</v>
      </c>
    </row>
    <row r="505" spans="1:6" x14ac:dyDescent="0.3">
      <c r="A505">
        <f>0.5*dati!D506*(dati!A506-dati!A505)^2</f>
        <v>2.7709672002086012E-6</v>
      </c>
      <c r="B505">
        <f>SUM(A$3:A505)</f>
        <v>-4.6392318795418855E-4</v>
      </c>
      <c r="C505">
        <f>0.5*(dati!E506+$I$1)*(dati!A506-dati!A505)^2</f>
        <v>-8.8037069197020534E-5</v>
      </c>
      <c r="D505">
        <f>SUM(C$3:C505)</f>
        <v>-3.2456145162223594E-2</v>
      </c>
      <c r="E505">
        <f>0.5*dati!F506*(dati!A506-dati!A505)^2</f>
        <v>-9.7373227030688708E-7</v>
      </c>
      <c r="F505">
        <f>SUM(E$3:E505)</f>
        <v>3.0396253012408272E-4</v>
      </c>
    </row>
    <row r="506" spans="1:6" x14ac:dyDescent="0.3">
      <c r="A506">
        <f>0.5*dati!D507*(dati!A507-dati!A506)^2</f>
        <v>1.0441141758130324E-6</v>
      </c>
      <c r="B506">
        <f>SUM(A$3:A506)</f>
        <v>-4.6287907377837552E-4</v>
      </c>
      <c r="C506">
        <f>0.5*(dati!E507+$I$1)*(dati!A507-dati!A506)^2</f>
        <v>-3.9135279718133778E-5</v>
      </c>
      <c r="D506">
        <f>SUM(C$3:C506)</f>
        <v>-3.2495280441941728E-2</v>
      </c>
      <c r="E506">
        <f>0.5*dati!F507*(dati!A507-dati!A506)^2</f>
        <v>-2.6127583693251128E-7</v>
      </c>
      <c r="F506">
        <f>SUM(E$3:E506)</f>
        <v>3.0370125428715023E-4</v>
      </c>
    </row>
    <row r="507" spans="1:6" x14ac:dyDescent="0.3">
      <c r="A507">
        <f>0.5*dati!D508*(dati!A508-dati!A507)^2</f>
        <v>1.7851214909322916E-6</v>
      </c>
      <c r="B507">
        <f>SUM(A$3:A507)</f>
        <v>-4.6109395228744322E-4</v>
      </c>
      <c r="C507">
        <f>0.5*(dati!E508+$I$1)*(dati!A508-dati!A507)^2</f>
        <v>-8.7578818615959573E-5</v>
      </c>
      <c r="D507">
        <f>SUM(C$3:C507)</f>
        <v>-3.2582859260557685E-2</v>
      </c>
      <c r="E507">
        <f>0.5*dati!F508*(dati!A508-dati!A507)^2</f>
        <v>-7.3224150722372299E-8</v>
      </c>
      <c r="F507">
        <f>SUM(E$3:E507)</f>
        <v>3.0362803013642787E-4</v>
      </c>
    </row>
    <row r="508" spans="1:6" x14ac:dyDescent="0.3">
      <c r="A508">
        <f>0.5*dati!D509*(dati!A509-dati!A508)^2</f>
        <v>8.3849922642865039E-7</v>
      </c>
      <c r="B508">
        <f>SUM(A$3:A508)</f>
        <v>-4.6025545306101456E-4</v>
      </c>
      <c r="C508">
        <f>0.5*(dati!E509+$I$1)*(dati!A509-dati!A508)^2</f>
        <v>-4.2919799326097967E-5</v>
      </c>
      <c r="D508">
        <f>SUM(C$3:C508)</f>
        <v>-3.2625779059883786E-2</v>
      </c>
      <c r="E508">
        <f>0.5*dati!F509*(dati!A509-dati!A508)^2</f>
        <v>1.6294464503916237E-7</v>
      </c>
      <c r="F508">
        <f>SUM(E$3:E508)</f>
        <v>3.0379097478146704E-4</v>
      </c>
    </row>
    <row r="509" spans="1:6" x14ac:dyDescent="0.3">
      <c r="A509">
        <f>0.5*dati!D510*(dati!A510-dati!A509)^2</f>
        <v>1.5222486422657158E-6</v>
      </c>
      <c r="B509">
        <f>SUM(A$3:A509)</f>
        <v>-4.5873320441874882E-4</v>
      </c>
      <c r="C509">
        <f>0.5*(dati!E510+$I$1)*(dati!A510-dati!A509)^2</f>
        <v>-8.2282125132172266E-5</v>
      </c>
      <c r="D509">
        <f>SUM(C$3:C509)</f>
        <v>-3.2708061185015957E-2</v>
      </c>
      <c r="E509">
        <f>0.5*dati!F510*(dati!A510-dati!A509)^2</f>
        <v>2.9330435200252577E-7</v>
      </c>
      <c r="F509">
        <f>SUM(E$3:E509)</f>
        <v>3.0408427913346958E-4</v>
      </c>
    </row>
    <row r="510" spans="1:6" x14ac:dyDescent="0.3">
      <c r="A510">
        <f>0.5*dati!D511*(dati!A511-dati!A510)^2</f>
        <v>8.2665452683514279E-7</v>
      </c>
      <c r="B510">
        <f>SUM(A$3:A510)</f>
        <v>-4.5790654989191369E-4</v>
      </c>
      <c r="C510">
        <f>0.5*(dati!E511+$I$1)*(dati!A511-dati!A510)^2</f>
        <v>-3.9290892444447408E-5</v>
      </c>
      <c r="D510">
        <f>SUM(C$3:C510)</f>
        <v>-3.2747352077460407E-2</v>
      </c>
      <c r="E510">
        <f>0.5*dati!F511*(dati!A511-dati!A510)^2</f>
        <v>2.9675364482892655E-7</v>
      </c>
      <c r="F510">
        <f>SUM(E$3:E510)</f>
        <v>3.0438103277829852E-4</v>
      </c>
    </row>
    <row r="511" spans="1:6" x14ac:dyDescent="0.3">
      <c r="A511">
        <f>0.5*dati!D512*(dati!A512-dati!A511)^2</f>
        <v>1.8619616781011307E-6</v>
      </c>
      <c r="B511">
        <f>SUM(A$3:A511)</f>
        <v>-4.5604458821381258E-4</v>
      </c>
      <c r="C511">
        <f>0.5*(dati!E512+$I$1)*(dati!A512-dati!A511)^2</f>
        <v>-8.8062891439748405E-5</v>
      </c>
      <c r="D511">
        <f>SUM(C$3:C511)</f>
        <v>-3.2835414968900155E-2</v>
      </c>
      <c r="E511">
        <f>0.5*dati!F512*(dati!A512-dati!A511)^2</f>
        <v>1.0295276840840654E-6</v>
      </c>
      <c r="F511">
        <f>SUM(E$3:E511)</f>
        <v>3.054105604623826E-4</v>
      </c>
    </row>
    <row r="512" spans="1:6" x14ac:dyDescent="0.3">
      <c r="A512">
        <f>0.5*dati!D513*(dati!A513-dati!A512)^2</f>
        <v>7.8348924797600372E-7</v>
      </c>
      <c r="B512">
        <f>SUM(A$3:A512)</f>
        <v>-4.552610989658366E-4</v>
      </c>
      <c r="C512">
        <f>0.5*(dati!E513+$I$1)*(dati!A513-dati!A512)^2</f>
        <v>-3.9226923881909534E-5</v>
      </c>
      <c r="D512">
        <f>SUM(C$3:C512)</f>
        <v>-3.2874641892782067E-2</v>
      </c>
      <c r="E512">
        <f>0.5*dati!F513*(dati!A513-dati!A512)^2</f>
        <v>7.1648659200357226E-7</v>
      </c>
      <c r="F512">
        <f>SUM(E$3:E512)</f>
        <v>3.0612704705438616E-4</v>
      </c>
    </row>
    <row r="513" spans="1:6" x14ac:dyDescent="0.3">
      <c r="A513">
        <f>0.5*dati!D514*(dati!A514-dati!A513)^2</f>
        <v>1.3924066059302259E-6</v>
      </c>
      <c r="B513">
        <f>SUM(A$3:A513)</f>
        <v>-4.538686923599064E-4</v>
      </c>
      <c r="C513">
        <f>0.5*(dati!E514+$I$1)*(dati!A514-dati!A513)^2</f>
        <v>-8.8207090682227058E-5</v>
      </c>
      <c r="D513">
        <f>SUM(C$3:C513)</f>
        <v>-3.2962848983464292E-2</v>
      </c>
      <c r="E513">
        <f>0.5*dati!F514*(dati!A514-dati!A513)^2</f>
        <v>2.2219559247286494E-6</v>
      </c>
      <c r="F513">
        <f>SUM(E$3:E513)</f>
        <v>3.0834900297911481E-4</v>
      </c>
    </row>
    <row r="514" spans="1:6" x14ac:dyDescent="0.3">
      <c r="A514">
        <f>0.5*dati!D515*(dati!A515-dati!A514)^2</f>
        <v>4.3221268972374401E-7</v>
      </c>
      <c r="B514">
        <f>SUM(A$3:A514)</f>
        <v>-4.5343647967018263E-4</v>
      </c>
      <c r="C514">
        <f>0.5*(dati!E515+$I$1)*(dati!A515-dati!A514)^2</f>
        <v>-3.9043323518930733E-5</v>
      </c>
      <c r="D514">
        <f>SUM(C$3:C514)</f>
        <v>-3.3001892306983222E-2</v>
      </c>
      <c r="E514">
        <f>0.5*dati!F515*(dati!A515-dati!A514)^2</f>
        <v>1.1561071008334209E-6</v>
      </c>
      <c r="F514">
        <f>SUM(E$3:E514)</f>
        <v>3.0950511007994821E-4</v>
      </c>
    </row>
    <row r="515" spans="1:6" x14ac:dyDescent="0.3">
      <c r="A515">
        <f>0.5*dati!D516*(dati!A516-dati!A515)^2</f>
        <v>7.9472581570710695E-7</v>
      </c>
      <c r="B515">
        <f>SUM(A$3:A515)</f>
        <v>-4.5264175385447553E-4</v>
      </c>
      <c r="C515">
        <f>0.5*(dati!E516+$I$1)*(dati!A516-dati!A515)^2</f>
        <v>-8.7520802523853797E-5</v>
      </c>
      <c r="D515">
        <f>SUM(C$3:C515)</f>
        <v>-3.3089413109507075E-2</v>
      </c>
      <c r="E515">
        <f>0.5*dati!F516*(dati!A516-dati!A515)^2</f>
        <v>2.7248709364356244E-6</v>
      </c>
      <c r="F515">
        <f>SUM(E$3:E515)</f>
        <v>3.1222998101638382E-4</v>
      </c>
    </row>
    <row r="516" spans="1:6" x14ac:dyDescent="0.3">
      <c r="A516">
        <f>0.5*dati!D517*(dati!A517-dati!A516)^2</f>
        <v>3.190497047424054E-7</v>
      </c>
      <c r="B516">
        <f>SUM(A$3:A516)</f>
        <v>-4.5232270414973311E-4</v>
      </c>
      <c r="C516">
        <f>0.5*(dati!E517+$I$1)*(dati!A517-dati!A516)^2</f>
        <v>-3.9221709773581884E-5</v>
      </c>
      <c r="D516">
        <f>SUM(C$3:C516)</f>
        <v>-3.3128634819280654E-2</v>
      </c>
      <c r="E516">
        <f>0.5*dati!F517*(dati!A517-dati!A516)^2</f>
        <v>1.219389751885154E-6</v>
      </c>
      <c r="F516">
        <f>SUM(E$3:E516)</f>
        <v>3.1344937076826899E-4</v>
      </c>
    </row>
    <row r="517" spans="1:6" x14ac:dyDescent="0.3">
      <c r="A517">
        <f>0.5*dati!D518*(dati!A518-dati!A517)^2</f>
        <v>9.4088133521460788E-7</v>
      </c>
      <c r="B517">
        <f>SUM(A$3:A517)</f>
        <v>-4.513818228145185E-4</v>
      </c>
      <c r="C517">
        <f>0.5*(dati!E518+$I$1)*(dati!A518-dati!A517)^2</f>
        <v>-8.7771261203236622E-5</v>
      </c>
      <c r="D517">
        <f>SUM(C$3:C517)</f>
        <v>-3.3216406080483894E-2</v>
      </c>
      <c r="E517">
        <f>0.5*dati!F518*(dati!A518-dati!A517)^2</f>
        <v>2.5888837772067817E-6</v>
      </c>
      <c r="F517">
        <f>SUM(E$3:E517)</f>
        <v>3.1603825454547577E-4</v>
      </c>
    </row>
    <row r="518" spans="1:6" x14ac:dyDescent="0.3">
      <c r="A518">
        <f>0.5*dati!D519*(dati!A519-dati!A518)^2</f>
        <v>6.5115922310773899E-7</v>
      </c>
      <c r="B518">
        <f>SUM(A$3:A518)</f>
        <v>-4.5073066359141076E-4</v>
      </c>
      <c r="C518">
        <f>0.5*(dati!E519+$I$1)*(dati!A519-dati!A518)^2</f>
        <v>-3.8853123066148617E-5</v>
      </c>
      <c r="D518">
        <f>SUM(C$3:C518)</f>
        <v>-3.325525920355004E-2</v>
      </c>
      <c r="E518">
        <f>0.5*dati!F519*(dati!A519-dati!A518)^2</f>
        <v>1.1048621171155792E-6</v>
      </c>
      <c r="F518">
        <f>SUM(E$3:E518)</f>
        <v>3.1714311666259135E-4</v>
      </c>
    </row>
    <row r="519" spans="1:6" x14ac:dyDescent="0.3">
      <c r="A519">
        <f>0.5*dati!D520*(dati!A520-dati!A519)^2</f>
        <v>2.0142301766661536E-6</v>
      </c>
      <c r="B519">
        <f>SUM(A$3:A519)</f>
        <v>-4.4871643341474462E-4</v>
      </c>
      <c r="C519">
        <f>0.5*(dati!E520+$I$1)*(dati!A520-dati!A519)^2</f>
        <v>-8.7590566139932155E-5</v>
      </c>
      <c r="D519">
        <f>SUM(C$3:C519)</f>
        <v>-3.3342849769689972E-2</v>
      </c>
      <c r="E519">
        <f>0.5*dati!F520*(dati!A520-dati!A519)^2</f>
        <v>2.3799978363066415E-6</v>
      </c>
      <c r="F519">
        <f>SUM(E$3:E519)</f>
        <v>3.1952311449889799E-4</v>
      </c>
    </row>
    <row r="520" spans="1:6" x14ac:dyDescent="0.3">
      <c r="A520">
        <f>0.5*dati!D521*(dati!A521-dati!A520)^2</f>
        <v>1.1014179623286622E-6</v>
      </c>
      <c r="B520">
        <f>SUM(A$3:A520)</f>
        <v>-4.4761501545241599E-4</v>
      </c>
      <c r="C520">
        <f>0.5*(dati!E521+$I$1)*(dati!A521-dati!A520)^2</f>
        <v>-3.89971331294911E-5</v>
      </c>
      <c r="D520">
        <f>SUM(C$3:C520)</f>
        <v>-3.3381846902819465E-2</v>
      </c>
      <c r="E520">
        <f>0.5*dati!F521*(dati!A521-dati!A520)^2</f>
        <v>9.8324349473845177E-7</v>
      </c>
      <c r="F520">
        <f>SUM(E$3:E520)</f>
        <v>3.2050635799363644E-4</v>
      </c>
    </row>
    <row r="521" spans="1:6" x14ac:dyDescent="0.3">
      <c r="A521">
        <f>0.5*dati!D522*(dati!A522-dati!A521)^2</f>
        <v>2.4805665373906072E-6</v>
      </c>
      <c r="B521">
        <f>SUM(A$3:A521)</f>
        <v>-4.451344489150254E-4</v>
      </c>
      <c r="C521">
        <f>0.5*(dati!E522+$I$1)*(dati!A522-dati!A521)^2</f>
        <v>-8.7822334977085892E-5</v>
      </c>
      <c r="D521">
        <f>SUM(C$3:C521)</f>
        <v>-3.3469669237796554E-2</v>
      </c>
      <c r="E521">
        <f>0.5*dati!F522*(dati!A522-dati!A521)^2</f>
        <v>1.9446591789662898E-6</v>
      </c>
      <c r="F521">
        <f>SUM(E$3:E521)</f>
        <v>3.2245101717260272E-4</v>
      </c>
    </row>
    <row r="522" spans="1:6" x14ac:dyDescent="0.3">
      <c r="A522">
        <f>0.5*dati!D523*(dati!A523-dati!A522)^2</f>
        <v>9.6963410002034534E-7</v>
      </c>
      <c r="B522">
        <f>SUM(A$3:A522)</f>
        <v>-4.4416481481500506E-4</v>
      </c>
      <c r="C522">
        <f>0.5*(dati!E523+$I$1)*(dati!A523-dati!A522)^2</f>
        <v>-3.9544365990791892E-5</v>
      </c>
      <c r="D522">
        <f>SUM(C$3:C522)</f>
        <v>-3.3509213603787343E-2</v>
      </c>
      <c r="E522">
        <f>0.5*dati!F523*(dati!A523-dati!A522)^2</f>
        <v>6.5104493319665367E-7</v>
      </c>
      <c r="F522">
        <f>SUM(E$3:E522)</f>
        <v>3.2310206210579937E-4</v>
      </c>
    </row>
    <row r="523" spans="1:6" x14ac:dyDescent="0.3">
      <c r="A523">
        <f>0.5*dati!D524*(dati!A524-dati!A523)^2</f>
        <v>1.7931281050735305E-6</v>
      </c>
      <c r="B523">
        <f>SUM(A$3:A523)</f>
        <v>-4.4237168670993154E-4</v>
      </c>
      <c r="C523">
        <f>0.5*(dati!E524+$I$1)*(dati!A524-dati!A523)^2</f>
        <v>-8.7475799690351806E-5</v>
      </c>
      <c r="D523">
        <f>SUM(C$3:C523)</f>
        <v>-3.3596689403477695E-2</v>
      </c>
      <c r="E523">
        <f>0.5*dati!F524*(dati!A524-dati!A523)^2</f>
        <v>4.4123363569318767E-7</v>
      </c>
      <c r="F523">
        <f>SUM(E$3:E523)</f>
        <v>3.2354329574149258E-4</v>
      </c>
    </row>
    <row r="524" spans="1:6" x14ac:dyDescent="0.3">
      <c r="A524">
        <f>0.5*dati!D525*(dati!A525-dati!A524)^2</f>
        <v>1.4580545963777671E-6</v>
      </c>
      <c r="B524">
        <f>SUM(A$3:A524)</f>
        <v>-4.4091363211355375E-4</v>
      </c>
      <c r="C524">
        <f>0.5*(dati!E525+$I$1)*(dati!A525-dati!A524)^2</f>
        <v>-8.8294865275673383E-5</v>
      </c>
      <c r="D524">
        <f>SUM(C$3:C524)</f>
        <v>-3.3684984268753368E-2</v>
      </c>
      <c r="E524">
        <f>0.5*dati!F525*(dati!A525-dati!A524)^2</f>
        <v>-6.9502224605338471E-7</v>
      </c>
      <c r="F524">
        <f>SUM(E$3:E524)</f>
        <v>3.2284827349543917E-4</v>
      </c>
    </row>
    <row r="525" spans="1:6" x14ac:dyDescent="0.3">
      <c r="A525">
        <f>0.5*dati!D526*(dati!A526-dati!A525)^2</f>
        <v>6.3177832720917593E-7</v>
      </c>
      <c r="B525">
        <f>SUM(A$3:A525)</f>
        <v>-4.4028185378634457E-4</v>
      </c>
      <c r="C525">
        <f>0.5*(dati!E526+$I$1)*(dati!A526-dati!A525)^2</f>
        <v>-3.912248021784291E-5</v>
      </c>
      <c r="D525">
        <f>SUM(C$3:C525)</f>
        <v>-3.3724106748971208E-2</v>
      </c>
      <c r="E525">
        <f>0.5*dati!F526*(dati!A526-dati!A525)^2</f>
        <v>-7.8921158654099433E-7</v>
      </c>
      <c r="F525">
        <f>SUM(E$3:E525)</f>
        <v>3.2205906190889817E-4</v>
      </c>
    </row>
    <row r="526" spans="1:6" x14ac:dyDescent="0.3">
      <c r="A526">
        <f>0.5*dati!D527*(dati!A527-dati!A526)^2</f>
        <v>1.377610085686135E-6</v>
      </c>
      <c r="B526">
        <f>SUM(A$3:A526)</f>
        <v>-4.3890424370065845E-4</v>
      </c>
      <c r="C526">
        <f>0.5*(dati!E527+$I$1)*(dati!A527-dati!A526)^2</f>
        <v>-8.8342116625377096E-5</v>
      </c>
      <c r="D526">
        <f>SUM(C$3:C526)</f>
        <v>-3.3812448865596582E-2</v>
      </c>
      <c r="E526">
        <f>0.5*dati!F527*(dati!A527-dati!A526)^2</f>
        <v>-2.7763941380202525E-6</v>
      </c>
      <c r="F526">
        <f>SUM(E$3:E526)</f>
        <v>3.1928266777087792E-4</v>
      </c>
    </row>
    <row r="527" spans="1:6" x14ac:dyDescent="0.3">
      <c r="A527">
        <f>0.5*dati!D528*(dati!A528-dati!A527)^2</f>
        <v>4.0650113517669344E-7</v>
      </c>
      <c r="B527">
        <f>SUM(A$3:A527)</f>
        <v>-4.3849774256548175E-4</v>
      </c>
      <c r="C527">
        <f>0.5*(dati!E528+$I$1)*(dati!A528-dati!A527)^2</f>
        <v>-3.9246057435204694E-5</v>
      </c>
      <c r="D527">
        <f>SUM(C$3:C527)</f>
        <v>-3.3851694923031785E-2</v>
      </c>
      <c r="E527">
        <f>0.5*dati!F528*(dati!A528-dati!A527)^2</f>
        <v>-1.2237375191413495E-6</v>
      </c>
      <c r="F527">
        <f>SUM(E$3:E527)</f>
        <v>3.1805893025173656E-4</v>
      </c>
    </row>
    <row r="528" spans="1:6" x14ac:dyDescent="0.3">
      <c r="A528">
        <f>0.5*dati!D529*(dati!A529-dati!A528)^2</f>
        <v>7.6793496060752545E-7</v>
      </c>
      <c r="B528">
        <f>SUM(A$3:A528)</f>
        <v>-4.3772980760487423E-4</v>
      </c>
      <c r="C528">
        <f>0.5*(dati!E529+$I$1)*(dati!A529-dati!A528)^2</f>
        <v>-8.8066486817118159E-5</v>
      </c>
      <c r="D528">
        <f>SUM(C$3:C528)</f>
        <v>-3.3939761409848904E-2</v>
      </c>
      <c r="E528">
        <f>0.5*dati!F529*(dati!A529-dati!A528)^2</f>
        <v>-2.0789645617413643E-6</v>
      </c>
      <c r="F528">
        <f>SUM(E$3:E528)</f>
        <v>3.1597996568999518E-4</v>
      </c>
    </row>
    <row r="529" spans="1:6" x14ac:dyDescent="0.3">
      <c r="A529">
        <f>0.5*dati!D530*(dati!A530-dati!A529)^2</f>
        <v>1.7660564955112727E-7</v>
      </c>
      <c r="B529">
        <f>SUM(A$3:A529)</f>
        <v>-4.375532019553231E-4</v>
      </c>
      <c r="C529">
        <f>0.5*(dati!E530+$I$1)*(dati!A530-dati!A529)^2</f>
        <v>-3.9235828265013893E-5</v>
      </c>
      <c r="D529">
        <f>SUM(C$3:C529)</f>
        <v>-3.3978997238113914E-2</v>
      </c>
      <c r="E529">
        <f>0.5*dati!F530*(dati!A530-dati!A529)^2</f>
        <v>-4.4601333720395891E-7</v>
      </c>
      <c r="F529">
        <f>SUM(E$3:E529)</f>
        <v>3.1553395235279119E-4</v>
      </c>
    </row>
    <row r="530" spans="1:6" x14ac:dyDescent="0.3">
      <c r="A530">
        <f>0.5*dati!D531*(dati!A531-dati!A530)^2</f>
        <v>6.2338225755106444E-7</v>
      </c>
      <c r="B530">
        <f>SUM(A$3:A530)</f>
        <v>-4.3692981969777202E-4</v>
      </c>
      <c r="C530">
        <f>0.5*(dati!E531+$I$1)*(dati!A531-dati!A530)^2</f>
        <v>-8.7869804303304956E-5</v>
      </c>
      <c r="D530">
        <f>SUM(C$3:C530)</f>
        <v>-3.4066867042417216E-2</v>
      </c>
      <c r="E530">
        <f>0.5*dati!F531*(dati!A531-dati!A530)^2</f>
        <v>2.4289184051875122E-7</v>
      </c>
      <c r="F530">
        <f>SUM(E$3:E530)</f>
        <v>3.1577684419330996E-4</v>
      </c>
    </row>
    <row r="531" spans="1:6" x14ac:dyDescent="0.3">
      <c r="A531">
        <f>0.5*dati!D532*(dati!A532-dati!A531)^2</f>
        <v>4.894540256333418E-7</v>
      </c>
      <c r="B531">
        <f>SUM(A$3:A531)</f>
        <v>-4.3644036567213869E-4</v>
      </c>
      <c r="C531">
        <f>0.5*(dati!E532+$I$1)*(dati!A532-dati!A531)^2</f>
        <v>-3.8917325694775254E-5</v>
      </c>
      <c r="D531">
        <f>SUM(C$3:C531)</f>
        <v>-3.4105784368111992E-2</v>
      </c>
      <c r="E531">
        <f>0.5*dati!F532*(dati!A532-dati!A531)^2</f>
        <v>4.5101548091807851E-7</v>
      </c>
      <c r="F531">
        <f>SUM(E$3:E531)</f>
        <v>3.1622785967422805E-4</v>
      </c>
    </row>
    <row r="532" spans="1:6" x14ac:dyDescent="0.3">
      <c r="A532">
        <f>0.5*dati!D533*(dati!A533-dati!A532)^2</f>
        <v>1.6571907480567291E-6</v>
      </c>
      <c r="B532">
        <f>SUM(A$3:A532)</f>
        <v>-4.3478317492408195E-4</v>
      </c>
      <c r="C532">
        <f>0.5*(dati!E533+$I$1)*(dati!A533-dati!A532)^2</f>
        <v>-8.7575027555270526E-5</v>
      </c>
      <c r="D532">
        <f>SUM(C$3:C532)</f>
        <v>-3.4193359395667262E-2</v>
      </c>
      <c r="E532">
        <f>0.5*dati!F533*(dati!A533-dati!A532)^2</f>
        <v>1.4086761811897799E-6</v>
      </c>
      <c r="F532">
        <f>SUM(E$3:E532)</f>
        <v>3.1763653585541781E-4</v>
      </c>
    </row>
    <row r="533" spans="1:6" x14ac:dyDescent="0.3">
      <c r="A533">
        <f>0.5*dati!D534*(dati!A534-dati!A533)^2</f>
        <v>9.6106752333928924E-7</v>
      </c>
      <c r="B533">
        <f>SUM(A$3:A533)</f>
        <v>-4.3382210740074265E-4</v>
      </c>
      <c r="C533">
        <f>0.5*(dati!E534+$I$1)*(dati!A534-dati!A533)^2</f>
        <v>-3.9021373923671646E-5</v>
      </c>
      <c r="D533">
        <f>SUM(C$3:C533)</f>
        <v>-3.4232380769590932E-2</v>
      </c>
      <c r="E533">
        <f>0.5*dati!F534*(dati!A534-dati!A533)^2</f>
        <v>5.9263417464358213E-7</v>
      </c>
      <c r="F533">
        <f>SUM(E$3:E533)</f>
        <v>3.1822917003006138E-4</v>
      </c>
    </row>
    <row r="534" spans="1:6" x14ac:dyDescent="0.3">
      <c r="A534">
        <f>0.5*dati!D535*(dati!A535-dati!A534)^2</f>
        <v>2.4637552890286483E-6</v>
      </c>
      <c r="B534">
        <f>SUM(A$3:A534)</f>
        <v>-4.3135835211171398E-4</v>
      </c>
      <c r="C534">
        <f>0.5*(dati!E535+$I$1)*(dati!A535-dati!A534)^2</f>
        <v>-8.7693724474587664E-5</v>
      </c>
      <c r="D534">
        <f>SUM(C$3:C534)</f>
        <v>-3.4320074494065517E-2</v>
      </c>
      <c r="E534">
        <f>0.5*dati!F535*(dati!A535-dati!A534)^2</f>
        <v>1.3121996627027133E-6</v>
      </c>
      <c r="F534">
        <f>SUM(E$3:E534)</f>
        <v>3.195413696927641E-4</v>
      </c>
    </row>
    <row r="535" spans="1:6" x14ac:dyDescent="0.3">
      <c r="A535">
        <f>0.5*dati!D536*(dati!A536-dati!A535)^2</f>
        <v>1.1181424145924193E-6</v>
      </c>
      <c r="B535">
        <f>SUM(A$3:A535)</f>
        <v>-4.3024020969712157E-4</v>
      </c>
      <c r="C535">
        <f>0.5*(dati!E536+$I$1)*(dati!A536-dati!A535)^2</f>
        <v>-3.8960296178354533E-5</v>
      </c>
      <c r="D535">
        <f>SUM(C$3:C535)</f>
        <v>-3.4359034790243874E-2</v>
      </c>
      <c r="E535">
        <f>0.5*dati!F536*(dati!A536-dati!A535)^2</f>
        <v>4.3294996684386833E-7</v>
      </c>
      <c r="F535">
        <f>SUM(E$3:E535)</f>
        <v>3.1997431965960797E-4</v>
      </c>
    </row>
    <row r="536" spans="1:6" x14ac:dyDescent="0.3">
      <c r="A536">
        <f>0.5*dati!D537*(dati!A537-dati!A536)^2</f>
        <v>2.5542094599581566E-6</v>
      </c>
      <c r="B536">
        <f>SUM(A$3:A536)</f>
        <v>-4.2768600023716341E-4</v>
      </c>
      <c r="C536">
        <f>0.5*(dati!E537+$I$1)*(dati!A537-dati!A536)^2</f>
        <v>-8.8313788037816906E-5</v>
      </c>
      <c r="D536">
        <f>SUM(C$3:C536)</f>
        <v>-3.4447348578281689E-2</v>
      </c>
      <c r="E536">
        <f>0.5*dati!F537*(dati!A537-dati!A536)^2</f>
        <v>6.623062345466334E-7</v>
      </c>
      <c r="F536">
        <f>SUM(E$3:E536)</f>
        <v>3.206366258941546E-4</v>
      </c>
    </row>
    <row r="537" spans="1:6" x14ac:dyDescent="0.3">
      <c r="A537">
        <f>0.5*dati!D538*(dati!A538-dati!A537)^2</f>
        <v>1.2512325448744077E-6</v>
      </c>
      <c r="B537">
        <f>SUM(A$3:A537)</f>
        <v>-4.2643476769228903E-4</v>
      </c>
      <c r="C537">
        <f>0.5*(dati!E538+$I$1)*(dati!A538-dati!A537)^2</f>
        <v>-3.9065127880156916E-5</v>
      </c>
      <c r="D537">
        <f>SUM(C$3:C537)</f>
        <v>-3.4486413706161845E-2</v>
      </c>
      <c r="E537">
        <f>0.5*dati!F538*(dati!A538-dati!A537)^2</f>
        <v>1.1213190201302063E-7</v>
      </c>
      <c r="F537">
        <f>SUM(E$3:E537)</f>
        <v>3.207487577961676E-4</v>
      </c>
    </row>
    <row r="538" spans="1:6" x14ac:dyDescent="0.3">
      <c r="A538">
        <f>0.5*dati!D539*(dati!A539-dati!A538)^2</f>
        <v>3.0196929792258801E-6</v>
      </c>
      <c r="B538">
        <f>SUM(A$3:A538)</f>
        <v>-4.2341507471306317E-4</v>
      </c>
      <c r="C538">
        <f>0.5*(dati!E539+$I$1)*(dati!A539-dati!A538)^2</f>
        <v>-8.7854888975004398E-5</v>
      </c>
      <c r="D538">
        <f>SUM(C$3:C538)</f>
        <v>-3.4574268595136848E-2</v>
      </c>
      <c r="E538">
        <f>0.5*dati!F539*(dati!A539-dati!A538)^2</f>
        <v>1.6494856545816497E-8</v>
      </c>
      <c r="F538">
        <f>SUM(E$3:E538)</f>
        <v>3.207652526527134E-4</v>
      </c>
    </row>
    <row r="539" spans="1:6" x14ac:dyDescent="0.3">
      <c r="A539">
        <f>0.5*dati!D540*(dati!A540-dati!A539)^2</f>
        <v>1.4644004342871471E-6</v>
      </c>
      <c r="B539">
        <f>SUM(A$3:A539)</f>
        <v>-4.2195067427877603E-4</v>
      </c>
      <c r="C539">
        <f>0.5*(dati!E540+$I$1)*(dati!A540-dati!A539)^2</f>
        <v>-3.9054456917824264E-5</v>
      </c>
      <c r="D539">
        <f>SUM(C$3:C539)</f>
        <v>-3.4613323052054674E-2</v>
      </c>
      <c r="E539">
        <f>0.5*dati!F540*(dati!A540-dati!A539)^2</f>
        <v>-6.8963861840441952E-8</v>
      </c>
      <c r="F539">
        <f>SUM(E$3:E539)</f>
        <v>3.2069628879087298E-4</v>
      </c>
    </row>
    <row r="540" spans="1:6" x14ac:dyDescent="0.3">
      <c r="A540">
        <f>0.5*dati!D541*(dati!A541-dati!A540)^2</f>
        <v>3.4485731840445019E-6</v>
      </c>
      <c r="B540">
        <f>SUM(A$3:A540)</f>
        <v>-4.185021010947315E-4</v>
      </c>
      <c r="C540">
        <f>0.5*(dati!E541+$I$1)*(dati!A541-dati!A540)^2</f>
        <v>-8.7715059064378723E-5</v>
      </c>
      <c r="D540">
        <f>SUM(C$3:C540)</f>
        <v>-3.4701038111119055E-2</v>
      </c>
      <c r="E540">
        <f>0.5*dati!F541*(dati!A541-dati!A540)^2</f>
        <v>1.0219726931737807E-7</v>
      </c>
      <c r="F540">
        <f>SUM(E$3:E540)</f>
        <v>3.2079848606019037E-4</v>
      </c>
    </row>
    <row r="541" spans="1:6" x14ac:dyDescent="0.3">
      <c r="A541">
        <f>0.5*dati!D542*(dati!A542-dati!A541)^2</f>
        <v>1.491845076291771E-6</v>
      </c>
      <c r="B541">
        <f>SUM(A$3:A541)</f>
        <v>-4.1701025601843973E-4</v>
      </c>
      <c r="C541">
        <f>0.5*(dati!E542+$I$1)*(dati!A542-dati!A541)^2</f>
        <v>-3.9102507497987956E-5</v>
      </c>
      <c r="D541">
        <f>SUM(C$3:C541)</f>
        <v>-3.4740140618617042E-2</v>
      </c>
      <c r="E541">
        <f>0.5*dati!F542*(dati!A542-dati!A541)^2</f>
        <v>5.0254087693635458E-8</v>
      </c>
      <c r="F541">
        <f>SUM(E$3:E541)</f>
        <v>3.20848740147884E-4</v>
      </c>
    </row>
    <row r="542" spans="1:6" x14ac:dyDescent="0.3">
      <c r="A542">
        <f>0.5*dati!D543*(dati!A543-dati!A542)^2</f>
        <v>2.9113125312829304E-6</v>
      </c>
      <c r="B542">
        <f>SUM(A$3:A542)</f>
        <v>-4.1409894348715679E-4</v>
      </c>
      <c r="C542">
        <f>0.5*(dati!E543+$I$1)*(dati!A543-dati!A542)^2</f>
        <v>-8.7824270486183153E-5</v>
      </c>
      <c r="D542">
        <f>SUM(C$3:C542)</f>
        <v>-3.4827964889103225E-2</v>
      </c>
      <c r="E542">
        <f>0.5*dati!F543*(dati!A543-dati!A542)^2</f>
        <v>4.0241151267753127E-7</v>
      </c>
      <c r="F542">
        <f>SUM(E$3:E542)</f>
        <v>3.2125115166056154E-4</v>
      </c>
    </row>
    <row r="543" spans="1:6" x14ac:dyDescent="0.3">
      <c r="A543">
        <f>0.5*dati!D544*(dati!A544-dati!A543)^2</f>
        <v>9.6205625780113954E-7</v>
      </c>
      <c r="B543">
        <f>SUM(A$3:A543)</f>
        <v>-4.1313688722935567E-4</v>
      </c>
      <c r="C543">
        <f>0.5*(dati!E544+$I$1)*(dati!A544-dati!A543)^2</f>
        <v>-3.8936485953610313E-5</v>
      </c>
      <c r="D543">
        <f>SUM(C$3:C543)</f>
        <v>-3.4866901375056832E-2</v>
      </c>
      <c r="E543">
        <f>0.5*dati!F544*(dati!A544-dati!A543)^2</f>
        <v>3.833779703061485E-7</v>
      </c>
      <c r="F543">
        <f>SUM(E$3:E543)</f>
        <v>3.216345296308677E-4</v>
      </c>
    </row>
    <row r="544" spans="1:6" x14ac:dyDescent="0.3">
      <c r="A544">
        <f>0.5*dati!D545*(dati!A545-dati!A544)^2</f>
        <v>1.3129954146376604E-6</v>
      </c>
      <c r="B544">
        <f>SUM(A$3:A544)</f>
        <v>-4.1182389181471801E-4</v>
      </c>
      <c r="C544">
        <f>0.5*(dati!E545+$I$1)*(dati!A545-dati!A544)^2</f>
        <v>-8.7849647913615505E-5</v>
      </c>
      <c r="D544">
        <f>SUM(C$3:C544)</f>
        <v>-3.4954751022970444E-2</v>
      </c>
      <c r="E544">
        <f>0.5*dati!F545*(dati!A545-dati!A544)^2</f>
        <v>1.5852304224564456E-6</v>
      </c>
      <c r="F544">
        <f>SUM(E$3:E544)</f>
        <v>3.2321976005332418E-4</v>
      </c>
    </row>
    <row r="545" spans="1:6" x14ac:dyDescent="0.3">
      <c r="A545">
        <f>0.5*dati!D546*(dati!A546-dati!A545)^2</f>
        <v>6.8800590739544787E-8</v>
      </c>
      <c r="B545">
        <f>SUM(A$3:A545)</f>
        <v>-4.1175509122397849E-4</v>
      </c>
      <c r="C545">
        <f>0.5*(dati!E546+$I$1)*(dati!A546-dati!A545)^2</f>
        <v>-3.8993325381442944E-5</v>
      </c>
      <c r="D545">
        <f>SUM(C$3:C545)</f>
        <v>-3.4993744348351889E-2</v>
      </c>
      <c r="E545">
        <f>0.5*dati!F546*(dati!A546-dati!A545)^2</f>
        <v>1.1663272781962315E-6</v>
      </c>
      <c r="F545">
        <f>SUM(E$3:E545)</f>
        <v>3.243860873315204E-4</v>
      </c>
    </row>
    <row r="546" spans="1:6" x14ac:dyDescent="0.3">
      <c r="A546">
        <f>0.5*dati!D547*(dati!A547-dati!A546)^2</f>
        <v>-7.7523564826893586E-7</v>
      </c>
      <c r="B546">
        <f>SUM(A$3:A546)</f>
        <v>-4.125303268722474E-4</v>
      </c>
      <c r="C546">
        <f>0.5*(dati!E547+$I$1)*(dati!A547-dati!A546)^2</f>
        <v>-8.7982184340898922E-5</v>
      </c>
      <c r="D546">
        <f>SUM(C$3:C546)</f>
        <v>-3.5081726532692786E-2</v>
      </c>
      <c r="E546">
        <f>0.5*dati!F547*(dati!A547-dati!A546)^2</f>
        <v>3.448889993878926E-6</v>
      </c>
      <c r="F546">
        <f>SUM(E$3:E546)</f>
        <v>3.2783497732539931E-4</v>
      </c>
    </row>
    <row r="547" spans="1:6" x14ac:dyDescent="0.3">
      <c r="A547">
        <f>0.5*dati!D548*(dati!A548-dati!A547)^2</f>
        <v>-4.8846098663753862E-7</v>
      </c>
      <c r="B547">
        <f>SUM(A$3:A547)</f>
        <v>-4.1301878785888493E-4</v>
      </c>
      <c r="C547">
        <f>0.5*(dati!E548+$I$1)*(dati!A548-dati!A547)^2</f>
        <v>-3.907506715236673E-5</v>
      </c>
      <c r="D547">
        <f>SUM(C$3:C547)</f>
        <v>-3.5120801599845153E-2</v>
      </c>
      <c r="E547">
        <f>0.5*dati!F548*(dati!A548-dati!A547)^2</f>
        <v>1.6697877685236114E-6</v>
      </c>
      <c r="F547">
        <f>SUM(E$3:E547)</f>
        <v>3.2950476509392294E-4</v>
      </c>
    </row>
    <row r="548" spans="1:6" x14ac:dyDescent="0.3">
      <c r="A548">
        <f>0.5*dati!D549*(dati!A549-dati!A548)^2</f>
        <v>-8.3679971715487903E-7</v>
      </c>
      <c r="B548">
        <f>SUM(A$3:A548)</f>
        <v>-4.1385558757603983E-4</v>
      </c>
      <c r="C548">
        <f>0.5*(dati!E549+$I$1)*(dati!A549-dati!A548)^2</f>
        <v>-8.7630194190014993E-5</v>
      </c>
      <c r="D548">
        <f>SUM(C$3:C548)</f>
        <v>-3.5208431794035169E-2</v>
      </c>
      <c r="E548">
        <f>0.5*dati!F549*(dati!A549-dati!A548)^2</f>
        <v>3.377355524420347E-6</v>
      </c>
      <c r="F548">
        <f>SUM(E$3:E548)</f>
        <v>3.3288212061834328E-4</v>
      </c>
    </row>
    <row r="549" spans="1:6" x14ac:dyDescent="0.3">
      <c r="A549">
        <f>0.5*dati!D550*(dati!A550-dati!A549)^2</f>
        <v>-9.2890659967761918E-8</v>
      </c>
      <c r="B549">
        <f>SUM(A$3:A549)</f>
        <v>-4.1394847823600757E-4</v>
      </c>
      <c r="C549">
        <f>0.5*(dati!E550+$I$1)*(dati!A550-dati!A549)^2</f>
        <v>-3.9198689934855937E-5</v>
      </c>
      <c r="D549">
        <f>SUM(C$3:C549)</f>
        <v>-3.5247630483970026E-2</v>
      </c>
      <c r="E549">
        <f>0.5*dati!F550*(dati!A550-dati!A549)^2</f>
        <v>1.0339223982013801E-6</v>
      </c>
      <c r="F549">
        <f>SUM(E$3:E549)</f>
        <v>3.3391604301654466E-4</v>
      </c>
    </row>
    <row r="550" spans="1:6" x14ac:dyDescent="0.3">
      <c r="A550">
        <f>0.5*dati!D551*(dati!A551-dati!A550)^2</f>
        <v>5.745712949557614E-7</v>
      </c>
      <c r="B550">
        <f>SUM(A$3:A550)</f>
        <v>-4.133739069410518E-4</v>
      </c>
      <c r="C550">
        <f>0.5*(dati!E551+$I$1)*(dati!A551-dati!A550)^2</f>
        <v>-8.7402111109111157E-5</v>
      </c>
      <c r="D550">
        <f>SUM(C$3:C550)</f>
        <v>-3.5335032595079134E-2</v>
      </c>
      <c r="E550">
        <f>0.5*dati!F551*(dati!A551-dati!A550)^2</f>
        <v>1.0487874141255791E-6</v>
      </c>
      <c r="F550">
        <f>SUM(E$3:E550)</f>
        <v>3.3496483043067023E-4</v>
      </c>
    </row>
    <row r="551" spans="1:6" x14ac:dyDescent="0.3">
      <c r="A551">
        <f>0.5*dati!D552*(dati!A552-dati!A551)^2</f>
        <v>3.7840996318680579E-7</v>
      </c>
      <c r="B551">
        <f>SUM(A$3:A551)</f>
        <v>-4.1299549697786499E-4</v>
      </c>
      <c r="C551">
        <f>0.5*(dati!E552+$I$1)*(dati!A552-dati!A551)^2</f>
        <v>-3.8993485759040669E-5</v>
      </c>
      <c r="D551">
        <f>SUM(C$3:C551)</f>
        <v>-3.5374026080838172E-2</v>
      </c>
      <c r="E551">
        <f>0.5*dati!F552*(dati!A552-dati!A551)^2</f>
        <v>5.2060336065674381E-8</v>
      </c>
      <c r="F551">
        <f>SUM(E$3:E551)</f>
        <v>3.3501689076673592E-4</v>
      </c>
    </row>
    <row r="552" spans="1:6" x14ac:dyDescent="0.3">
      <c r="A552">
        <f>0.5*dati!D553*(dati!A553-dati!A552)^2</f>
        <v>6.8183156111605136E-7</v>
      </c>
      <c r="B552">
        <f>SUM(A$3:A552)</f>
        <v>-4.1231366541674892E-4</v>
      </c>
      <c r="C552">
        <f>0.5*(dati!E553+$I$1)*(dati!A553-dati!A552)^2</f>
        <v>-8.8075337344737322E-5</v>
      </c>
      <c r="D552">
        <f>SUM(C$3:C552)</f>
        <v>-3.5462101418182908E-2</v>
      </c>
      <c r="E552">
        <f>0.5*dati!F553*(dati!A553-dati!A552)^2</f>
        <v>-3.5602745693326696E-7</v>
      </c>
      <c r="F552">
        <f>SUM(E$3:E552)</f>
        <v>3.3466086330980263E-4</v>
      </c>
    </row>
    <row r="553" spans="1:6" x14ac:dyDescent="0.3">
      <c r="A553">
        <f>0.5*dati!D554*(dati!A554-dati!A553)^2</f>
        <v>2.1893810492374436E-7</v>
      </c>
      <c r="B553">
        <f>SUM(A$3:A553)</f>
        <v>-4.1209472731182519E-4</v>
      </c>
      <c r="C553">
        <f>0.5*(dati!E554+$I$1)*(dati!A554-dati!A553)^2</f>
        <v>-8.8182773120215854E-5</v>
      </c>
      <c r="D553">
        <f>SUM(C$3:C553)</f>
        <v>-3.5550284191303121E-2</v>
      </c>
      <c r="E553">
        <f>0.5*dati!F554*(dati!A554-dati!A553)^2</f>
        <v>-2.381116748623173E-7</v>
      </c>
      <c r="F553">
        <f>SUM(E$3:E553)</f>
        <v>3.3442275163494029E-4</v>
      </c>
    </row>
    <row r="554" spans="1:6" x14ac:dyDescent="0.3">
      <c r="A554">
        <f>0.5*dati!D555*(dati!A555-dati!A554)^2</f>
        <v>-5.6853697958042862E-8</v>
      </c>
      <c r="B554">
        <f>SUM(A$3:A554)</f>
        <v>-4.1215158100978323E-4</v>
      </c>
      <c r="C554">
        <f>0.5*(dati!E555+$I$1)*(dati!A555-dati!A554)^2</f>
        <v>-3.9339707722160651E-5</v>
      </c>
      <c r="D554">
        <f>SUM(C$3:C554)</f>
        <v>-3.5589623899025279E-2</v>
      </c>
      <c r="E554">
        <f>0.5*dati!F555*(dati!A555-dati!A554)^2</f>
        <v>8.4649262323613361E-8</v>
      </c>
      <c r="F554">
        <f>SUM(E$3:E554)</f>
        <v>3.345074008972639E-4</v>
      </c>
    </row>
    <row r="555" spans="1:6" x14ac:dyDescent="0.3">
      <c r="A555">
        <f>0.5*dati!D556*(dati!A556-dati!A555)^2</f>
        <v>-4.5426037201362438E-7</v>
      </c>
      <c r="B555">
        <f>SUM(A$3:A555)</f>
        <v>-4.1260584138179683E-4</v>
      </c>
      <c r="C555">
        <f>0.5*(dati!E556+$I$1)*(dati!A556-dati!A555)^2</f>
        <v>-8.8485607147048909E-5</v>
      </c>
      <c r="D555">
        <f>SUM(C$3:C555)</f>
        <v>-3.5678109506172326E-2</v>
      </c>
      <c r="E555">
        <f>0.5*dati!F556*(dati!A556-dati!A555)^2</f>
        <v>6.7348363508309808E-7</v>
      </c>
      <c r="F555">
        <f>SUM(E$3:E555)</f>
        <v>3.3518088453234703E-4</v>
      </c>
    </row>
    <row r="556" spans="1:6" x14ac:dyDescent="0.3">
      <c r="A556">
        <f>0.5*dati!D557*(dati!A557-dati!A556)^2</f>
        <v>-1.8924054542960901E-7</v>
      </c>
      <c r="B556">
        <f>SUM(A$3:A556)</f>
        <v>-4.1279508192722643E-4</v>
      </c>
      <c r="C556">
        <f>0.5*(dati!E557+$I$1)*(dati!A557-dati!A556)^2</f>
        <v>-3.937312650330744E-5</v>
      </c>
      <c r="D556">
        <f>SUM(C$3:C556)</f>
        <v>-3.5717482632675636E-2</v>
      </c>
      <c r="E556">
        <f>0.5*dati!F557*(dati!A557-dati!A556)^2</f>
        <v>4.3910882967974681E-7</v>
      </c>
      <c r="F556">
        <f>SUM(E$3:E556)</f>
        <v>3.3561999336202675E-4</v>
      </c>
    </row>
    <row r="557" spans="1:6" x14ac:dyDescent="0.3">
      <c r="A557">
        <f>0.5*dati!D558*(dati!A558-dati!A557)^2</f>
        <v>-2.8723457617049824E-7</v>
      </c>
      <c r="B557">
        <f>SUM(A$3:A557)</f>
        <v>-4.1308231650339695E-4</v>
      </c>
      <c r="C557">
        <f>0.5*(dati!E558+$I$1)*(dati!A558-dati!A557)^2</f>
        <v>-8.8452716924223613E-5</v>
      </c>
      <c r="D557">
        <f>SUM(C$3:C557)</f>
        <v>-3.580593534959986E-2</v>
      </c>
      <c r="E557">
        <f>0.5*dati!F558*(dati!A558-dati!A557)^2</f>
        <v>1.3492488978610475E-6</v>
      </c>
      <c r="F557">
        <f>SUM(E$3:E557)</f>
        <v>3.3696924225988777E-4</v>
      </c>
    </row>
    <row r="558" spans="1:6" x14ac:dyDescent="0.3">
      <c r="A558">
        <f>0.5*dati!D559*(dati!A559-dati!A558)^2</f>
        <v>2.0026893507323886E-8</v>
      </c>
      <c r="B558">
        <f>SUM(A$3:A558)</f>
        <v>-4.1306228960988963E-4</v>
      </c>
      <c r="C558">
        <f>0.5*(dati!E559+$I$1)*(dati!A559-dati!A558)^2</f>
        <v>-3.8964579984664511E-5</v>
      </c>
      <c r="D558">
        <f>SUM(C$3:C558)</f>
        <v>-3.5844899929584527E-2</v>
      </c>
      <c r="E558">
        <f>0.5*dati!F559*(dati!A559-dati!A558)^2</f>
        <v>6.4435979310998074E-7</v>
      </c>
      <c r="F558">
        <f>SUM(E$3:E558)</f>
        <v>3.3761360205299774E-4</v>
      </c>
    </row>
    <row r="559" spans="1:6" x14ac:dyDescent="0.3">
      <c r="A559">
        <f>0.5*dati!D560*(dati!A560-dati!A559)^2</f>
        <v>3.0109547489234567E-7</v>
      </c>
      <c r="B559">
        <f>SUM(A$3:A559)</f>
        <v>-4.1276119413499729E-4</v>
      </c>
      <c r="C559">
        <f>0.5*(dati!E560+$I$1)*(dati!A560-dati!A559)^2</f>
        <v>-8.8183955020103614E-5</v>
      </c>
      <c r="D559">
        <f>SUM(C$3:C559)</f>
        <v>-3.593308388460463E-2</v>
      </c>
      <c r="E559">
        <f>0.5*dati!F560*(dati!A560-dati!A559)^2</f>
        <v>1.6675940560084521E-6</v>
      </c>
      <c r="F559">
        <f>SUM(E$3:E559)</f>
        <v>3.3928119610900618E-4</v>
      </c>
    </row>
    <row r="560" spans="1:6" x14ac:dyDescent="0.3">
      <c r="A560">
        <f>0.5*dati!D561*(dati!A561-dati!A560)^2</f>
        <v>2.1523225072113469E-7</v>
      </c>
      <c r="B560">
        <f>SUM(A$3:A560)</f>
        <v>-4.1254596188427617E-4</v>
      </c>
      <c r="C560">
        <f>0.5*(dati!E561+$I$1)*(dati!A561-dati!A560)^2</f>
        <v>-3.9247526230916107E-5</v>
      </c>
      <c r="D560">
        <f>SUM(C$3:C560)</f>
        <v>-3.5972331410835549E-2</v>
      </c>
      <c r="E560">
        <f>0.5*dati!F561*(dati!A561-dati!A560)^2</f>
        <v>7.5718022438144972E-7</v>
      </c>
      <c r="F560">
        <f>SUM(E$3:E560)</f>
        <v>3.4003837633338766E-4</v>
      </c>
    </row>
    <row r="561" spans="1:6" x14ac:dyDescent="0.3">
      <c r="A561">
        <f>0.5*dati!D562*(dati!A562-dati!A561)^2</f>
        <v>4.0805237937552836E-7</v>
      </c>
      <c r="B561">
        <f>SUM(A$3:A561)</f>
        <v>-4.1213790950490062E-4</v>
      </c>
      <c r="C561">
        <f>0.5*(dati!E562+$I$1)*(dati!A562-dati!A561)^2</f>
        <v>-8.7597742604434469E-5</v>
      </c>
      <c r="D561">
        <f>SUM(C$3:C561)</f>
        <v>-3.605992915343998E-2</v>
      </c>
      <c r="E561">
        <f>0.5*dati!F562*(dati!A562-dati!A561)^2</f>
        <v>1.6444194192877186E-6</v>
      </c>
      <c r="F561">
        <f>SUM(E$3:E561)</f>
        <v>3.416827957526754E-4</v>
      </c>
    </row>
    <row r="562" spans="1:6" x14ac:dyDescent="0.3">
      <c r="A562">
        <f>0.5*dati!D563*(dati!A563-dati!A562)^2</f>
        <v>-8.7178862279704449E-9</v>
      </c>
      <c r="B562">
        <f>SUM(A$3:A562)</f>
        <v>-4.1214662739112859E-4</v>
      </c>
      <c r="C562">
        <f>0.5*(dati!E563+$I$1)*(dati!A563-dati!A562)^2</f>
        <v>-3.927002033977985E-5</v>
      </c>
      <c r="D562">
        <f>SUM(C$3:C562)</f>
        <v>-3.609919917377976E-2</v>
      </c>
      <c r="E562">
        <f>0.5*dati!F563*(dati!A563-dati!A562)^2</f>
        <v>6.8500944422831197E-7</v>
      </c>
      <c r="F562">
        <f>SUM(E$3:E562)</f>
        <v>3.4236780519690372E-4</v>
      </c>
    </row>
    <row r="563" spans="1:6" x14ac:dyDescent="0.3">
      <c r="A563">
        <f>0.5*dati!D564*(dati!A564-dati!A563)^2</f>
        <v>-6.1285210465090429E-8</v>
      </c>
      <c r="B563">
        <f>SUM(A$3:A563)</f>
        <v>-4.1220791260159368E-4</v>
      </c>
      <c r="C563">
        <f>0.5*(dati!E564+$I$1)*(dati!A564-dati!A563)^2</f>
        <v>-8.7948922264040154E-5</v>
      </c>
      <c r="D563">
        <f>SUM(C$3:C563)</f>
        <v>-3.61871480960438E-2</v>
      </c>
      <c r="E563">
        <f>0.5*dati!F564*(dati!A564-dati!A563)^2</f>
        <v>1.3622207835073879E-6</v>
      </c>
      <c r="F563">
        <f>SUM(E$3:E563)</f>
        <v>3.4373002598041112E-4</v>
      </c>
    </row>
    <row r="564" spans="1:6" x14ac:dyDescent="0.3">
      <c r="A564">
        <f>0.5*dati!D565*(dati!A565-dati!A564)^2</f>
        <v>-8.3871859189784339E-8</v>
      </c>
      <c r="B564">
        <f>SUM(A$3:A564)</f>
        <v>-4.1229178446078345E-4</v>
      </c>
      <c r="C564">
        <f>0.5*(dati!E565+$I$1)*(dati!A565-dati!A564)^2</f>
        <v>-3.8846707448634105E-5</v>
      </c>
      <c r="D564">
        <f>SUM(C$3:C564)</f>
        <v>-3.6225994803492437E-2</v>
      </c>
      <c r="E564">
        <f>0.5*dati!F565*(dati!A565-dati!A564)^2</f>
        <v>5.3506280904021644E-7</v>
      </c>
      <c r="F564">
        <f>SUM(E$3:E564)</f>
        <v>3.4426508878945133E-4</v>
      </c>
    </row>
    <row r="565" spans="1:6" x14ac:dyDescent="0.3">
      <c r="A565">
        <f>0.5*dati!D566*(dati!A566-dati!A565)^2</f>
        <v>2.0821304158257608E-7</v>
      </c>
      <c r="B565">
        <f>SUM(A$3:A565)</f>
        <v>-4.120835714192009E-4</v>
      </c>
      <c r="C565">
        <f>0.5*(dati!E566+$I$1)*(dati!A566-dati!A565)^2</f>
        <v>-8.7855169966228109E-5</v>
      </c>
      <c r="D565">
        <f>SUM(C$3:C565)</f>
        <v>-3.6313849973458663E-2</v>
      </c>
      <c r="E565">
        <f>0.5*dati!F566*(dati!A566-dati!A565)^2</f>
        <v>1.2385415519099571E-6</v>
      </c>
      <c r="F565">
        <f>SUM(E$3:E565)</f>
        <v>3.4550363034136129E-4</v>
      </c>
    </row>
    <row r="566" spans="1:6" x14ac:dyDescent="0.3">
      <c r="A566">
        <f>0.5*dati!D567*(dati!A567-dati!A566)^2</f>
        <v>2.6925084923150137E-7</v>
      </c>
      <c r="B566">
        <f>SUM(A$3:A566)</f>
        <v>-4.1181432056996943E-4</v>
      </c>
      <c r="C566">
        <f>0.5*(dati!E567+$I$1)*(dati!A567-dati!A566)^2</f>
        <v>-3.9021179089206651E-5</v>
      </c>
      <c r="D566">
        <f>SUM(C$3:C566)</f>
        <v>-3.6352871152547872E-2</v>
      </c>
      <c r="E566">
        <f>0.5*dati!F567*(dati!A567-dati!A566)^2</f>
        <v>5.5050665938496692E-7</v>
      </c>
      <c r="F566">
        <f>SUM(E$3:E566)</f>
        <v>3.4605413700074624E-4</v>
      </c>
    </row>
    <row r="567" spans="1:6" x14ac:dyDescent="0.3">
      <c r="A567">
        <f>0.5*dati!D568*(dati!A568-dati!A567)^2</f>
        <v>7.2435422122522686E-7</v>
      </c>
      <c r="B567">
        <f>SUM(A$3:A567)</f>
        <v>-4.110899663487442E-4</v>
      </c>
      <c r="C567">
        <f>0.5*(dati!E568+$I$1)*(dati!A568-dati!A567)^2</f>
        <v>-8.748932870568473E-5</v>
      </c>
      <c r="D567">
        <f>SUM(C$3:C567)</f>
        <v>-3.6440360481253556E-2</v>
      </c>
      <c r="E567">
        <f>0.5*dati!F568*(dati!A568-dati!A567)^2</f>
        <v>1.1849434264783306E-6</v>
      </c>
      <c r="F567">
        <f>SUM(E$3:E567)</f>
        <v>3.4723908042722456E-4</v>
      </c>
    </row>
    <row r="568" spans="1:6" x14ac:dyDescent="0.3">
      <c r="A568">
        <f>0.5*dati!D569*(dati!A569-dati!A568)^2</f>
        <v>1.4961543983388976E-7</v>
      </c>
      <c r="B568">
        <f>SUM(A$3:A568)</f>
        <v>-4.1094035090891032E-4</v>
      </c>
      <c r="C568">
        <f>0.5*(dati!E569+$I$1)*(dati!A569-dati!A568)^2</f>
        <v>-3.8781678388774734E-5</v>
      </c>
      <c r="D568">
        <f>SUM(C$3:C568)</f>
        <v>-3.6479142159642333E-2</v>
      </c>
      <c r="E568">
        <f>0.5*dati!F569*(dati!A569-dati!A568)^2</f>
        <v>4.504362019054214E-7</v>
      </c>
      <c r="F568">
        <f>SUM(E$3:E568)</f>
        <v>3.4768951662912998E-4</v>
      </c>
    </row>
    <row r="569" spans="1:6" x14ac:dyDescent="0.3">
      <c r="A569">
        <f>0.5*dati!D570*(dati!A570-dati!A569)^2</f>
        <v>-3.3680138181668516E-7</v>
      </c>
      <c r="B569">
        <f>SUM(A$3:A569)</f>
        <v>-4.11277152290727E-4</v>
      </c>
      <c r="C569">
        <f>0.5*(dati!E570+$I$1)*(dati!A570-dati!A569)^2</f>
        <v>-8.8155701081699123E-5</v>
      </c>
      <c r="D569">
        <f>SUM(C$3:C569)</f>
        <v>-3.6567297860724032E-2</v>
      </c>
      <c r="E569">
        <f>0.5*dati!F570*(dati!A570-dati!A569)^2</f>
        <v>6.3494498934686591E-7</v>
      </c>
      <c r="F569">
        <f>SUM(E$3:E569)</f>
        <v>3.4832446161847685E-4</v>
      </c>
    </row>
    <row r="570" spans="1:6" x14ac:dyDescent="0.3">
      <c r="A570">
        <f>0.5*dati!D571*(dati!A571-dati!A570)^2</f>
        <v>-3.2416344949890164E-7</v>
      </c>
      <c r="B570">
        <f>SUM(A$3:A570)</f>
        <v>-4.1160131574022589E-4</v>
      </c>
      <c r="C570">
        <f>0.5*(dati!E571+$I$1)*(dati!A571-dati!A570)^2</f>
        <v>-3.9290731906437764E-5</v>
      </c>
      <c r="D570">
        <f>SUM(C$3:C570)</f>
        <v>-3.6606588592630468E-2</v>
      </c>
      <c r="E570">
        <f>0.5*dati!F571*(dati!A571-dati!A570)^2</f>
        <v>-3.8023570175068798E-8</v>
      </c>
      <c r="F570">
        <f>SUM(E$3:E570)</f>
        <v>3.4828643804830179E-4</v>
      </c>
    </row>
    <row r="571" spans="1:6" x14ac:dyDescent="0.3">
      <c r="A571">
        <f>0.5*dati!D572*(dati!A572-dati!A571)^2</f>
        <v>-1.1204007326848969E-6</v>
      </c>
      <c r="B571">
        <f>SUM(A$3:A571)</f>
        <v>-4.1272171647291079E-4</v>
      </c>
      <c r="C571">
        <f>0.5*(dati!E572+$I$1)*(dati!A572-dati!A571)^2</f>
        <v>-8.8299743490782005E-5</v>
      </c>
      <c r="D571">
        <f>SUM(C$3:C571)</f>
        <v>-3.6694888336121251E-2</v>
      </c>
      <c r="E571">
        <f>0.5*dati!F572*(dati!A572-dati!A571)^2</f>
        <v>-5.7775026458017776E-7</v>
      </c>
      <c r="F571">
        <f>SUM(E$3:E571)</f>
        <v>3.4770868778372159E-4</v>
      </c>
    </row>
    <row r="572" spans="1:6" x14ac:dyDescent="0.3">
      <c r="A572">
        <f>0.5*dati!D573*(dati!A573-dati!A572)^2</f>
        <v>-4.7158273907367495E-7</v>
      </c>
      <c r="B572">
        <f>SUM(A$3:A572)</f>
        <v>-4.1319329921198447E-4</v>
      </c>
      <c r="C572">
        <f>0.5*(dati!E573+$I$1)*(dati!A573-dati!A572)^2</f>
        <v>-3.9484395794331666E-5</v>
      </c>
      <c r="D572">
        <f>SUM(C$3:C572)</f>
        <v>-3.6734372731915585E-2</v>
      </c>
      <c r="E572">
        <f>0.5*dati!F573*(dati!A573-dati!A572)^2</f>
        <v>-3.8736469688248274E-7</v>
      </c>
      <c r="F572">
        <f>SUM(E$3:E572)</f>
        <v>3.4732132308683912E-4</v>
      </c>
    </row>
    <row r="573" spans="1:6" x14ac:dyDescent="0.3">
      <c r="A573">
        <f>0.5*dati!D574*(dati!A574-dati!A573)^2</f>
        <v>-1.1379400356972252E-6</v>
      </c>
      <c r="B573">
        <f>SUM(A$3:A573)</f>
        <v>-4.1433123924768171E-4</v>
      </c>
      <c r="C573">
        <f>0.5*(dati!E574+$I$1)*(dati!A574-dati!A573)^2</f>
        <v>-8.7697093622025508E-5</v>
      </c>
      <c r="D573">
        <f>SUM(C$3:C573)</f>
        <v>-3.6822069825537609E-2</v>
      </c>
      <c r="E573">
        <f>0.5*dati!F574*(dati!A574-dati!A573)^2</f>
        <v>-6.4955499175983989E-7</v>
      </c>
      <c r="F573">
        <f>SUM(E$3:E573)</f>
        <v>3.466717680950793E-4</v>
      </c>
    </row>
    <row r="574" spans="1:6" x14ac:dyDescent="0.3">
      <c r="A574">
        <f>0.5*dati!D575*(dati!A575-dati!A574)^2</f>
        <v>-5.9075780172988919E-7</v>
      </c>
      <c r="B574">
        <f>SUM(A$3:A574)</f>
        <v>-4.1492199704941163E-4</v>
      </c>
      <c r="C574">
        <f>0.5*(dati!E575+$I$1)*(dati!A575-dati!A574)^2</f>
        <v>-3.9120345690049812E-5</v>
      </c>
      <c r="D574">
        <f>SUM(C$3:C574)</f>
        <v>-3.6861190171227659E-2</v>
      </c>
      <c r="E574">
        <f>0.5*dati!F575*(dati!A575-dati!A574)^2</f>
        <v>-5.1631142315672305E-8</v>
      </c>
      <c r="F574">
        <f>SUM(E$3:E574)</f>
        <v>3.4662013695276365E-4</v>
      </c>
    </row>
    <row r="575" spans="1:6" x14ac:dyDescent="0.3">
      <c r="A575">
        <f>0.5*dati!D576*(dati!A576-dati!A575)^2</f>
        <v>-4.2630989887106717E-6</v>
      </c>
      <c r="B575">
        <f>SUM(A$3:A575)</f>
        <v>-4.1918509603812231E-4</v>
      </c>
      <c r="C575">
        <f>0.5*(dati!E576+$I$1)*(dati!A576-dati!A575)^2</f>
        <v>-2.3075203693028454E-4</v>
      </c>
      <c r="D575">
        <f>SUM(C$3:C575)</f>
        <v>-3.7091942208157945E-2</v>
      </c>
      <c r="E575">
        <f>0.5*dati!F576*(dati!A576-dati!A575)^2</f>
        <v>1.8444880028581259E-6</v>
      </c>
      <c r="F575">
        <f>SUM(E$3:E575)</f>
        <v>3.484646249556218E-4</v>
      </c>
    </row>
    <row r="576" spans="1:6" x14ac:dyDescent="0.3">
      <c r="A576">
        <f>0.5*dati!D577*(dati!A577-dati!A576)^2</f>
        <v>-3.3077625775142921E-9</v>
      </c>
      <c r="B576">
        <f>SUM(A$3:A576)</f>
        <v>-4.1918840380069983E-4</v>
      </c>
      <c r="C576">
        <f>0.5*(dati!E577+$I$1)*(dati!A577-dati!A576)^2</f>
        <v>-1.5423461624527137E-7</v>
      </c>
      <c r="D576">
        <f>SUM(C$3:C576)</f>
        <v>-3.709209644277419E-2</v>
      </c>
      <c r="E576">
        <f>0.5*dati!F577*(dati!A577-dati!A576)^2</f>
        <v>2.669083169325875E-9</v>
      </c>
      <c r="F576">
        <f>SUM(E$3:E576)</f>
        <v>3.4846729403879113E-4</v>
      </c>
    </row>
    <row r="577" spans="1:6" x14ac:dyDescent="0.3">
      <c r="A577">
        <f>0.5*dati!D578*(dati!A578-dati!A577)^2</f>
        <v>-1.8105364571144327E-6</v>
      </c>
      <c r="B577">
        <f>SUM(A$3:A577)</f>
        <v>-4.2099894025781427E-4</v>
      </c>
      <c r="C577">
        <f>0.5*(dati!E578+$I$1)*(dati!A578-dati!A577)^2</f>
        <v>-8.754605600792637E-5</v>
      </c>
      <c r="D577">
        <f>SUM(C$3:C577)</f>
        <v>-3.7179642498782119E-2</v>
      </c>
      <c r="E577">
        <f>0.5*dati!F578*(dati!A578-dati!A577)^2</f>
        <v>2.2895051643107912E-6</v>
      </c>
      <c r="F577">
        <f>SUM(E$3:E577)</f>
        <v>3.5075679920310195E-4</v>
      </c>
    </row>
    <row r="578" spans="1:6" x14ac:dyDescent="0.3">
      <c r="A578">
        <f>0.5*dati!D579*(dati!A579-dati!A578)^2</f>
        <v>-7.9981858667368906E-7</v>
      </c>
      <c r="B578">
        <f>SUM(A$3:A578)</f>
        <v>-4.2179875884448798E-4</v>
      </c>
      <c r="C578">
        <f>0.5*(dati!E579+$I$1)*(dati!A579-dati!A578)^2</f>
        <v>-3.9145001714110786E-5</v>
      </c>
      <c r="D578">
        <f>SUM(C$3:C578)</f>
        <v>-3.7218787500496231E-2</v>
      </c>
      <c r="E578">
        <f>0.5*dati!F579*(dati!A579-dati!A578)^2</f>
        <v>1.3220321887015505E-6</v>
      </c>
      <c r="F578">
        <f>SUM(E$3:E578)</f>
        <v>3.5207883139180352E-4</v>
      </c>
    </row>
    <row r="579" spans="1:6" x14ac:dyDescent="0.3">
      <c r="A579">
        <f>0.5*dati!D580*(dati!A580-dati!A579)^2</f>
        <v>-1.3825643930546862E-6</v>
      </c>
      <c r="B579">
        <f>SUM(A$3:A579)</f>
        <v>-4.2318132323754265E-4</v>
      </c>
      <c r="C579">
        <f>0.5*(dati!E580+$I$1)*(dati!A580-dati!A579)^2</f>
        <v>-8.7963626792934976E-5</v>
      </c>
      <c r="D579">
        <f>SUM(C$3:C579)</f>
        <v>-3.7306751127289164E-2</v>
      </c>
      <c r="E579">
        <f>0.5*dati!F580*(dati!A580-dati!A579)^2</f>
        <v>2.990898472956445E-6</v>
      </c>
      <c r="F579">
        <f>SUM(E$3:E579)</f>
        <v>3.5506972986475995E-4</v>
      </c>
    </row>
    <row r="580" spans="1:6" x14ac:dyDescent="0.3">
      <c r="A580">
        <f>0.5*dati!D581*(dati!A581-dati!A580)^2</f>
        <v>-1.0792529836511663E-6</v>
      </c>
      <c r="B580">
        <f>SUM(A$3:A580)</f>
        <v>-4.2426057622119384E-4</v>
      </c>
      <c r="C580">
        <f>0.5*(dati!E581+$I$1)*(dati!A581-dati!A580)^2</f>
        <v>-8.8158401973622349E-5</v>
      </c>
      <c r="D580">
        <f>SUM(C$3:C580)</f>
        <v>-3.7394909529262783E-2</v>
      </c>
      <c r="E580">
        <f>0.5*dati!F581*(dati!A581-dati!A580)^2</f>
        <v>2.6684960610851251E-6</v>
      </c>
      <c r="F580">
        <f>SUM(E$3:E580)</f>
        <v>3.5773822592584506E-4</v>
      </c>
    </row>
    <row r="581" spans="1:6" x14ac:dyDescent="0.3">
      <c r="A581">
        <f>0.5*dati!D582*(dati!A582-dati!A581)^2</f>
        <v>-2.7388612301796498E-7</v>
      </c>
      <c r="B581">
        <f>SUM(A$3:A581)</f>
        <v>-4.2453446234421181E-4</v>
      </c>
      <c r="C581">
        <f>0.5*(dati!E582+$I$1)*(dati!A582-dati!A581)^2</f>
        <v>-3.9456884548426479E-5</v>
      </c>
      <c r="D581">
        <f>SUM(C$3:C581)</f>
        <v>-3.7434366413811211E-2</v>
      </c>
      <c r="E581">
        <f>0.5*dati!F582*(dati!A582-dati!A581)^2</f>
        <v>8.3018879392967341E-7</v>
      </c>
      <c r="F581">
        <f>SUM(E$3:E581)</f>
        <v>3.5856841471977472E-4</v>
      </c>
    </row>
    <row r="582" spans="1:6" x14ac:dyDescent="0.3">
      <c r="A582">
        <f>0.5*dati!D583*(dati!A583-dati!A582)^2</f>
        <v>-4.5636648913083051E-7</v>
      </c>
      <c r="B582">
        <f>SUM(A$3:A582)</f>
        <v>-4.2499082883334265E-4</v>
      </c>
      <c r="C582">
        <f>0.5*(dati!E583+$I$1)*(dati!A583-dati!A582)^2</f>
        <v>-8.7899831672585719E-5</v>
      </c>
      <c r="D582">
        <f>SUM(C$3:C582)</f>
        <v>-3.7522266245483799E-2</v>
      </c>
      <c r="E582">
        <f>0.5*dati!F583*(dati!A583-dati!A582)^2</f>
        <v>1.1377867728116501E-6</v>
      </c>
      <c r="F582">
        <f>SUM(E$3:E582)</f>
        <v>3.5970620149258634E-4</v>
      </c>
    </row>
    <row r="583" spans="1:6" x14ac:dyDescent="0.3">
      <c r="A583">
        <f>0.5*dati!D584*(dati!A584-dati!A583)^2</f>
        <v>-5.398732744437816E-9</v>
      </c>
      <c r="B583">
        <f>SUM(A$3:A583)</f>
        <v>-4.2499622756608709E-4</v>
      </c>
      <c r="C583">
        <f>0.5*(dati!E584+$I$1)*(dati!A584-dati!A583)^2</f>
        <v>-3.902251345974926E-5</v>
      </c>
      <c r="D583">
        <f>SUM(C$3:C583)</f>
        <v>-3.7561288758943545E-2</v>
      </c>
      <c r="E583">
        <f>0.5*dati!F584*(dati!A584-dati!A583)^2</f>
        <v>2.1611013254277387E-7</v>
      </c>
      <c r="F583">
        <f>SUM(E$3:E583)</f>
        <v>3.5992231162512912E-4</v>
      </c>
    </row>
    <row r="584" spans="1:6" x14ac:dyDescent="0.3">
      <c r="A584">
        <f>0.5*dati!D585*(dati!A585-dati!A584)^2</f>
        <v>7.7301475032214676E-8</v>
      </c>
      <c r="B584">
        <f>SUM(A$3:A584)</f>
        <v>-4.2491892609105485E-4</v>
      </c>
      <c r="C584">
        <f>0.5*(dati!E585+$I$1)*(dati!A585-dati!A584)^2</f>
        <v>-8.7376856055639744E-5</v>
      </c>
      <c r="D584">
        <f>SUM(C$3:C584)</f>
        <v>-3.7648665614999188E-2</v>
      </c>
      <c r="E584">
        <f>0.5*dati!F585*(dati!A585-dati!A584)^2</f>
        <v>-2.3606398789963832E-8</v>
      </c>
      <c r="F584">
        <f>SUM(E$3:E584)</f>
        <v>3.5989870522633917E-4</v>
      </c>
    </row>
    <row r="585" spans="1:6" x14ac:dyDescent="0.3">
      <c r="A585">
        <f>0.5*dati!D586*(dati!A586-dati!A585)^2</f>
        <v>2.134812509849521E-7</v>
      </c>
      <c r="B585">
        <f>SUM(A$3:A585)</f>
        <v>-4.2470544484006988E-4</v>
      </c>
      <c r="C585">
        <f>0.5*(dati!E586+$I$1)*(dati!A586-dati!A585)^2</f>
        <v>-3.91262323468453E-5</v>
      </c>
      <c r="D585">
        <f>SUM(C$3:C585)</f>
        <v>-3.7687791847346032E-2</v>
      </c>
      <c r="E585">
        <f>0.5*dati!F586*(dati!A586-dati!A585)^2</f>
        <v>-1.4481230272597396E-7</v>
      </c>
      <c r="F585">
        <f>SUM(E$3:E585)</f>
        <v>3.5975389292361318E-4</v>
      </c>
    </row>
    <row r="586" spans="1:6" x14ac:dyDescent="0.3">
      <c r="A586">
        <f>0.5*dati!D587*(dati!A587-dati!A586)^2</f>
        <v>7.6790099013209085E-7</v>
      </c>
      <c r="B586">
        <f>SUM(A$3:A586)</f>
        <v>-4.2393754384993778E-4</v>
      </c>
      <c r="C586">
        <f>0.5*(dati!E587+$I$1)*(dati!A587-dati!A586)^2</f>
        <v>-9.0234306268252543E-5</v>
      </c>
      <c r="D586">
        <f>SUM(C$3:C586)</f>
        <v>-3.7778026153614287E-2</v>
      </c>
      <c r="E586">
        <f>0.5*dati!F587*(dati!A587-dati!A586)^2</f>
        <v>-5.0901803032196558E-7</v>
      </c>
      <c r="F586">
        <f>SUM(E$3:E586)</f>
        <v>3.5924487489329121E-4</v>
      </c>
    </row>
    <row r="587" spans="1:6" x14ac:dyDescent="0.3">
      <c r="A587">
        <f>0.5*dati!D588*(dati!A588-dati!A587)^2</f>
        <v>4.6086786383819125E-7</v>
      </c>
      <c r="B587">
        <f>SUM(A$3:A587)</f>
        <v>-4.2347667598609961E-4</v>
      </c>
      <c r="C587">
        <f>0.5*(dati!E588+$I$1)*(dati!A588-dati!A587)^2</f>
        <v>-3.7467165056874912E-5</v>
      </c>
      <c r="D587">
        <f>SUM(C$3:C587)</f>
        <v>-3.7815493318671164E-2</v>
      </c>
      <c r="E587">
        <f>0.5*dati!F588*(dati!A588-dati!A587)^2</f>
        <v>-2.2953702144265894E-7</v>
      </c>
      <c r="F587">
        <f>SUM(E$3:E587)</f>
        <v>3.5901533787184857E-4</v>
      </c>
    </row>
    <row r="588" spans="1:6" x14ac:dyDescent="0.3">
      <c r="A588">
        <f>0.5*dati!D589*(dati!A589-dati!A588)^2</f>
        <v>1.3132881999680874E-6</v>
      </c>
      <c r="B588">
        <f>SUM(A$3:A588)</f>
        <v>-4.2216338778613152E-4</v>
      </c>
      <c r="C588">
        <f>0.5*(dati!E589+$I$1)*(dati!A589-dati!A588)^2</f>
        <v>-9.0772139413965104E-5</v>
      </c>
      <c r="D588">
        <f>SUM(C$3:C588)</f>
        <v>-3.7906265458085127E-2</v>
      </c>
      <c r="E588">
        <f>0.5*dati!F589*(dati!A589-dati!A588)^2</f>
        <v>-5.3695509227518835E-7</v>
      </c>
      <c r="F588">
        <f>SUM(E$3:E588)</f>
        <v>3.5847838277957341E-4</v>
      </c>
    </row>
    <row r="589" spans="1:6" x14ac:dyDescent="0.3">
      <c r="A589">
        <f>0.5*dati!D590*(dati!A590-dati!A589)^2</f>
        <v>5.3608651055489925E-7</v>
      </c>
      <c r="B589">
        <f>SUM(A$3:A589)</f>
        <v>-4.2162730127557664E-4</v>
      </c>
      <c r="C589">
        <f>0.5*(dati!E590+$I$1)*(dati!A590-dati!A589)^2</f>
        <v>-3.7447917353131638E-5</v>
      </c>
      <c r="D589">
        <f>SUM(C$3:C589)</f>
        <v>-3.7943713375438261E-2</v>
      </c>
      <c r="E589">
        <f>0.5*dati!F590*(dati!A590-dati!A589)^2</f>
        <v>-2.6184798873704507E-7</v>
      </c>
      <c r="F589">
        <f>SUM(E$3:E589)</f>
        <v>3.5821653479083636E-4</v>
      </c>
    </row>
    <row r="590" spans="1:6" x14ac:dyDescent="0.3">
      <c r="A590">
        <f>0.5*dati!D591*(dati!A591-dati!A590)^2</f>
        <v>1.1598645395536012E-6</v>
      </c>
      <c r="B590">
        <f>SUM(A$3:A590)</f>
        <v>-4.2046743673602305E-4</v>
      </c>
      <c r="C590">
        <f>0.5*(dati!E591+$I$1)*(dati!A591-dati!A590)^2</f>
        <v>-8.8182148784867229E-5</v>
      </c>
      <c r="D590">
        <f>SUM(C$3:C590)</f>
        <v>-3.8031895524223126E-2</v>
      </c>
      <c r="E590">
        <f>0.5*dati!F591*(dati!A591-dati!A590)^2</f>
        <v>-9.8242457335343148E-7</v>
      </c>
      <c r="F590">
        <f>SUM(E$3:E590)</f>
        <v>3.5723411021748293E-4</v>
      </c>
    </row>
    <row r="591" spans="1:6" x14ac:dyDescent="0.3">
      <c r="A591">
        <f>0.5*dati!D592*(dati!A592-dati!A591)^2</f>
        <v>4.1070517543421235E-7</v>
      </c>
      <c r="B591">
        <f>SUM(A$3:A591)</f>
        <v>-4.2005673156058883E-4</v>
      </c>
      <c r="C591">
        <f>0.5*(dati!E592+$I$1)*(dati!A592-dati!A591)^2</f>
        <v>-3.9203813344522934E-5</v>
      </c>
      <c r="D591">
        <f>SUM(C$3:C591)</f>
        <v>-3.8071099337567652E-2</v>
      </c>
      <c r="E591">
        <f>0.5*dati!F592*(dati!A592-dati!A591)^2</f>
        <v>-5.1262478466771606E-7</v>
      </c>
      <c r="F591">
        <f>SUM(E$3:E591)</f>
        <v>3.567214854328152E-4</v>
      </c>
    </row>
    <row r="592" spans="1:6" x14ac:dyDescent="0.3">
      <c r="A592">
        <f>0.5*dati!D593*(dati!A593-dati!A592)^2</f>
        <v>9.3505167901741627E-7</v>
      </c>
      <c r="B592">
        <f>SUM(A$3:A592)</f>
        <v>-4.191216798815714E-4</v>
      </c>
      <c r="C592">
        <f>0.5*(dati!E593+$I$1)*(dati!A593-dati!A592)^2</f>
        <v>-8.7963517382706974E-5</v>
      </c>
      <c r="D592">
        <f>SUM(C$3:C592)</f>
        <v>-3.8159062854950361E-2</v>
      </c>
      <c r="E592">
        <f>0.5*dati!F593*(dati!A593-dati!A592)^2</f>
        <v>-1.1926755728564017E-6</v>
      </c>
      <c r="F592">
        <f>SUM(E$3:E592)</f>
        <v>3.555288098599588E-4</v>
      </c>
    </row>
    <row r="593" spans="1:6" x14ac:dyDescent="0.3">
      <c r="A593">
        <f>0.5*dati!D594*(dati!A594-dati!A593)^2</f>
        <v>3.0311444016214665E-7</v>
      </c>
      <c r="B593">
        <f>SUM(A$3:A593)</f>
        <v>-4.1881856544140924E-4</v>
      </c>
      <c r="C593">
        <f>0.5*(dati!E594+$I$1)*(dati!A594-dati!A593)^2</f>
        <v>-3.910229559202722E-5</v>
      </c>
      <c r="D593">
        <f>SUM(C$3:C593)</f>
        <v>-3.819816515054239E-2</v>
      </c>
      <c r="E593">
        <f>0.5*dati!F594*(dati!A594-dati!A593)^2</f>
        <v>-9.6965441225076526E-8</v>
      </c>
      <c r="F593">
        <f>SUM(E$3:E593)</f>
        <v>3.5543184441873374E-4</v>
      </c>
    </row>
    <row r="594" spans="1:6" x14ac:dyDescent="0.3">
      <c r="A594">
        <f>0.5*dati!D595*(dati!A595-dati!A594)^2</f>
        <v>-4.6198623324322269E-8</v>
      </c>
      <c r="B594">
        <f>SUM(A$3:A594)</f>
        <v>-4.1886476406473354E-4</v>
      </c>
      <c r="C594">
        <f>0.5*(dati!E595+$I$1)*(dati!A595-dati!A594)^2</f>
        <v>-8.7699158001820274E-5</v>
      </c>
      <c r="D594">
        <f>SUM(C$3:C594)</f>
        <v>-3.8285864308544214E-2</v>
      </c>
      <c r="E594">
        <f>0.5*dati!F595*(dati!A595-dati!A594)^2</f>
        <v>8.2966650273688426E-7</v>
      </c>
      <c r="F594">
        <f>SUM(E$3:E594)</f>
        <v>3.5626151092147063E-4</v>
      </c>
    </row>
    <row r="595" spans="1:6" x14ac:dyDescent="0.3">
      <c r="A595">
        <f>0.5*dati!D596*(dati!A596-dati!A595)^2</f>
        <v>-5.656933249202101E-7</v>
      </c>
      <c r="B595">
        <f>SUM(A$3:A595)</f>
        <v>-4.1943045738965375E-4</v>
      </c>
      <c r="C595">
        <f>0.5*(dati!E596+$I$1)*(dati!A596-dati!A595)^2</f>
        <v>-3.9184066785902542E-5</v>
      </c>
      <c r="D595">
        <f>SUM(C$3:C595)</f>
        <v>-3.8325048375330115E-2</v>
      </c>
      <c r="E595">
        <f>0.5*dati!F596*(dati!A596-dati!A595)^2</f>
        <v>7.9733957585355008E-7</v>
      </c>
      <c r="F595">
        <f>SUM(E$3:E595)</f>
        <v>3.570588504973242E-4</v>
      </c>
    </row>
    <row r="596" spans="1:6" x14ac:dyDescent="0.3">
      <c r="A596">
        <f>0.5*dati!D597*(dati!A597-dati!A596)^2</f>
        <v>-2.6358358881672051E-6</v>
      </c>
      <c r="B596">
        <f>SUM(A$3:A596)</f>
        <v>-4.2206629327782094E-4</v>
      </c>
      <c r="C596">
        <f>0.5*(dati!E597+$I$1)*(dati!A597-dati!A596)^2</f>
        <v>-8.8004289998606176E-5</v>
      </c>
      <c r="D596">
        <f>SUM(C$3:C596)</f>
        <v>-3.8413052665328719E-2</v>
      </c>
      <c r="E596">
        <f>0.5*dati!F597*(dati!A597-dati!A596)^2</f>
        <v>2.2461874097456128E-6</v>
      </c>
      <c r="F596">
        <f>SUM(E$3:E596)</f>
        <v>3.5930503790706982E-4</v>
      </c>
    </row>
    <row r="597" spans="1:6" x14ac:dyDescent="0.3">
      <c r="A597">
        <f>0.5*dati!D598*(dati!A598-dati!A597)^2</f>
        <v>-1.6230212678373663E-6</v>
      </c>
      <c r="B597">
        <f>SUM(A$3:A597)</f>
        <v>-4.2368931454565828E-4</v>
      </c>
      <c r="C597">
        <f>0.5*(dati!E598+$I$1)*(dati!A598-dati!A597)^2</f>
        <v>-3.9087789618591928E-5</v>
      </c>
      <c r="D597">
        <f>SUM(C$3:C597)</f>
        <v>-3.8452140454947312E-2</v>
      </c>
      <c r="E597">
        <f>0.5*dati!F598*(dati!A598-dati!A597)^2</f>
        <v>7.4568052934243965E-7</v>
      </c>
      <c r="F597">
        <f>SUM(E$3:E597)</f>
        <v>3.6005071843641225E-4</v>
      </c>
    </row>
    <row r="598" spans="1:6" x14ac:dyDescent="0.3">
      <c r="A598">
        <f>0.5*dati!D599*(dati!A599-dati!A598)^2</f>
        <v>-3.8623561475714778E-6</v>
      </c>
      <c r="B598">
        <f>SUM(A$3:A598)</f>
        <v>-4.2755167069322977E-4</v>
      </c>
      <c r="C598">
        <f>0.5*(dati!E599+$I$1)*(dati!A599-dati!A598)^2</f>
        <v>-8.8112777214725127E-5</v>
      </c>
      <c r="D598">
        <f>SUM(C$3:C598)</f>
        <v>-3.8540253232162036E-2</v>
      </c>
      <c r="E598">
        <f>0.5*dati!F599*(dati!A599-dati!A598)^2</f>
        <v>1.0134295860319175E-6</v>
      </c>
      <c r="F598">
        <f>SUM(E$3:E598)</f>
        <v>3.6106414802244415E-4</v>
      </c>
    </row>
    <row r="599" spans="1:6" x14ac:dyDescent="0.3">
      <c r="A599">
        <f>0.5*dati!D600*(dati!A600-dati!A599)^2</f>
        <v>-1.5146050890875603E-6</v>
      </c>
      <c r="B599">
        <f>SUM(A$3:A599)</f>
        <v>-4.2906627578231731E-4</v>
      </c>
      <c r="C599">
        <f>0.5*(dati!E600+$I$1)*(dati!A600-dati!A599)^2</f>
        <v>-3.9092810539278061E-5</v>
      </c>
      <c r="D599">
        <f>SUM(C$3:C599)</f>
        <v>-3.8579346042701315E-2</v>
      </c>
      <c r="E599">
        <f>0.5*dati!F600*(dati!A600-dati!A599)^2</f>
        <v>2.4080425826382861E-7</v>
      </c>
      <c r="F599">
        <f>SUM(E$3:E599)</f>
        <v>3.6130495228070797E-4</v>
      </c>
    </row>
    <row r="600" spans="1:6" x14ac:dyDescent="0.3">
      <c r="A600">
        <f>0.5*dati!D601*(dati!A601-dati!A600)^2</f>
        <v>-2.53735076936489E-6</v>
      </c>
      <c r="B600">
        <f>SUM(A$3:A600)</f>
        <v>-4.3160362655168219E-4</v>
      </c>
      <c r="C600">
        <f>0.5*(dati!E601+$I$1)*(dati!A601-dati!A600)^2</f>
        <v>-8.8048918289298885E-5</v>
      </c>
      <c r="D600">
        <f>SUM(C$3:C600)</f>
        <v>-3.8667394960990614E-2</v>
      </c>
      <c r="E600">
        <f>0.5*dati!F601*(dati!A601-dati!A600)^2</f>
        <v>5.5248612306814259E-7</v>
      </c>
      <c r="F600">
        <f>SUM(E$3:E600)</f>
        <v>3.6185743840377611E-4</v>
      </c>
    </row>
    <row r="601" spans="1:6" x14ac:dyDescent="0.3">
      <c r="A601">
        <f>0.5*dati!D602*(dati!A602-dati!A601)^2</f>
        <v>-7.8528950814738583E-7</v>
      </c>
      <c r="B601">
        <f>SUM(A$3:A601)</f>
        <v>-4.3238891605982958E-4</v>
      </c>
      <c r="C601">
        <f>0.5*(dati!E602+$I$1)*(dati!A602-dati!A601)^2</f>
        <v>-3.8835760036875243E-5</v>
      </c>
      <c r="D601">
        <f>SUM(C$3:C601)</f>
        <v>-3.8706230721027489E-2</v>
      </c>
      <c r="E601">
        <f>0.5*dati!F602*(dati!A602-dati!A601)^2</f>
        <v>3.3907647816673708E-7</v>
      </c>
      <c r="F601">
        <f>SUM(E$3:E601)</f>
        <v>3.6219651488194287E-4</v>
      </c>
    </row>
    <row r="602" spans="1:6" x14ac:dyDescent="0.3">
      <c r="A602">
        <f>0.5*dati!D603*(dati!A603-dati!A602)^2</f>
        <v>-1.0416380909326502E-6</v>
      </c>
      <c r="B602">
        <f>SUM(A$3:A602)</f>
        <v>-4.3343055415076223E-4</v>
      </c>
      <c r="C602">
        <f>0.5*(dati!E603+$I$1)*(dati!A603-dati!A602)^2</f>
        <v>-8.8105162369015149E-5</v>
      </c>
      <c r="D602">
        <f>SUM(C$3:C602)</f>
        <v>-3.8794335883396501E-2</v>
      </c>
      <c r="E602">
        <f>0.5*dati!F603*(dati!A603-dati!A602)^2</f>
        <v>1.2426790511311473E-6</v>
      </c>
      <c r="F602">
        <f>SUM(E$3:E602)</f>
        <v>3.6343919393307404E-4</v>
      </c>
    </row>
    <row r="603" spans="1:6" x14ac:dyDescent="0.3">
      <c r="A603">
        <f>0.5*dati!D604*(dati!A604-dati!A603)^2</f>
        <v>-2.5693224916036501E-7</v>
      </c>
      <c r="B603">
        <f>SUM(A$3:A603)</f>
        <v>-4.336874863999226E-4</v>
      </c>
      <c r="C603">
        <f>0.5*(dati!E604+$I$1)*(dati!A604-dati!A603)^2</f>
        <v>-3.9097508778027685E-5</v>
      </c>
      <c r="D603">
        <f>SUM(C$3:C603)</f>
        <v>-3.8833433392174529E-2</v>
      </c>
      <c r="E603">
        <f>0.5*dati!F604*(dati!A604-dati!A603)^2</f>
        <v>6.6485830692981881E-7</v>
      </c>
      <c r="F603">
        <f>SUM(E$3:E603)</f>
        <v>3.6410405224000385E-4</v>
      </c>
    </row>
    <row r="604" spans="1:6" x14ac:dyDescent="0.3">
      <c r="A604">
        <f>0.5*dati!D605*(dati!A605-dati!A604)^2</f>
        <v>-3.5375079960525844E-7</v>
      </c>
      <c r="B604">
        <f>SUM(A$3:A604)</f>
        <v>-4.3404123719952784E-4</v>
      </c>
      <c r="C604">
        <f>0.5*(dati!E605+$I$1)*(dati!A605-dati!A604)^2</f>
        <v>-8.7904737882133559E-5</v>
      </c>
      <c r="D604">
        <f>SUM(C$3:C604)</f>
        <v>-3.892133813005666E-2</v>
      </c>
      <c r="E604">
        <f>0.5*dati!F605*(dati!A605-dati!A604)^2</f>
        <v>1.6632954070505067E-6</v>
      </c>
      <c r="F604">
        <f>SUM(E$3:E604)</f>
        <v>3.6576734764705434E-4</v>
      </c>
    </row>
    <row r="605" spans="1:6" x14ac:dyDescent="0.3">
      <c r="A605">
        <f>0.5*dati!D606*(dati!A606-dati!A605)^2</f>
        <v>-1.9076106063470945E-7</v>
      </c>
      <c r="B605">
        <f>SUM(A$3:A605)</f>
        <v>-4.3423199826016256E-4</v>
      </c>
      <c r="C605">
        <f>0.5*(dati!E606+$I$1)*(dati!A606-dati!A605)^2</f>
        <v>-3.9124727699190071E-5</v>
      </c>
      <c r="D605">
        <f>SUM(C$3:C605)</f>
        <v>-3.8960462857755847E-2</v>
      </c>
      <c r="E605">
        <f>0.5*dati!F606*(dati!A606-dati!A605)^2</f>
        <v>7.581798974278009E-7</v>
      </c>
      <c r="F605">
        <f>SUM(E$3:E605)</f>
        <v>3.6652552754448214E-4</v>
      </c>
    </row>
    <row r="606" spans="1:6" x14ac:dyDescent="0.3">
      <c r="A606">
        <f>0.5*dati!D607*(dati!A607-dati!A606)^2</f>
        <v>-5.0195625297218687E-7</v>
      </c>
      <c r="B606">
        <f>SUM(A$3:A606)</f>
        <v>-4.3473395451313474E-4</v>
      </c>
      <c r="C606">
        <f>0.5*(dati!E607+$I$1)*(dati!A607-dati!A606)^2</f>
        <v>-8.7904978211422797E-5</v>
      </c>
      <c r="D606">
        <f>SUM(C$3:C606)</f>
        <v>-3.9048367835967268E-2</v>
      </c>
      <c r="E606">
        <f>0.5*dati!F607*(dati!A607-dati!A606)^2</f>
        <v>1.3631461192131207E-6</v>
      </c>
      <c r="F606">
        <f>SUM(E$3:E606)</f>
        <v>3.6788867366369527E-4</v>
      </c>
    </row>
    <row r="607" spans="1:6" x14ac:dyDescent="0.3">
      <c r="A607">
        <f>0.5*dati!D608*(dati!A608-dati!A607)^2</f>
        <v>-1.4560416587173148E-7</v>
      </c>
      <c r="B607">
        <f>SUM(A$3:A607)</f>
        <v>-4.3487955867900648E-4</v>
      </c>
      <c r="C607">
        <f>0.5*(dati!E608+$I$1)*(dati!A608-dati!A607)^2</f>
        <v>-3.910563102755911E-5</v>
      </c>
      <c r="D607">
        <f>SUM(C$3:C607)</f>
        <v>-3.9087473466994829E-2</v>
      </c>
      <c r="E607">
        <f>0.5*dati!F608*(dati!A608-dati!A607)^2</f>
        <v>4.5818664946023389E-7</v>
      </c>
      <c r="F607">
        <f>SUM(E$3:E607)</f>
        <v>3.6834686031315549E-4</v>
      </c>
    </row>
    <row r="608" spans="1:6" x14ac:dyDescent="0.3">
      <c r="A608">
        <f>0.5*dati!D609*(dati!A609-dati!A608)^2</f>
        <v>1.7078905380184725E-7</v>
      </c>
      <c r="B608">
        <f>SUM(A$3:A608)</f>
        <v>-4.3470876962520462E-4</v>
      </c>
      <c r="C608">
        <f>0.5*(dati!E609+$I$1)*(dati!A609-dati!A608)^2</f>
        <v>-8.7555495892468389E-5</v>
      </c>
      <c r="D608">
        <f>SUM(C$3:C608)</f>
        <v>-3.9175028962887298E-2</v>
      </c>
      <c r="E608">
        <f>0.5*dati!F609*(dati!A609-dati!A608)^2</f>
        <v>3.823466177257401E-7</v>
      </c>
      <c r="F608">
        <f>SUM(E$3:E608)</f>
        <v>3.6872920693088122E-4</v>
      </c>
    </row>
    <row r="609" spans="1:6" x14ac:dyDescent="0.3">
      <c r="A609">
        <f>0.5*dati!D610*(dati!A610-dati!A609)^2</f>
        <v>4.4271017521149198E-7</v>
      </c>
      <c r="B609">
        <f>SUM(A$3:A609)</f>
        <v>-4.342660594499931E-4</v>
      </c>
      <c r="C609">
        <f>0.5*(dati!E610+$I$1)*(dati!A610-dati!A609)^2</f>
        <v>-3.9315274110947406E-5</v>
      </c>
      <c r="D609">
        <f>SUM(C$3:C609)</f>
        <v>-3.9214344236998246E-2</v>
      </c>
      <c r="E609">
        <f>0.5*dati!F610*(dati!A610-dati!A609)^2</f>
        <v>-2.974269820447285E-8</v>
      </c>
      <c r="F609">
        <f>SUM(E$3:E609)</f>
        <v>3.6869946423267677E-4</v>
      </c>
    </row>
    <row r="610" spans="1:6" x14ac:dyDescent="0.3">
      <c r="A610">
        <f>0.5*dati!D611*(dati!A611-dati!A610)^2</f>
        <v>1.6737516087049558E-6</v>
      </c>
      <c r="B610">
        <f>SUM(A$3:A610)</f>
        <v>-4.3259230784128814E-4</v>
      </c>
      <c r="C610">
        <f>0.5*(dati!E611+$I$1)*(dati!A611-dati!A610)^2</f>
        <v>-8.793604506365133E-5</v>
      </c>
      <c r="D610">
        <f>SUM(C$3:C610)</f>
        <v>-3.9302280282061897E-2</v>
      </c>
      <c r="E610">
        <f>0.5*dati!F611*(dati!A611-dati!A610)^2</f>
        <v>-8.1697299863810408E-7</v>
      </c>
      <c r="F610">
        <f>SUM(E$3:E610)</f>
        <v>3.6788249123403867E-4</v>
      </c>
    </row>
    <row r="611" spans="1:6" x14ac:dyDescent="0.3">
      <c r="A611">
        <f>0.5*dati!D612*(dati!A612-dati!A611)^2</f>
        <v>1.6216927533450723E-6</v>
      </c>
      <c r="B611">
        <f>SUM(A$3:A611)</f>
        <v>-4.3097061508794306E-4</v>
      </c>
      <c r="C611">
        <f>0.5*(dati!E612+$I$1)*(dati!A612-dati!A611)^2</f>
        <v>-8.8009562652175343E-5</v>
      </c>
      <c r="D611">
        <f>SUM(C$3:C611)</f>
        <v>-3.9390289844714071E-2</v>
      </c>
      <c r="E611">
        <f>0.5*dati!F612*(dati!A612-dati!A611)^2</f>
        <v>-1.1806889954834445E-6</v>
      </c>
      <c r="F611">
        <f>SUM(E$3:E611)</f>
        <v>3.6670180223855525E-4</v>
      </c>
    </row>
    <row r="612" spans="1:6" x14ac:dyDescent="0.3">
      <c r="A612">
        <f>0.5*dati!D613*(dati!A613-dati!A612)^2</f>
        <v>4.3507855901211238E-7</v>
      </c>
      <c r="B612">
        <f>SUM(A$3:A612)</f>
        <v>-4.3053553652893094E-4</v>
      </c>
      <c r="C612">
        <f>0.5*(dati!E613+$I$1)*(dati!A613-dati!A612)^2</f>
        <v>-3.9180439412386605E-5</v>
      </c>
      <c r="D612">
        <f>SUM(C$3:C612)</f>
        <v>-3.942947028412646E-2</v>
      </c>
      <c r="E612">
        <f>0.5*dati!F613*(dati!A613-dati!A612)^2</f>
        <v>-5.3577906964336251E-7</v>
      </c>
      <c r="F612">
        <f>SUM(E$3:E612)</f>
        <v>3.661660231689119E-4</v>
      </c>
    </row>
    <row r="613" spans="1:6" x14ac:dyDescent="0.3">
      <c r="A613">
        <f>0.5*dati!D614*(dati!A614-dati!A613)^2</f>
        <v>-2.3167275765856992E-7</v>
      </c>
      <c r="B613">
        <f>SUM(A$3:A613)</f>
        <v>-4.307672092865895E-4</v>
      </c>
      <c r="C613">
        <f>0.5*(dati!E614+$I$1)*(dati!A614-dati!A613)^2</f>
        <v>-8.8010105109086859E-5</v>
      </c>
      <c r="D613">
        <f>SUM(C$3:C613)</f>
        <v>-3.9517480389235547E-2</v>
      </c>
      <c r="E613">
        <f>0.5*dati!F614*(dati!A614-dati!A613)^2</f>
        <v>-3.6812626636371691E-7</v>
      </c>
      <c r="F613">
        <f>SUM(E$3:E613)</f>
        <v>3.6579789690254817E-4</v>
      </c>
    </row>
    <row r="614" spans="1:6" x14ac:dyDescent="0.3">
      <c r="A614">
        <f>0.5*dati!D615*(dati!A615-dati!A614)^2</f>
        <v>-4.7192540156169609E-7</v>
      </c>
      <c r="B614">
        <f>SUM(A$3:A614)</f>
        <v>-4.3123913468815118E-4</v>
      </c>
      <c r="C614">
        <f>0.5*(dati!E615+$I$1)*(dati!A615-dati!A614)^2</f>
        <v>-3.8922782894442957E-5</v>
      </c>
      <c r="D614">
        <f>SUM(C$3:C614)</f>
        <v>-3.9556403172129988E-2</v>
      </c>
      <c r="E614">
        <f>0.5*dati!F615*(dati!A615-dati!A614)^2</f>
        <v>3.3490035918283481E-7</v>
      </c>
      <c r="F614">
        <f>SUM(E$3:E614)</f>
        <v>3.66132797261731E-4</v>
      </c>
    </row>
    <row r="615" spans="1:6" x14ac:dyDescent="0.3">
      <c r="A615">
        <f>0.5*dati!D616*(dati!A616-dati!A615)^2</f>
        <v>-1.488044054471493E-6</v>
      </c>
      <c r="B615">
        <f>SUM(A$3:A615)</f>
        <v>-4.3272717874262269E-4</v>
      </c>
      <c r="C615">
        <f>0.5*(dati!E616+$I$1)*(dati!A616-dati!A615)^2</f>
        <v>-8.8150650224582457E-5</v>
      </c>
      <c r="D615">
        <f>SUM(C$3:C615)</f>
        <v>-3.9644553822354572E-2</v>
      </c>
      <c r="E615">
        <f>0.5*dati!F616*(dati!A616-dati!A615)^2</f>
        <v>1.7709758840997989E-6</v>
      </c>
      <c r="F615">
        <f>SUM(E$3:E615)</f>
        <v>3.6790377314583082E-4</v>
      </c>
    </row>
    <row r="616" spans="1:6" x14ac:dyDescent="0.3">
      <c r="A616">
        <f>0.5*dati!D617*(dati!A617-dati!A616)^2</f>
        <v>-4.3684644017414458E-7</v>
      </c>
      <c r="B616">
        <f>SUM(A$3:A616)</f>
        <v>-4.3316402518279686E-4</v>
      </c>
      <c r="C616">
        <f>0.5*(dati!E617+$I$1)*(dati!A617-dati!A616)^2</f>
        <v>-3.9131587137377761E-5</v>
      </c>
      <c r="D616">
        <f>SUM(C$3:C616)</f>
        <v>-3.9683685409491951E-2</v>
      </c>
      <c r="E616">
        <f>0.5*dati!F617*(dati!A617-dati!A616)^2</f>
        <v>9.6446362718640561E-7</v>
      </c>
      <c r="F616">
        <f>SUM(E$3:E616)</f>
        <v>3.6886823677301721E-4</v>
      </c>
    </row>
    <row r="617" spans="1:6" x14ac:dyDescent="0.3">
      <c r="A617">
        <f>0.5*dati!D618*(dati!A618-dati!A617)^2</f>
        <v>-3.0048571407324101E-7</v>
      </c>
      <c r="B617">
        <f>SUM(A$3:A617)</f>
        <v>-4.3346451089687011E-4</v>
      </c>
      <c r="C617">
        <f>0.5*(dati!E618+$I$1)*(dati!A618-dati!A617)^2</f>
        <v>-8.7728002527272687E-5</v>
      </c>
      <c r="D617">
        <f>SUM(C$3:C617)</f>
        <v>-3.9771413412019223E-2</v>
      </c>
      <c r="E617">
        <f>0.5*dati!F618*(dati!A618-dati!A617)^2</f>
        <v>1.734745718721071E-6</v>
      </c>
      <c r="F617">
        <f>SUM(E$3:E617)</f>
        <v>3.7060298249173829E-4</v>
      </c>
    </row>
    <row r="618" spans="1:6" x14ac:dyDescent="0.3">
      <c r="A618">
        <f>0.5*dati!D619*(dati!A619-dati!A618)^2</f>
        <v>1.9762066509042365E-7</v>
      </c>
      <c r="B618">
        <f>SUM(A$3:A618)</f>
        <v>-4.332668902317797E-4</v>
      </c>
      <c r="C618">
        <f>0.5*(dati!E619+$I$1)*(dati!A619-dati!A618)^2</f>
        <v>-3.907222409565104E-5</v>
      </c>
      <c r="D618">
        <f>SUM(C$3:C618)</f>
        <v>-3.9810485636114876E-2</v>
      </c>
      <c r="E618">
        <f>0.5*dati!F619*(dati!A619-dati!A618)^2</f>
        <v>5.1938931392708374E-7</v>
      </c>
      <c r="F618">
        <f>SUM(E$3:E618)</f>
        <v>3.711223718056654E-4</v>
      </c>
    </row>
    <row r="619" spans="1:6" x14ac:dyDescent="0.3">
      <c r="A619">
        <f>0.5*dati!D620*(dati!A620-dati!A619)^2</f>
        <v>1.0299252680894247E-6</v>
      </c>
      <c r="B619">
        <f>SUM(A$3:A619)</f>
        <v>-4.3223696496369029E-4</v>
      </c>
      <c r="C619">
        <f>0.5*(dati!E620+$I$1)*(dati!A620-dati!A619)^2</f>
        <v>-8.8131767520169423E-5</v>
      </c>
      <c r="D619">
        <f>SUM(C$3:C619)</f>
        <v>-3.9898617403635046E-2</v>
      </c>
      <c r="E619">
        <f>0.5*dati!F620*(dati!A620-dati!A619)^2</f>
        <v>4.9347596175338145E-7</v>
      </c>
      <c r="F619">
        <f>SUM(E$3:E619)</f>
        <v>3.7161584776741876E-4</v>
      </c>
    </row>
    <row r="620" spans="1:6" x14ac:dyDescent="0.3">
      <c r="A620">
        <f>0.5*dati!D621*(dati!A621-dati!A620)^2</f>
        <v>6.6334677069384895E-7</v>
      </c>
      <c r="B620">
        <f>SUM(A$3:A620)</f>
        <v>-4.3157361819299645E-4</v>
      </c>
      <c r="C620">
        <f>0.5*(dati!E621+$I$1)*(dati!A621-dati!A620)^2</f>
        <v>-3.908838698440174E-5</v>
      </c>
      <c r="D620">
        <f>SUM(C$3:C620)</f>
        <v>-3.9937705790619449E-2</v>
      </c>
      <c r="E620">
        <f>0.5*dati!F621*(dati!A621-dati!A620)^2</f>
        <v>1.9730935152640698E-7</v>
      </c>
      <c r="F620">
        <f>SUM(E$3:E620)</f>
        <v>3.7181315711894516E-4</v>
      </c>
    </row>
    <row r="621" spans="1:6" x14ac:dyDescent="0.3">
      <c r="A621">
        <f>0.5*dati!D622*(dati!A622-dati!A621)^2</f>
        <v>1.8058899877608092E-6</v>
      </c>
      <c r="B621">
        <f>SUM(A$3:A621)</f>
        <v>-4.2976772820523565E-4</v>
      </c>
      <c r="C621">
        <f>0.5*(dati!E622+$I$1)*(dati!A622-dati!A621)^2</f>
        <v>-8.7656989716557531E-5</v>
      </c>
      <c r="D621">
        <f>SUM(C$3:C621)</f>
        <v>-4.0025362780336006E-2</v>
      </c>
      <c r="E621">
        <f>0.5*dati!F622*(dati!A622-dati!A621)^2</f>
        <v>6.6636696292298183E-7</v>
      </c>
      <c r="F621">
        <f>SUM(E$3:E621)</f>
        <v>3.7247952408186812E-4</v>
      </c>
    </row>
    <row r="622" spans="1:6" x14ac:dyDescent="0.3">
      <c r="A622">
        <f>0.5*dati!D623*(dati!A623-dati!A622)^2</f>
        <v>1.0203429184139071E-6</v>
      </c>
      <c r="B622">
        <f>SUM(A$3:A622)</f>
        <v>-4.2874738528682175E-4</v>
      </c>
      <c r="C622">
        <f>0.5*(dati!E623+$I$1)*(dati!A623-dati!A622)^2</f>
        <v>-3.9268540857815502E-5</v>
      </c>
      <c r="D622">
        <f>SUM(C$3:C622)</f>
        <v>-4.0064631321193825E-2</v>
      </c>
      <c r="E622">
        <f>0.5*dati!F623*(dati!A623-dati!A622)^2</f>
        <v>5.3400363974063424E-7</v>
      </c>
      <c r="F622">
        <f>SUM(E$3:E622)</f>
        <v>3.7301352772160876E-4</v>
      </c>
    </row>
    <row r="623" spans="1:6" x14ac:dyDescent="0.3">
      <c r="A623">
        <f>0.5*dati!D624*(dati!A624-dati!A623)^2</f>
        <v>2.2976658051744231E-6</v>
      </c>
      <c r="B623">
        <f>SUM(A$3:A623)</f>
        <v>-4.2644971948164735E-4</v>
      </c>
      <c r="C623">
        <f>0.5*(dati!E624+$I$1)*(dati!A624-dati!A623)^2</f>
        <v>-8.7720435909049966E-5</v>
      </c>
      <c r="D623">
        <f>SUM(C$3:C623)</f>
        <v>-4.0152351757102876E-2</v>
      </c>
      <c r="E623">
        <f>0.5*dati!F624*(dati!A624-dati!A623)^2</f>
        <v>1.728892001655991E-6</v>
      </c>
      <c r="F623">
        <f>SUM(E$3:E623)</f>
        <v>3.7474241972326473E-4</v>
      </c>
    </row>
    <row r="624" spans="1:6" x14ac:dyDescent="0.3">
      <c r="A624">
        <f>0.5*dati!D625*(dati!A625-dati!A624)^2</f>
        <v>8.4559439085099132E-7</v>
      </c>
      <c r="B624">
        <f>SUM(A$3:A624)</f>
        <v>-4.2560412509079634E-4</v>
      </c>
      <c r="C624">
        <f>0.5*(dati!E625+$I$1)*(dati!A625-dati!A624)^2</f>
        <v>-3.9115365068176461E-5</v>
      </c>
      <c r="D624">
        <f>SUM(C$3:C624)</f>
        <v>-4.0191467122171053E-2</v>
      </c>
      <c r="E624">
        <f>0.5*dati!F625*(dati!A625-dati!A624)^2</f>
        <v>8.3118908822243508E-7</v>
      </c>
      <c r="F624">
        <f>SUM(E$3:E624)</f>
        <v>3.7557360881148715E-4</v>
      </c>
    </row>
    <row r="625" spans="1:6" x14ac:dyDescent="0.3">
      <c r="A625">
        <f>0.5*dati!D626*(dati!A626-dati!A625)^2</f>
        <v>1.0371633774113271E-6</v>
      </c>
      <c r="B625">
        <f>SUM(A$3:A625)</f>
        <v>-4.2456696171338501E-4</v>
      </c>
      <c r="C625">
        <f>0.5*(dati!E626+$I$1)*(dati!A626-dati!A625)^2</f>
        <v>-8.7950327489983221E-5</v>
      </c>
      <c r="D625">
        <f>SUM(C$3:C625)</f>
        <v>-4.0279417449661035E-2</v>
      </c>
      <c r="E625">
        <f>0.5*dati!F626*(dati!A626-dati!A625)^2</f>
        <v>2.3935059112406776E-6</v>
      </c>
      <c r="F625">
        <f>SUM(E$3:E625)</f>
        <v>3.7796711472272784E-4</v>
      </c>
    </row>
    <row r="626" spans="1:6" x14ac:dyDescent="0.3">
      <c r="A626">
        <f>0.5*dati!D627*(dati!A627-dati!A626)^2</f>
        <v>8.820431945795181E-8</v>
      </c>
      <c r="B626">
        <f>SUM(A$3:A626)</f>
        <v>-4.2447875739392703E-4</v>
      </c>
      <c r="C626">
        <f>0.5*(dati!E627+$I$1)*(dati!A627-dati!A626)^2</f>
        <v>-3.914943929029718E-5</v>
      </c>
      <c r="D626">
        <f>SUM(C$3:C626)</f>
        <v>-4.0318566888951329E-2</v>
      </c>
      <c r="E626">
        <f>0.5*dati!F627*(dati!A627-dati!A626)^2</f>
        <v>1.1019822232136558E-6</v>
      </c>
      <c r="F626">
        <f>SUM(E$3:E626)</f>
        <v>3.7906909694594151E-4</v>
      </c>
    </row>
    <row r="627" spans="1:6" x14ac:dyDescent="0.3">
      <c r="A627">
        <f>0.5*dati!D628*(dati!A628-dati!A627)^2</f>
        <v>-1.083248390216221E-7</v>
      </c>
      <c r="B627">
        <f>SUM(A$3:A627)</f>
        <v>-4.2458708223294867E-4</v>
      </c>
      <c r="C627">
        <f>0.5*(dati!E628+$I$1)*(dati!A628-dati!A627)^2</f>
        <v>-9.4031338547381042E-5</v>
      </c>
      <c r="D627">
        <f>SUM(C$3:C627)</f>
        <v>-4.0412598227498708E-2</v>
      </c>
      <c r="E627">
        <f>0.5*dati!F628*(dati!A628-dati!A627)^2</f>
        <v>2.5097805319985848E-6</v>
      </c>
      <c r="F627">
        <f>SUM(E$3:E627)</f>
        <v>3.8157887747794007E-4</v>
      </c>
    </row>
    <row r="628" spans="1:6" x14ac:dyDescent="0.3">
      <c r="A628">
        <f>0.5*dati!D629*(dati!A629-dati!A628)^2</f>
        <v>2.0314818223251417E-8</v>
      </c>
      <c r="B628">
        <f>SUM(A$3:A628)</f>
        <v>-4.2456676741472544E-4</v>
      </c>
      <c r="C628">
        <f>0.5*(dati!E629+$I$1)*(dati!A629-dati!A628)^2</f>
        <v>-3.5132375824156174E-5</v>
      </c>
      <c r="D628">
        <f>SUM(C$3:C628)</f>
        <v>-4.0447730603322865E-2</v>
      </c>
      <c r="E628">
        <f>0.5*dati!F629*(dati!A629-dati!A628)^2</f>
        <v>8.6109368141424692E-7</v>
      </c>
      <c r="F628">
        <f>SUM(E$3:E628)</f>
        <v>3.8243997115935431E-4</v>
      </c>
    </row>
    <row r="629" spans="1:6" x14ac:dyDescent="0.3">
      <c r="A629">
        <f>0.5*dati!D630*(dati!A630-dati!A629)^2</f>
        <v>6.4856542024646917E-7</v>
      </c>
      <c r="B629">
        <f>SUM(A$3:A629)</f>
        <v>-4.2391820199447899E-4</v>
      </c>
      <c r="C629">
        <f>0.5*(dati!E630+$I$1)*(dati!A630-dati!A629)^2</f>
        <v>-8.8565152864391111E-5</v>
      </c>
      <c r="D629">
        <f>SUM(C$3:C629)</f>
        <v>-4.0536295756187259E-2</v>
      </c>
      <c r="E629">
        <f>0.5*dati!F630*(dati!A630-dati!A629)^2</f>
        <v>1.7299648159071904E-6</v>
      </c>
      <c r="F629">
        <f>SUM(E$3:E629)</f>
        <v>3.841699359752615E-4</v>
      </c>
    </row>
    <row r="630" spans="1:6" x14ac:dyDescent="0.3">
      <c r="A630">
        <f>0.5*dati!D631*(dati!A631-dati!A630)^2</f>
        <v>6.9175187021705737E-7</v>
      </c>
      <c r="B630">
        <f>SUM(A$3:A630)</f>
        <v>-4.2322645012426194E-4</v>
      </c>
      <c r="C630">
        <f>0.5*(dati!E631+$I$1)*(dati!A631-dati!A630)^2</f>
        <v>-3.9338059901820627E-5</v>
      </c>
      <c r="D630">
        <f>SUM(C$3:C630)</f>
        <v>-4.0575633816089078E-2</v>
      </c>
      <c r="E630">
        <f>0.5*dati!F631*(dati!A631-dati!A630)^2</f>
        <v>6.2928380037333554E-7</v>
      </c>
      <c r="F630">
        <f>SUM(E$3:E630)</f>
        <v>3.8479921977563482E-4</v>
      </c>
    </row>
    <row r="631" spans="1:6" x14ac:dyDescent="0.3">
      <c r="A631">
        <f>0.5*dati!D632*(dati!A632-dati!A631)^2</f>
        <v>2.0178458285291158E-6</v>
      </c>
      <c r="B631">
        <f>SUM(A$3:A631)</f>
        <v>-4.2120860429573282E-4</v>
      </c>
      <c r="C631">
        <f>0.5*(dati!E632+$I$1)*(dati!A632-dati!A631)^2</f>
        <v>-8.7667902663760659E-5</v>
      </c>
      <c r="D631">
        <f>SUM(C$3:C631)</f>
        <v>-4.0663301718752841E-2</v>
      </c>
      <c r="E631">
        <f>0.5*dati!F632*(dati!A632-dati!A631)^2</f>
        <v>9.8805251720632424E-7</v>
      </c>
      <c r="F631">
        <f>SUM(E$3:E631)</f>
        <v>3.8578727229284117E-4</v>
      </c>
    </row>
    <row r="632" spans="1:6" x14ac:dyDescent="0.3">
      <c r="A632">
        <f>0.5*dati!D633*(dati!A633-dati!A632)^2</f>
        <v>1.0828837240002423E-6</v>
      </c>
      <c r="B632">
        <f>SUM(A$3:A632)</f>
        <v>-4.2012572057173258E-4</v>
      </c>
      <c r="C632">
        <f>0.5*(dati!E633+$I$1)*(dati!A633-dati!A632)^2</f>
        <v>-3.9096415305955519E-5</v>
      </c>
      <c r="D632">
        <f>SUM(C$3:C632)</f>
        <v>-4.07023981340588E-2</v>
      </c>
      <c r="E632">
        <f>0.5*dati!F633*(dati!A633-dati!A632)^2</f>
        <v>2.3772897006762978E-7</v>
      </c>
      <c r="F632">
        <f>SUM(E$3:E632)</f>
        <v>3.860250012629088E-4</v>
      </c>
    </row>
    <row r="633" spans="1:6" x14ac:dyDescent="0.3">
      <c r="A633">
        <f>0.5*dati!D634*(dati!A634-dati!A633)^2</f>
        <v>2.6341648485779684E-6</v>
      </c>
      <c r="B633">
        <f>SUM(A$3:A633)</f>
        <v>-4.1749155572315459E-4</v>
      </c>
      <c r="C633">
        <f>0.5*(dati!E634+$I$1)*(dati!A634-dati!A633)^2</f>
        <v>-8.7841492654713765E-5</v>
      </c>
      <c r="D633">
        <f>SUM(C$3:C633)</f>
        <v>-4.0790239626713513E-2</v>
      </c>
      <c r="E633">
        <f>0.5*dati!F634*(dati!A634-dati!A633)^2</f>
        <v>9.714051280699403E-9</v>
      </c>
      <c r="F633">
        <f>SUM(E$3:E633)</f>
        <v>3.860347153141895E-4</v>
      </c>
    </row>
    <row r="634" spans="1:6" x14ac:dyDescent="0.3">
      <c r="A634">
        <f>0.5*dati!D635*(dati!A635-dati!A634)^2</f>
        <v>9.5643348478587609E-7</v>
      </c>
      <c r="B634">
        <f>SUM(A$3:A634)</f>
        <v>-4.1653512223836873E-4</v>
      </c>
      <c r="C634">
        <f>0.5*(dati!E635+$I$1)*(dati!A635-dati!A634)^2</f>
        <v>-3.8811794798798036E-5</v>
      </c>
      <c r="D634">
        <f>SUM(C$3:C634)</f>
        <v>-4.0829051421512309E-2</v>
      </c>
      <c r="E634">
        <f>0.5*dati!F635*(dati!A635-dati!A634)^2</f>
        <v>-2.2299783603655324E-7</v>
      </c>
      <c r="F634">
        <f>SUM(E$3:E634)</f>
        <v>3.8581171747815296E-4</v>
      </c>
    </row>
    <row r="635" spans="1:6" x14ac:dyDescent="0.3">
      <c r="A635">
        <f>0.5*dati!D636*(dati!A636-dati!A635)^2</f>
        <v>1.6643660977499035E-6</v>
      </c>
      <c r="B635">
        <f>SUM(A$3:A635)</f>
        <v>-4.1487075614061883E-4</v>
      </c>
      <c r="C635">
        <f>0.5*(dati!E636+$I$1)*(dati!A636-dati!A635)^2</f>
        <v>-8.8118307423784155E-5</v>
      </c>
      <c r="D635">
        <f>SUM(C$3:C635)</f>
        <v>-4.0917169728936095E-2</v>
      </c>
      <c r="E635">
        <f>0.5*dati!F636*(dati!A636-dati!A635)^2</f>
        <v>-1.4094121730645251E-7</v>
      </c>
      <c r="F635">
        <f>SUM(E$3:E635)</f>
        <v>3.8567077626084652E-4</v>
      </c>
    </row>
    <row r="636" spans="1:6" x14ac:dyDescent="0.3">
      <c r="A636">
        <f>0.5*dati!D637*(dati!A637-dati!A636)^2</f>
        <v>4.8953450131313361E-7</v>
      </c>
      <c r="B636">
        <f>SUM(A$3:A636)</f>
        <v>-4.1438122163930572E-4</v>
      </c>
      <c r="C636">
        <f>0.5*(dati!E637+$I$1)*(dati!A637-dati!A636)^2</f>
        <v>-3.9105826520330292E-5</v>
      </c>
      <c r="D636">
        <f>SUM(C$3:C636)</f>
        <v>-4.0956275555456424E-2</v>
      </c>
      <c r="E636">
        <f>0.5*dati!F637*(dati!A637-dati!A636)^2</f>
        <v>-4.9934637184525191E-8</v>
      </c>
      <c r="F636">
        <f>SUM(E$3:E636)</f>
        <v>3.8562084162366202E-4</v>
      </c>
    </row>
    <row r="637" spans="1:6" x14ac:dyDescent="0.3">
      <c r="A637">
        <f>0.5*dati!D638*(dati!A638-dati!A637)^2</f>
        <v>9.0227160824963337E-7</v>
      </c>
      <c r="B637">
        <f>SUM(A$3:A637)</f>
        <v>-4.134789500310561E-4</v>
      </c>
      <c r="C637">
        <f>0.5*(dati!E638+$I$1)*(dati!A638-dati!A637)^2</f>
        <v>-8.7612399266000403E-5</v>
      </c>
      <c r="D637">
        <f>SUM(C$3:C637)</f>
        <v>-4.1043887954722427E-2</v>
      </c>
      <c r="E637">
        <f>0.5*dati!F638*(dati!A638-dati!A637)^2</f>
        <v>1.9845461589444741E-7</v>
      </c>
      <c r="F637">
        <f>SUM(E$3:E637)</f>
        <v>3.8581929623955646E-4</v>
      </c>
    </row>
    <row r="638" spans="1:6" x14ac:dyDescent="0.3">
      <c r="A638">
        <f>0.5*dati!D639*(dati!A639-dati!A638)^2</f>
        <v>3.7854743127638358E-7</v>
      </c>
      <c r="B638">
        <f>SUM(A$3:A638)</f>
        <v>-4.131004025997797E-4</v>
      </c>
      <c r="C638">
        <f>0.5*(dati!E639+$I$1)*(dati!A639-dati!A638)^2</f>
        <v>-3.9036076874279556E-5</v>
      </c>
      <c r="D638">
        <f>SUM(C$3:C638)</f>
        <v>-4.1082924031596704E-2</v>
      </c>
      <c r="E638">
        <f>0.5*dati!F639*(dati!A639-dati!A638)^2</f>
        <v>-2.1251621184135466E-8</v>
      </c>
      <c r="F638">
        <f>SUM(E$3:E638)</f>
        <v>3.8579804461837233E-4</v>
      </c>
    </row>
    <row r="639" spans="1:6" x14ac:dyDescent="0.3">
      <c r="A639">
        <f>0.5*dati!D640*(dati!A640-dati!A639)^2</f>
        <v>8.3104681324599367E-7</v>
      </c>
      <c r="B639">
        <f>SUM(A$3:A639)</f>
        <v>-4.1226935578653369E-4</v>
      </c>
      <c r="C639">
        <f>0.5*(dati!E640+$I$1)*(dati!A640-dati!A639)^2</f>
        <v>-8.7835063846226634E-5</v>
      </c>
      <c r="D639">
        <f>SUM(C$3:C639)</f>
        <v>-4.1170759095442933E-2</v>
      </c>
      <c r="E639">
        <f>0.5*dati!F640*(dati!A640-dati!A639)^2</f>
        <v>-1.6572811732929283E-7</v>
      </c>
      <c r="F639">
        <f>SUM(E$3:E639)</f>
        <v>3.8563231650104305E-4</v>
      </c>
    </row>
    <row r="640" spans="1:6" x14ac:dyDescent="0.3">
      <c r="A640">
        <f>0.5*dati!D641*(dati!A641-dati!A640)^2</f>
        <v>6.2896644630959041E-7</v>
      </c>
      <c r="B640">
        <f>SUM(A$3:A640)</f>
        <v>-4.1164038934022408E-4</v>
      </c>
      <c r="C640">
        <f>0.5*(dati!E641+$I$1)*(dati!A641-dati!A640)^2</f>
        <v>-8.7915736983887479E-5</v>
      </c>
      <c r="D640">
        <f>SUM(C$3:C640)</f>
        <v>-4.1258674832426817E-2</v>
      </c>
      <c r="E640">
        <f>0.5*dati!F641*(dati!A641-dati!A640)^2</f>
        <v>-5.5257619161545249E-7</v>
      </c>
      <c r="F640">
        <f>SUM(E$3:E640)</f>
        <v>3.8507974030942762E-4</v>
      </c>
    </row>
    <row r="641" spans="1:6" x14ac:dyDescent="0.3">
      <c r="A641">
        <f>0.5*dati!D642*(dati!A642-dati!A641)^2</f>
        <v>1.2837623649568971E-7</v>
      </c>
      <c r="B641">
        <f>SUM(A$3:A641)</f>
        <v>-4.1151201310372839E-4</v>
      </c>
      <c r="C641">
        <f>0.5*(dati!E642+$I$1)*(dati!A642-dati!A641)^2</f>
        <v>-3.8865815485386068E-5</v>
      </c>
      <c r="D641">
        <f>SUM(C$3:C641)</f>
        <v>-4.1297540647912204E-2</v>
      </c>
      <c r="E641">
        <f>0.5*dati!F642*(dati!A642-dati!A641)^2</f>
        <v>-5.3799178953875916E-7</v>
      </c>
      <c r="F641">
        <f>SUM(E$3:E641)</f>
        <v>3.8454174851988883E-4</v>
      </c>
    </row>
    <row r="642" spans="1:6" x14ac:dyDescent="0.3">
      <c r="A642">
        <f>0.5*dati!D643*(dati!A643-dati!A642)^2</f>
        <v>1.239795492891027E-7</v>
      </c>
      <c r="B642">
        <f>SUM(A$3:A642)</f>
        <v>-4.1138803355443928E-4</v>
      </c>
      <c r="C642">
        <f>0.5*(dati!E643+$I$1)*(dati!A643-dati!A642)^2</f>
        <v>-8.8848049936871994E-5</v>
      </c>
      <c r="D642">
        <f>SUM(C$3:C642)</f>
        <v>-4.1386388697849073E-2</v>
      </c>
      <c r="E642">
        <f>0.5*dati!F643*(dati!A643-dati!A642)^2</f>
        <v>-1.8312462776860674E-6</v>
      </c>
      <c r="F642">
        <f>SUM(E$3:E642)</f>
        <v>3.8271050224220277E-4</v>
      </c>
    </row>
    <row r="643" spans="1:6" x14ac:dyDescent="0.3">
      <c r="A643">
        <f>0.5*dati!D644*(dati!A644-dati!A643)^2</f>
        <v>1.1124750208551352E-7</v>
      </c>
      <c r="B643">
        <f>SUM(A$3:A643)</f>
        <v>-4.1127678605235377E-4</v>
      </c>
      <c r="C643">
        <f>0.5*(dati!E644+$I$1)*(dati!A644-dati!A643)^2</f>
        <v>-3.9029153709543454E-5</v>
      </c>
      <c r="D643">
        <f>SUM(C$3:C643)</f>
        <v>-4.1425417851558614E-2</v>
      </c>
      <c r="E643">
        <f>0.5*dati!F644*(dati!A644-dati!A643)^2</f>
        <v>-7.3498386317557814E-7</v>
      </c>
      <c r="F643">
        <f>SUM(E$3:E643)</f>
        <v>3.819755183790272E-4</v>
      </c>
    </row>
    <row r="644" spans="1:6" x14ac:dyDescent="0.3">
      <c r="A644">
        <f>0.5*dati!D645*(dati!A645-dati!A644)^2</f>
        <v>5.880761096298758E-7</v>
      </c>
      <c r="B644">
        <f>SUM(A$3:A644)</f>
        <v>-4.1068870994272389E-4</v>
      </c>
      <c r="C644">
        <f>0.5*(dati!E645+$I$1)*(dati!A645-dati!A644)^2</f>
        <v>-8.8093224446718452E-5</v>
      </c>
      <c r="D644">
        <f>SUM(C$3:C644)</f>
        <v>-4.151351107600533E-2</v>
      </c>
      <c r="E644">
        <f>0.5*dati!F645*(dati!A645-dati!A644)^2</f>
        <v>-8.1455711023962303E-7</v>
      </c>
      <c r="F644">
        <f>SUM(E$3:E644)</f>
        <v>3.8116096126878757E-4</v>
      </c>
    </row>
    <row r="645" spans="1:6" x14ac:dyDescent="0.3">
      <c r="A645">
        <f>0.5*dati!D646*(dati!A646-dati!A645)^2</f>
        <v>5.5594107178577601E-7</v>
      </c>
      <c r="B645">
        <f>SUM(A$3:A645)</f>
        <v>-4.1013276887093812E-4</v>
      </c>
      <c r="C645">
        <f>0.5*(dati!E646+$I$1)*(dati!A646-dati!A645)^2</f>
        <v>-3.9009948311383032E-5</v>
      </c>
      <c r="D645">
        <f>SUM(C$3:C645)</f>
        <v>-4.155252102431671E-2</v>
      </c>
      <c r="E645">
        <f>0.5*dati!F646*(dati!A646-dati!A645)^2</f>
        <v>4.469436193869219E-7</v>
      </c>
      <c r="F645">
        <f>SUM(E$3:E645)</f>
        <v>3.8160790488817449E-4</v>
      </c>
    </row>
    <row r="646" spans="1:6" x14ac:dyDescent="0.3">
      <c r="A646">
        <f>0.5*dati!D647*(dati!A647-dati!A646)^2</f>
        <v>1.8071774272332801E-6</v>
      </c>
      <c r="B646">
        <f>SUM(A$3:A646)</f>
        <v>-4.0832559144370485E-4</v>
      </c>
      <c r="C646">
        <f>0.5*(dati!E647+$I$1)*(dati!A647-dati!A646)^2</f>
        <v>-8.7816474265446632E-5</v>
      </c>
      <c r="D646">
        <f>SUM(C$3:C646)</f>
        <v>-4.1640337498582154E-2</v>
      </c>
      <c r="E646">
        <f>0.5*dati!F647*(dati!A647-dati!A646)^2</f>
        <v>3.131218781006977E-6</v>
      </c>
      <c r="F646">
        <f>SUM(E$3:E646)</f>
        <v>3.8473912366918149E-4</v>
      </c>
    </row>
    <row r="647" spans="1:6" x14ac:dyDescent="0.3">
      <c r="A647">
        <f>0.5*dati!D648*(dati!A648-dati!A647)^2</f>
        <v>1.1648043564429232E-6</v>
      </c>
      <c r="B647">
        <f>SUM(A$3:A647)</f>
        <v>-4.071607870872619E-4</v>
      </c>
      <c r="C647">
        <f>0.5*(dati!E648+$I$1)*(dati!A648-dati!A647)^2</f>
        <v>-4.2738764179732876E-5</v>
      </c>
      <c r="D647">
        <f>SUM(C$3:C647)</f>
        <v>-4.1683076262761888E-2</v>
      </c>
      <c r="E647">
        <f>0.5*dati!F648*(dati!A648-dati!A647)^2</f>
        <v>2.0800983311277679E-6</v>
      </c>
      <c r="F647">
        <f>SUM(E$3:E647)</f>
        <v>3.8681922200030925E-4</v>
      </c>
    </row>
    <row r="648" spans="1:6" x14ac:dyDescent="0.3">
      <c r="A648">
        <f>0.5*dati!D649*(dati!A649-dati!A648)^2</f>
        <v>2.4590272945614048E-6</v>
      </c>
      <c r="B648">
        <f>SUM(A$3:A648)</f>
        <v>-4.0470175979270048E-4</v>
      </c>
      <c r="C648">
        <f>0.5*(dati!E649+$I$1)*(dati!A649-dati!A648)^2</f>
        <v>-8.2096853845319313E-5</v>
      </c>
      <c r="D648">
        <f>SUM(C$3:C648)</f>
        <v>-4.1765173116607206E-2</v>
      </c>
      <c r="E648">
        <f>0.5*dati!F649*(dati!A649-dati!A648)^2</f>
        <v>4.3140512189714254E-6</v>
      </c>
      <c r="F648">
        <f>SUM(E$3:E648)</f>
        <v>3.9113327321928069E-4</v>
      </c>
    </row>
    <row r="649" spans="1:6" x14ac:dyDescent="0.3">
      <c r="A649">
        <f>0.5*dati!D650*(dati!A650-dati!A649)^2</f>
        <v>1.1648301136601441E-6</v>
      </c>
      <c r="B649">
        <f>SUM(A$3:A649)</f>
        <v>-4.0353692967904031E-4</v>
      </c>
      <c r="C649">
        <f>0.5*(dati!E650+$I$1)*(dati!A650-dati!A649)^2</f>
        <v>-3.9045106840516126E-5</v>
      </c>
      <c r="D649">
        <f>SUM(C$3:C649)</f>
        <v>-4.1804218223447723E-2</v>
      </c>
      <c r="E649">
        <f>0.5*dati!F650*(dati!A650-dati!A649)^2</f>
        <v>1.8004849018654696E-6</v>
      </c>
      <c r="F649">
        <f>SUM(E$3:E649)</f>
        <v>3.9293375812114614E-4</v>
      </c>
    </row>
    <row r="650" spans="1:6" x14ac:dyDescent="0.3">
      <c r="A650">
        <f>0.5*dati!D651*(dati!A651-dati!A650)^2</f>
        <v>2.1792706392170919E-6</v>
      </c>
      <c r="B650">
        <f>SUM(A$3:A650)</f>
        <v>-4.0135765903982323E-4</v>
      </c>
      <c r="C650">
        <f>0.5*(dati!E651+$I$1)*(dati!A651-dati!A650)^2</f>
        <v>-8.7747996070827164E-5</v>
      </c>
      <c r="D650">
        <f>SUM(C$3:C650)</f>
        <v>-4.1891966219518552E-2</v>
      </c>
      <c r="E650">
        <f>0.5*dati!F651*(dati!A651-dati!A650)^2</f>
        <v>3.2472183317145084E-6</v>
      </c>
      <c r="F650">
        <f>SUM(E$3:E650)</f>
        <v>3.9618097645286067E-4</v>
      </c>
    </row>
    <row r="651" spans="1:6" x14ac:dyDescent="0.3">
      <c r="A651">
        <f>0.5*dati!D652*(dati!A652-dati!A651)^2</f>
        <v>7.7239638884496082E-7</v>
      </c>
      <c r="B651">
        <f>SUM(A$3:A651)</f>
        <v>-4.0058526265097829E-4</v>
      </c>
      <c r="C651">
        <f>0.5*(dati!E652+$I$1)*(dati!A652-dati!A651)^2</f>
        <v>-3.9342430076534197E-5</v>
      </c>
      <c r="D651">
        <f>SUM(C$3:C651)</f>
        <v>-4.1931308649595087E-2</v>
      </c>
      <c r="E651">
        <f>0.5*dati!F652*(dati!A652-dati!A651)^2</f>
        <v>1.0418767081212264E-6</v>
      </c>
      <c r="F651">
        <f>SUM(E$3:E651)</f>
        <v>3.9722285316098188E-4</v>
      </c>
    </row>
    <row r="652" spans="1:6" x14ac:dyDescent="0.3">
      <c r="A652">
        <f>0.5*dati!D653*(dati!A653-dati!A652)^2</f>
        <v>1.2423569386088399E-6</v>
      </c>
      <c r="B652">
        <f>SUM(A$3:A652)</f>
        <v>-3.9934290571236943E-4</v>
      </c>
      <c r="C652">
        <f>0.5*(dati!E653+$I$1)*(dati!A653-dati!A652)^2</f>
        <v>-8.7711744995244627E-5</v>
      </c>
      <c r="D652">
        <f>SUM(C$3:C652)</f>
        <v>-4.201902039459033E-2</v>
      </c>
      <c r="E652">
        <f>0.5*dati!F653*(dati!A653-dati!A652)^2</f>
        <v>1.7244962824702098E-6</v>
      </c>
      <c r="F652">
        <f>SUM(E$3:E652)</f>
        <v>3.9894734944345207E-4</v>
      </c>
    </row>
    <row r="653" spans="1:6" x14ac:dyDescent="0.3">
      <c r="A653">
        <f>0.5*dati!D654*(dati!A654-dati!A653)^2</f>
        <v>3.9736445816133974E-7</v>
      </c>
      <c r="B653">
        <f>SUM(A$3:A653)</f>
        <v>-3.9894554125420806E-4</v>
      </c>
      <c r="C653">
        <f>0.5*(dati!E654+$I$1)*(dati!A654-dati!A653)^2</f>
        <v>-3.9033799747237548E-5</v>
      </c>
      <c r="D653">
        <f>SUM(C$3:C653)</f>
        <v>-4.2058054194337564E-2</v>
      </c>
      <c r="E653">
        <f>0.5*dati!F654*(dati!A654-dati!A653)^2</f>
        <v>4.7694221222318721E-7</v>
      </c>
      <c r="F653">
        <f>SUM(E$3:E653)</f>
        <v>3.9942429165567525E-4</v>
      </c>
    </row>
    <row r="654" spans="1:6" x14ac:dyDescent="0.3">
      <c r="A654">
        <f>0.5*dati!D655*(dati!A655-dati!A654)^2</f>
        <v>8.4357598834564587E-7</v>
      </c>
      <c r="B654">
        <f>SUM(A$3:A654)</f>
        <v>-3.981019652658624E-4</v>
      </c>
      <c r="C654">
        <f>0.5*(dati!E655+$I$1)*(dati!A655-dati!A654)^2</f>
        <v>-8.7871320341591618E-5</v>
      </c>
      <c r="D654">
        <f>SUM(C$3:C654)</f>
        <v>-4.2145925514679154E-2</v>
      </c>
      <c r="E654">
        <f>0.5*dati!F655*(dati!A655-dati!A654)^2</f>
        <v>5.4891923393914486E-7</v>
      </c>
      <c r="F654">
        <f>SUM(E$3:E654)</f>
        <v>3.9997321088961439E-4</v>
      </c>
    </row>
    <row r="655" spans="1:6" x14ac:dyDescent="0.3">
      <c r="A655">
        <f>0.5*dati!D656*(dati!A656-dati!A655)^2</f>
        <v>4.24095196122535E-7</v>
      </c>
      <c r="B655">
        <f>SUM(A$3:A655)</f>
        <v>-3.9767787006973987E-4</v>
      </c>
      <c r="C655">
        <f>0.5*(dati!E656+$I$1)*(dati!A656-dati!A655)^2</f>
        <v>-3.9422955791241051E-5</v>
      </c>
      <c r="D655">
        <f>SUM(C$3:C655)</f>
        <v>-4.2185348470470396E-2</v>
      </c>
      <c r="E655">
        <f>0.5*dati!F656*(dati!A656-dati!A655)^2</f>
        <v>-4.5960613635624339E-8</v>
      </c>
      <c r="F655">
        <f>SUM(E$3:E655)</f>
        <v>3.9992725027597877E-4</v>
      </c>
    </row>
    <row r="656" spans="1:6" x14ac:dyDescent="0.3">
      <c r="A656">
        <f>0.5*dati!D657*(dati!A657-dati!A656)^2</f>
        <v>1.0027499930510252E-6</v>
      </c>
      <c r="B656">
        <f>SUM(A$3:A656)</f>
        <v>-3.9667512007668886E-4</v>
      </c>
      <c r="C656">
        <f>0.5*(dati!E657+$I$1)*(dati!A657-dati!A656)^2</f>
        <v>-8.8445803415765988E-5</v>
      </c>
      <c r="D656">
        <f>SUM(C$3:C656)</f>
        <v>-4.227379427388616E-2</v>
      </c>
      <c r="E656">
        <f>0.5*dati!F657*(dati!A657-dati!A656)^2</f>
        <v>8.4502169976777641E-9</v>
      </c>
      <c r="F656">
        <f>SUM(E$3:E656)</f>
        <v>3.9993570049297642E-4</v>
      </c>
    </row>
    <row r="657" spans="1:6" x14ac:dyDescent="0.3">
      <c r="A657">
        <f>0.5*dati!D658*(dati!A658-dati!A657)^2</f>
        <v>2.4395777872714518E-7</v>
      </c>
      <c r="B657">
        <f>SUM(A$3:A657)</f>
        <v>-3.9643116229796173E-4</v>
      </c>
      <c r="C657">
        <f>0.5*(dati!E658+$I$1)*(dati!A658-dati!A657)^2</f>
        <v>-3.9044483984505258E-5</v>
      </c>
      <c r="D657">
        <f>SUM(C$3:C657)</f>
        <v>-4.2312838757870667E-2</v>
      </c>
      <c r="E657">
        <f>0.5*dati!F658*(dati!A658-dati!A657)^2</f>
        <v>1.3252003340054507E-8</v>
      </c>
      <c r="F657">
        <f>SUM(E$3:E657)</f>
        <v>3.9994895249631648E-4</v>
      </c>
    </row>
    <row r="658" spans="1:6" x14ac:dyDescent="0.3">
      <c r="A658">
        <f>0.5*dati!D659*(dati!A659-dati!A658)^2</f>
        <v>-1.2917045259016032E-7</v>
      </c>
      <c r="B658">
        <f>SUM(A$3:A658)</f>
        <v>-3.965603327505519E-4</v>
      </c>
      <c r="C658">
        <f>0.5*(dati!E659+$I$1)*(dati!A659-dati!A658)^2</f>
        <v>-8.799699627367848E-5</v>
      </c>
      <c r="D658">
        <f>SUM(C$3:C658)</f>
        <v>-4.2400835754144349E-2</v>
      </c>
      <c r="E658">
        <f>0.5*dati!F659*(dati!A659-dati!A658)^2</f>
        <v>3.5124378221506984E-7</v>
      </c>
      <c r="F658">
        <f>SUM(E$3:E658)</f>
        <v>4.0030019627853154E-4</v>
      </c>
    </row>
    <row r="659" spans="1:6" x14ac:dyDescent="0.3">
      <c r="A659">
        <f>0.5*dati!D660*(dati!A660-dati!A659)^2</f>
        <v>-4.0689374203957447E-7</v>
      </c>
      <c r="B659">
        <f>SUM(A$3:A659)</f>
        <v>-3.9696722649259147E-4</v>
      </c>
      <c r="C659">
        <f>0.5*(dati!E660+$I$1)*(dati!A660-dati!A659)^2</f>
        <v>-3.9016909620749783E-5</v>
      </c>
      <c r="D659">
        <f>SUM(C$3:C659)</f>
        <v>-4.2439852663765099E-2</v>
      </c>
      <c r="E659">
        <f>0.5*dati!F660*(dati!A660-dati!A659)^2</f>
        <v>2.1359943269783634E-7</v>
      </c>
      <c r="F659">
        <f>SUM(E$3:E659)</f>
        <v>4.005137957112294E-4</v>
      </c>
    </row>
    <row r="660" spans="1:6" x14ac:dyDescent="0.3">
      <c r="A660">
        <f>0.5*dati!D661*(dati!A661-dati!A660)^2</f>
        <v>-1.4204382345681772E-6</v>
      </c>
      <c r="B660">
        <f>SUM(A$3:A660)</f>
        <v>-3.9838766472715965E-4</v>
      </c>
      <c r="C660">
        <f>0.5*(dati!E661+$I$1)*(dati!A661-dati!A660)^2</f>
        <v>-8.798785319186004E-5</v>
      </c>
      <c r="D660">
        <f>SUM(C$3:C660)</f>
        <v>-4.2527840516956961E-2</v>
      </c>
      <c r="E660">
        <f>0.5*dati!F661*(dati!A661-dati!A660)^2</f>
        <v>5.9801833084202659E-7</v>
      </c>
      <c r="F660">
        <f>SUM(E$3:E660)</f>
        <v>4.0111181404207144E-4</v>
      </c>
    </row>
    <row r="661" spans="1:6" x14ac:dyDescent="0.3">
      <c r="A661">
        <f>0.5*dati!D662*(dati!A662-dati!A661)^2</f>
        <v>-4.7602425192004063E-7</v>
      </c>
      <c r="B661">
        <f>SUM(A$3:A661)</f>
        <v>-3.9886368897907969E-4</v>
      </c>
      <c r="C661">
        <f>0.5*(dati!E662+$I$1)*(dati!A662-dati!A661)^2</f>
        <v>-3.8819199485951021E-5</v>
      </c>
      <c r="D661">
        <f>SUM(C$3:C661)</f>
        <v>-4.2566659716442912E-2</v>
      </c>
      <c r="E661">
        <f>0.5*dati!F662*(dati!A662-dati!A661)^2</f>
        <v>3.2571912041635769E-7</v>
      </c>
      <c r="F661">
        <f>SUM(E$3:E661)</f>
        <v>4.0143753316248778E-4</v>
      </c>
    </row>
    <row r="662" spans="1:6" x14ac:dyDescent="0.3">
      <c r="A662">
        <f>0.5*dati!D663*(dati!A663-dati!A662)^2</f>
        <v>-5.8793316417421481E-7</v>
      </c>
      <c r="B662">
        <f>SUM(A$3:A662)</f>
        <v>-3.994516221432539E-4</v>
      </c>
      <c r="C662">
        <f>0.5*(dati!E663+$I$1)*(dati!A663-dati!A662)^2</f>
        <v>-8.8467314372573199E-5</v>
      </c>
      <c r="D662">
        <f>SUM(C$3:C662)</f>
        <v>-4.2655127030815483E-2</v>
      </c>
      <c r="E662">
        <f>0.5*dati!F663*(dati!A663-dati!A662)^2</f>
        <v>1.0416494083571868E-6</v>
      </c>
      <c r="F662">
        <f>SUM(E$3:E662)</f>
        <v>4.0247918257084496E-4</v>
      </c>
    </row>
    <row r="663" spans="1:6" x14ac:dyDescent="0.3">
      <c r="A663">
        <f>0.5*dati!D664*(dati!A664-dati!A663)^2</f>
        <v>1.928122227415305E-7</v>
      </c>
      <c r="B663">
        <f>SUM(A$3:A663)</f>
        <v>-3.9925880992051238E-4</v>
      </c>
      <c r="C663">
        <f>0.5*(dati!E664+$I$1)*(dati!A664-dati!A663)^2</f>
        <v>-3.9190105856234344E-5</v>
      </c>
      <c r="D663">
        <f>SUM(C$3:C663)</f>
        <v>-4.2694317136671718E-2</v>
      </c>
      <c r="E663">
        <f>0.5*dati!F664*(dati!A664-dati!A663)^2</f>
        <v>5.4215687766074746E-7</v>
      </c>
      <c r="F663">
        <f>SUM(E$3:E663)</f>
        <v>4.030213394485057E-4</v>
      </c>
    </row>
    <row r="664" spans="1:6" x14ac:dyDescent="0.3">
      <c r="A664">
        <f>0.5*dati!D665*(dati!A665-dati!A664)^2</f>
        <v>1.1437453267626617E-6</v>
      </c>
      <c r="B664">
        <f>SUM(A$3:A664)</f>
        <v>-3.9811506459374972E-4</v>
      </c>
      <c r="C664">
        <f>0.5*(dati!E665+$I$1)*(dati!A665-dati!A664)^2</f>
        <v>-8.8124210022341761E-5</v>
      </c>
      <c r="D664">
        <f>SUM(C$3:C664)</f>
        <v>-4.278244134669406E-2</v>
      </c>
      <c r="E664">
        <f>0.5*dati!F665*(dati!A665-dati!A664)^2</f>
        <v>1.0978073621446973E-6</v>
      </c>
      <c r="F664">
        <f>SUM(E$3:E664)</f>
        <v>4.0411914681065037E-4</v>
      </c>
    </row>
    <row r="665" spans="1:6" x14ac:dyDescent="0.3">
      <c r="A665">
        <f>0.5*dati!D666*(dati!A666-dati!A665)^2</f>
        <v>7.6170770089284412E-7</v>
      </c>
      <c r="B665">
        <f>SUM(A$3:A665)</f>
        <v>-3.9735335689285688E-4</v>
      </c>
      <c r="C665">
        <f>0.5*(dati!E666+$I$1)*(dati!A666-dati!A665)^2</f>
        <v>-3.9065600772911087E-5</v>
      </c>
      <c r="D665">
        <f>SUM(C$3:C665)</f>
        <v>-4.2821506947466968E-2</v>
      </c>
      <c r="E665">
        <f>0.5*dati!F666*(dati!A666-dati!A665)^2</f>
        <v>3.3508450565135345E-7</v>
      </c>
      <c r="F665">
        <f>SUM(E$3:E665)</f>
        <v>4.0445423131630173E-4</v>
      </c>
    </row>
    <row r="666" spans="1:6" x14ac:dyDescent="0.3">
      <c r="A666">
        <f>0.5*dati!D667*(dati!A667-dati!A666)^2</f>
        <v>2.1256345099408784E-6</v>
      </c>
      <c r="B666">
        <f>SUM(A$3:A666)</f>
        <v>-3.9522772238291602E-4</v>
      </c>
      <c r="C666">
        <f>0.5*(dati!E667+$I$1)*(dati!A667-dati!A666)^2</f>
        <v>-8.7931182687138701E-5</v>
      </c>
      <c r="D666">
        <f>SUM(C$3:C666)</f>
        <v>-4.2909438130154104E-2</v>
      </c>
      <c r="E666">
        <f>0.5*dati!F667*(dati!A667-dati!A666)^2</f>
        <v>5.4038734716577398E-7</v>
      </c>
      <c r="F666">
        <f>SUM(E$3:E666)</f>
        <v>4.0499461866346751E-4</v>
      </c>
    </row>
    <row r="667" spans="1:6" x14ac:dyDescent="0.3">
      <c r="A667">
        <f>0.5*dati!D668*(dati!A668-dati!A667)^2</f>
        <v>1.0597586577246899E-6</v>
      </c>
      <c r="B667">
        <f>SUM(A$3:A667)</f>
        <v>-3.9416796372519135E-4</v>
      </c>
      <c r="C667">
        <f>0.5*(dati!E668+$I$1)*(dati!A668-dati!A667)^2</f>
        <v>-4.2731638331079307E-5</v>
      </c>
      <c r="D667">
        <f>SUM(C$3:C667)</f>
        <v>-4.2952169768485184E-2</v>
      </c>
      <c r="E667">
        <f>0.5*dati!F668*(dati!A668-dati!A667)^2</f>
        <v>2.7844304537880068E-7</v>
      </c>
      <c r="F667">
        <f>SUM(E$3:E667)</f>
        <v>4.0527306170884631E-4</v>
      </c>
    </row>
    <row r="668" spans="1:6" x14ac:dyDescent="0.3">
      <c r="A668">
        <f>0.5*dati!D669*(dati!A669-dati!A668)^2</f>
        <v>2.2089238135292686E-6</v>
      </c>
      <c r="B668">
        <f>SUM(A$3:A668)</f>
        <v>-3.9195903991166208E-4</v>
      </c>
      <c r="C668">
        <f>0.5*(dati!E669+$I$1)*(dati!A669-dati!A668)^2</f>
        <v>-8.2504955981186677E-5</v>
      </c>
      <c r="D668">
        <f>SUM(C$3:C668)</f>
        <v>-4.3034674724466371E-2</v>
      </c>
      <c r="E668">
        <f>0.5*dati!F669*(dati!A669-dati!A668)^2</f>
        <v>7.9536502693637525E-7</v>
      </c>
      <c r="F668">
        <f>SUM(E$3:E668)</f>
        <v>4.0606842673578266E-4</v>
      </c>
    </row>
    <row r="669" spans="1:6" x14ac:dyDescent="0.3">
      <c r="A669">
        <f>0.5*dati!D670*(dati!A670-dati!A669)^2</f>
        <v>2.5001541900112412E-6</v>
      </c>
      <c r="B669">
        <f>SUM(A$3:A669)</f>
        <v>-3.8945888572165083E-4</v>
      </c>
      <c r="C669">
        <f>0.5*(dati!E670+$I$1)*(dati!A670-dati!A669)^2</f>
        <v>-8.812210639882872E-5</v>
      </c>
      <c r="D669">
        <f>SUM(C$3:C669)</f>
        <v>-4.3122796830865201E-2</v>
      </c>
      <c r="E669">
        <f>0.5*dati!F670*(dati!A670-dati!A669)^2</f>
        <v>1.2334217168342566E-6</v>
      </c>
      <c r="F669">
        <f>SUM(E$3:E669)</f>
        <v>4.0730184845261692E-4</v>
      </c>
    </row>
    <row r="670" spans="1:6" x14ac:dyDescent="0.3">
      <c r="A670">
        <f>0.5*dati!D671*(dati!A671-dati!A670)^2</f>
        <v>1.2014156041816482E-6</v>
      </c>
      <c r="B670">
        <f>SUM(A$3:A670)</f>
        <v>-3.8825747011746918E-4</v>
      </c>
      <c r="C670">
        <f>0.5*(dati!E671+$I$1)*(dati!A671-dati!A670)^2</f>
        <v>-3.8963077826128496E-5</v>
      </c>
      <c r="D670">
        <f>SUM(C$3:C670)</f>
        <v>-4.3161759908691331E-2</v>
      </c>
      <c r="E670">
        <f>0.5*dati!F671*(dati!A671-dati!A670)^2</f>
        <v>7.3178424644604009E-7</v>
      </c>
      <c r="F670">
        <f>SUM(E$3:E670)</f>
        <v>4.0803363269906298E-4</v>
      </c>
    </row>
    <row r="671" spans="1:6" x14ac:dyDescent="0.3">
      <c r="A671">
        <f>0.5*dati!D672*(dati!A672-dati!A671)^2</f>
        <v>2.8679668254754021E-6</v>
      </c>
      <c r="B671">
        <f>SUM(A$3:A671)</f>
        <v>-3.8538950329199378E-4</v>
      </c>
      <c r="C671">
        <f>0.5*(dati!E672+$I$1)*(dati!A672-dati!A671)^2</f>
        <v>-8.7932388790512355E-5</v>
      </c>
      <c r="D671">
        <f>SUM(C$3:C671)</f>
        <v>-4.3249692297481844E-2</v>
      </c>
      <c r="E671">
        <f>0.5*dati!F672*(dati!A672-dati!A671)^2</f>
        <v>1.670298744097156E-6</v>
      </c>
      <c r="F671">
        <f>SUM(E$3:E671)</f>
        <v>4.0970393144316015E-4</v>
      </c>
    </row>
    <row r="672" spans="1:6" x14ac:dyDescent="0.3">
      <c r="A672">
        <f>0.5*dati!D673*(dati!A673-dati!A672)^2</f>
        <v>1.2104202493650572E-6</v>
      </c>
      <c r="B672">
        <f>SUM(A$3:A672)</f>
        <v>-3.8417908304262872E-4</v>
      </c>
      <c r="C672">
        <f>0.5*(dati!E673+$I$1)*(dati!A673-dati!A672)^2</f>
        <v>-3.910806945555904E-5</v>
      </c>
      <c r="D672">
        <f>SUM(C$3:C672)</f>
        <v>-4.3288800366937406E-2</v>
      </c>
      <c r="E672">
        <f>0.5*dati!F673*(dati!A673-dati!A672)^2</f>
        <v>6.6728673536813767E-7</v>
      </c>
      <c r="F672">
        <f>SUM(E$3:E672)</f>
        <v>4.1037121817852828E-4</v>
      </c>
    </row>
    <row r="673" spans="1:6" x14ac:dyDescent="0.3">
      <c r="A673">
        <f>0.5*dati!D674*(dati!A674-dati!A673)^2</f>
        <v>2.7009945559022687E-6</v>
      </c>
      <c r="B673">
        <f>SUM(A$3:A673)</f>
        <v>-3.8147808848672645E-4</v>
      </c>
      <c r="C673">
        <f>0.5*(dati!E674+$I$1)*(dati!A674-dati!A673)^2</f>
        <v>-8.7685495908413236E-5</v>
      </c>
      <c r="D673">
        <f>SUM(C$3:C673)</f>
        <v>-4.3376485862845822E-2</v>
      </c>
      <c r="E673">
        <f>0.5*dati!F674*(dati!A674-dati!A673)^2</f>
        <v>1.0168157669384011E-6</v>
      </c>
      <c r="F673">
        <f>SUM(E$3:E673)</f>
        <v>4.1138803394546666E-4</v>
      </c>
    </row>
    <row r="674" spans="1:6" x14ac:dyDescent="0.3">
      <c r="A674">
        <f>0.5*dati!D675*(dati!A675-dati!A674)^2</f>
        <v>1.0836732231871903E-6</v>
      </c>
      <c r="B674">
        <f>SUM(A$3:A674)</f>
        <v>-3.8039441526353926E-4</v>
      </c>
      <c r="C674">
        <f>0.5*(dati!E675+$I$1)*(dati!A675-dati!A674)^2</f>
        <v>-3.8932271105314541E-5</v>
      </c>
      <c r="D674">
        <f>SUM(C$3:C674)</f>
        <v>-4.3415418133951139E-2</v>
      </c>
      <c r="E674">
        <f>0.5*dati!F675*(dati!A675-dati!A674)^2</f>
        <v>2.2732419073208693E-7</v>
      </c>
      <c r="F674">
        <f>SUM(E$3:E674)</f>
        <v>4.1161535813619875E-4</v>
      </c>
    </row>
    <row r="675" spans="1:6" x14ac:dyDescent="0.3">
      <c r="A675">
        <f>0.5*dati!D676*(dati!A676-dati!A675)^2</f>
        <v>2.3700363666616278E-6</v>
      </c>
      <c r="B675">
        <f>SUM(A$3:A675)</f>
        <v>-3.7802437889687766E-4</v>
      </c>
      <c r="C675">
        <f>0.5*(dati!E676+$I$1)*(dati!A676-dati!A675)^2</f>
        <v>-8.7988081426456125E-5</v>
      </c>
      <c r="D675">
        <f>SUM(C$3:C675)</f>
        <v>-4.3503406215377592E-2</v>
      </c>
      <c r="E675">
        <f>0.5*dati!F676*(dati!A676-dati!A675)^2</f>
        <v>1.7096562349440983E-7</v>
      </c>
      <c r="F675">
        <f>SUM(E$3:E675)</f>
        <v>4.1178632375969319E-4</v>
      </c>
    </row>
    <row r="676" spans="1:6" x14ac:dyDescent="0.3">
      <c r="A676">
        <f>0.5*dati!D677*(dati!A677-dati!A676)^2</f>
        <v>1.0163388541934314E-6</v>
      </c>
      <c r="B676">
        <f>SUM(A$3:A676)</f>
        <v>-3.7700804004268425E-4</v>
      </c>
      <c r="C676">
        <f>0.5*(dati!E677+$I$1)*(dati!A677-dati!A676)^2</f>
        <v>-3.9261791728641478E-5</v>
      </c>
      <c r="D676">
        <f>SUM(C$3:C676)</f>
        <v>-4.3542668007106232E-2</v>
      </c>
      <c r="E676">
        <f>0.5*dati!F677*(dati!A677-dati!A676)^2</f>
        <v>1.3110290613719081E-7</v>
      </c>
      <c r="F676">
        <f>SUM(E$3:E676)</f>
        <v>4.1191742666583036E-4</v>
      </c>
    </row>
    <row r="677" spans="1:6" x14ac:dyDescent="0.3">
      <c r="A677">
        <f>0.5*dati!D678*(dati!A678-dati!A677)^2</f>
        <v>2.2636234152541257E-6</v>
      </c>
      <c r="B677">
        <f>SUM(A$3:A677)</f>
        <v>-3.7474441662743014E-4</v>
      </c>
      <c r="C677">
        <f>0.5*(dati!E678+$I$1)*(dati!A678-dati!A677)^2</f>
        <v>-8.7948605824678556E-5</v>
      </c>
      <c r="D677">
        <f>SUM(C$3:C677)</f>
        <v>-4.3630616612930911E-2</v>
      </c>
      <c r="E677">
        <f>0.5*dati!F678*(dati!A678-dati!A677)^2</f>
        <v>3.791105507171136E-7</v>
      </c>
      <c r="F677">
        <f>SUM(E$3:E677)</f>
        <v>4.1229653721654749E-4</v>
      </c>
    </row>
    <row r="678" spans="1:6" x14ac:dyDescent="0.3">
      <c r="A678">
        <f>0.5*dati!D679*(dati!A679-dati!A678)^2</f>
        <v>9.772941447624083E-7</v>
      </c>
      <c r="B678">
        <f>SUM(A$3:A678)</f>
        <v>-3.7376712248266773E-4</v>
      </c>
      <c r="C678">
        <f>0.5*(dati!E679+$I$1)*(dati!A679-dati!A678)^2</f>
        <v>-3.9112503366667271E-5</v>
      </c>
      <c r="D678">
        <f>SUM(C$3:C678)</f>
        <v>-4.366972911629758E-2</v>
      </c>
      <c r="E678">
        <f>0.5*dati!F679*(dati!A679-dati!A678)^2</f>
        <v>3.354043190482354E-7</v>
      </c>
      <c r="F678">
        <f>SUM(E$3:E678)</f>
        <v>4.1263194153559575E-4</v>
      </c>
    </row>
    <row r="679" spans="1:6" x14ac:dyDescent="0.3">
      <c r="A679">
        <f>0.5*dati!D680*(dati!A680-dati!A679)^2</f>
        <v>2.4328283604441894E-6</v>
      </c>
      <c r="B679">
        <f>SUM(A$3:A679)</f>
        <v>-3.7133429412222356E-4</v>
      </c>
      <c r="C679">
        <f>0.5*(dati!E680+$I$1)*(dati!A680-dati!A679)^2</f>
        <v>-8.8122449904194433E-5</v>
      </c>
      <c r="D679">
        <f>SUM(C$3:C679)</f>
        <v>-4.3757851566201773E-2</v>
      </c>
      <c r="E679">
        <f>0.5*dati!F680*(dati!A680-dati!A679)^2</f>
        <v>9.2570463084792778E-7</v>
      </c>
      <c r="F679">
        <f>SUM(E$3:E679)</f>
        <v>4.1355764616644365E-4</v>
      </c>
    </row>
    <row r="680" spans="1:6" x14ac:dyDescent="0.3">
      <c r="A680">
        <f>0.5*dati!D681*(dati!A681-dati!A680)^2</f>
        <v>1.0538256812115196E-6</v>
      </c>
      <c r="B680">
        <f>SUM(A$3:A680)</f>
        <v>-3.7028046844101201E-4</v>
      </c>
      <c r="C680">
        <f>0.5*(dati!E681+$I$1)*(dati!A681-dati!A680)^2</f>
        <v>-3.9079085577115581E-5</v>
      </c>
      <c r="D680">
        <f>SUM(C$3:C680)</f>
        <v>-4.3796930651778886E-2</v>
      </c>
      <c r="E680">
        <f>0.5*dati!F681*(dati!A681-dati!A680)^2</f>
        <v>4.7529166167185558E-7</v>
      </c>
      <c r="F680">
        <f>SUM(E$3:E680)</f>
        <v>4.1403293782811551E-4</v>
      </c>
    </row>
    <row r="681" spans="1:6" x14ac:dyDescent="0.3">
      <c r="A681">
        <f>0.5*dati!D682*(dati!A682-dati!A681)^2</f>
        <v>2.3576772667444528E-6</v>
      </c>
      <c r="B681">
        <f>SUM(A$3:A681)</f>
        <v>-3.6792279117426756E-4</v>
      </c>
      <c r="C681">
        <f>0.5*(dati!E682+$I$1)*(dati!A682-dati!A681)^2</f>
        <v>-8.795555465202416E-5</v>
      </c>
      <c r="D681">
        <f>SUM(C$3:C681)</f>
        <v>-4.3884886206430912E-2</v>
      </c>
      <c r="E681">
        <f>0.5*dati!F682*(dati!A682-dati!A681)^2</f>
        <v>1.1004611098069788E-6</v>
      </c>
      <c r="F681">
        <f>SUM(E$3:E681)</f>
        <v>4.151333989379225E-4</v>
      </c>
    </row>
    <row r="682" spans="1:6" x14ac:dyDescent="0.3">
      <c r="A682">
        <f>0.5*dati!D683*(dati!A683-dati!A682)^2</f>
        <v>8.6604528597827371E-7</v>
      </c>
      <c r="B682">
        <f>SUM(A$3:A682)</f>
        <v>-3.6705674588828927E-4</v>
      </c>
      <c r="C682">
        <f>0.5*(dati!E683+$I$1)*(dati!A683-dati!A682)^2</f>
        <v>-3.9204155389646916E-5</v>
      </c>
      <c r="D682">
        <f>SUM(C$3:C682)</f>
        <v>-4.3924090361820559E-2</v>
      </c>
      <c r="E682">
        <f>0.5*dati!F683*(dati!A683-dati!A682)^2</f>
        <v>4.5795591351121382E-7</v>
      </c>
      <c r="F682">
        <f>SUM(E$3:E682)</f>
        <v>4.155913548514337E-4</v>
      </c>
    </row>
    <row r="683" spans="1:6" x14ac:dyDescent="0.3">
      <c r="A683">
        <f>0.5*dati!D684*(dati!A684-dati!A683)^2</f>
        <v>1.794930013919632E-6</v>
      </c>
      <c r="B683">
        <f>SUM(A$3:A683)</f>
        <v>-3.6526181587436966E-4</v>
      </c>
      <c r="C683">
        <f>0.5*(dati!E684+$I$1)*(dati!A684-dati!A683)^2</f>
        <v>-8.7361910397189174E-5</v>
      </c>
      <c r="D683">
        <f>SUM(C$3:C683)</f>
        <v>-4.4011452272217748E-2</v>
      </c>
      <c r="E683">
        <f>0.5*dati!F684*(dati!A684-dati!A683)^2</f>
        <v>8.2969435123510884E-7</v>
      </c>
      <c r="F683">
        <f>SUM(E$3:E683)</f>
        <v>4.1642104920266884E-4</v>
      </c>
    </row>
    <row r="684" spans="1:6" x14ac:dyDescent="0.3">
      <c r="A684">
        <f>0.5*dati!D685*(dati!A685-dati!A684)^2</f>
        <v>6.6729076138598455E-7</v>
      </c>
      <c r="B684">
        <f>SUM(A$3:A684)</f>
        <v>-3.6459452511298368E-4</v>
      </c>
      <c r="C684">
        <f>0.5*(dati!E685+$I$1)*(dati!A685-dati!A684)^2</f>
        <v>-3.9045044158226768E-5</v>
      </c>
      <c r="D684">
        <f>SUM(C$3:C684)</f>
        <v>-4.4050497316375975E-2</v>
      </c>
      <c r="E684">
        <f>0.5*dati!F685*(dati!A685-dati!A684)^2</f>
        <v>2.9199035816140243E-7</v>
      </c>
      <c r="F684">
        <f>SUM(E$3:E684)</f>
        <v>4.1671303956083023E-4</v>
      </c>
    </row>
    <row r="685" spans="1:6" x14ac:dyDescent="0.3">
      <c r="A685">
        <f>0.5*dati!D686*(dati!A686-dati!A685)^2</f>
        <v>1.587421896390866E-6</v>
      </c>
      <c r="B685">
        <f>SUM(A$3:A685)</f>
        <v>-3.6300710321659281E-4</v>
      </c>
      <c r="C685">
        <f>0.5*(dati!E686+$I$1)*(dati!A686-dati!A685)^2</f>
        <v>-8.7713386406490062E-5</v>
      </c>
      <c r="D685">
        <f>SUM(C$3:C685)</f>
        <v>-4.4138210702782468E-2</v>
      </c>
      <c r="E685">
        <f>0.5*dati!F686*(dati!A686-dati!A685)^2</f>
        <v>4.9581644190942223E-7</v>
      </c>
      <c r="F685">
        <f>SUM(E$3:E685)</f>
        <v>4.1720885600273963E-4</v>
      </c>
    </row>
    <row r="686" spans="1:6" x14ac:dyDescent="0.3">
      <c r="A686">
        <f>0.5*dati!D687*(dati!A687-dati!A686)^2</f>
        <v>7.7701920770524655E-7</v>
      </c>
      <c r="B686">
        <f>SUM(A$3:A686)</f>
        <v>-3.6223008400888758E-4</v>
      </c>
      <c r="C686">
        <f>0.5*(dati!E687+$I$1)*(dati!A687-dati!A686)^2</f>
        <v>-3.9002286038457809E-5</v>
      </c>
      <c r="D686">
        <f>SUM(C$3:C686)</f>
        <v>-4.4177212988820928E-2</v>
      </c>
      <c r="E686">
        <f>0.5*dati!F687*(dati!A687-dati!A686)^2</f>
        <v>2.8239370249761339E-7</v>
      </c>
      <c r="F686">
        <f>SUM(E$3:E686)</f>
        <v>4.1749124970523726E-4</v>
      </c>
    </row>
    <row r="687" spans="1:6" x14ac:dyDescent="0.3">
      <c r="A687">
        <f>0.5*dati!D688*(dati!A688-dati!A687)^2</f>
        <v>1.7731275057917742E-6</v>
      </c>
      <c r="B687">
        <f>SUM(A$3:A687)</f>
        <v>-3.604569565030958E-4</v>
      </c>
      <c r="C687">
        <f>0.5*(dati!E688+$I$1)*(dati!A688-dati!A687)^2</f>
        <v>-8.7626379005832961E-5</v>
      </c>
      <c r="D687">
        <f>SUM(C$3:C687)</f>
        <v>-4.4264839367826762E-2</v>
      </c>
      <c r="E687">
        <f>0.5*dati!F688*(dati!A688-dati!A687)^2</f>
        <v>8.6841250624488682E-7</v>
      </c>
      <c r="F687">
        <f>SUM(E$3:E687)</f>
        <v>4.1835966221148214E-4</v>
      </c>
    </row>
    <row r="688" spans="1:6" x14ac:dyDescent="0.3">
      <c r="A688">
        <f>0.5*dati!D689*(dati!A689-dati!A688)^2</f>
        <v>6.830799171868548E-7</v>
      </c>
      <c r="B688">
        <f>SUM(A$3:A688)</f>
        <v>-3.5977387658590892E-4</v>
      </c>
      <c r="C688">
        <f>0.5*(dati!E689+$I$1)*(dati!A689-dati!A688)^2</f>
        <v>-3.9270004988475421E-5</v>
      </c>
      <c r="D688">
        <f>SUM(C$3:C688)</f>
        <v>-4.4304109372815238E-2</v>
      </c>
      <c r="E688">
        <f>0.5*dati!F689*(dati!A689-dati!A688)^2</f>
        <v>6.7001349851039673E-7</v>
      </c>
      <c r="F688">
        <f>SUM(E$3:E688)</f>
        <v>4.1902967570999253E-4</v>
      </c>
    </row>
    <row r="689" spans="1:6" x14ac:dyDescent="0.3">
      <c r="A689">
        <f>0.5*dati!D690*(dati!A690-dati!A689)^2</f>
        <v>1.1049877164780316E-6</v>
      </c>
      <c r="B689">
        <f>SUM(A$3:A689)</f>
        <v>-3.5866888886943089E-4</v>
      </c>
      <c r="C689">
        <f>0.5*(dati!E690+$I$1)*(dati!A690-dati!A689)^2</f>
        <v>-8.7978404611744612E-5</v>
      </c>
      <c r="D689">
        <f>SUM(C$3:C689)</f>
        <v>-4.4392087777426981E-2</v>
      </c>
      <c r="E689">
        <f>0.5*dati!F690*(dati!A690-dati!A689)^2</f>
        <v>2.0893748627183792E-6</v>
      </c>
      <c r="F689">
        <f>SUM(E$3:E689)</f>
        <v>4.2111905057271091E-4</v>
      </c>
    </row>
    <row r="690" spans="1:6" x14ac:dyDescent="0.3">
      <c r="A690">
        <f>0.5*dati!D691*(dati!A691-dati!A690)^2</f>
        <v>1.7001716253947641E-7</v>
      </c>
      <c r="B690">
        <f>SUM(A$3:A690)</f>
        <v>-3.5849887170689141E-4</v>
      </c>
      <c r="C690">
        <f>0.5*(dati!E691+$I$1)*(dati!A691-dati!A690)^2</f>
        <v>-3.9047384641974088E-5</v>
      </c>
      <c r="D690">
        <f>SUM(C$3:C690)</f>
        <v>-4.4431135162068952E-2</v>
      </c>
      <c r="E690">
        <f>0.5*dati!F691*(dati!A691-dati!A690)^2</f>
        <v>1.0126502180268782E-6</v>
      </c>
      <c r="F690">
        <f>SUM(E$3:E690)</f>
        <v>4.2213170079073779E-4</v>
      </c>
    </row>
    <row r="691" spans="1:6" x14ac:dyDescent="0.3">
      <c r="A691">
        <f>0.5*dati!D692*(dati!A692-dati!A691)^2</f>
        <v>-6.5161705977912291E-7</v>
      </c>
      <c r="B691">
        <f>SUM(A$3:A691)</f>
        <v>-3.5915048876667056E-4</v>
      </c>
      <c r="C691">
        <f>0.5*(dati!E692+$I$1)*(dati!A692-dati!A691)^2</f>
        <v>-8.8029176954825718E-5</v>
      </c>
      <c r="D691">
        <f>SUM(C$3:C691)</f>
        <v>-4.4519164339023781E-2</v>
      </c>
      <c r="E691">
        <f>0.5*dati!F692*(dati!A692-dati!A691)^2</f>
        <v>2.6990652903324623E-6</v>
      </c>
      <c r="F691">
        <f>SUM(E$3:E691)</f>
        <v>4.2483076608107028E-4</v>
      </c>
    </row>
    <row r="692" spans="1:6" x14ac:dyDescent="0.3">
      <c r="A692">
        <f>0.5*dati!D693*(dati!A693-dati!A692)^2</f>
        <v>-1.3474094281837576E-6</v>
      </c>
      <c r="B692">
        <f>SUM(A$3:A692)</f>
        <v>-3.6049789819485431E-4</v>
      </c>
      <c r="C692">
        <f>0.5*(dati!E693+$I$1)*(dati!A693-dati!A692)^2</f>
        <v>-8.8109407461529259E-5</v>
      </c>
      <c r="D692">
        <f>SUM(C$3:C692)</f>
        <v>-4.4607273746485314E-2</v>
      </c>
      <c r="E692">
        <f>0.5*dati!F693*(dati!A693-dati!A692)^2</f>
        <v>2.4469245239683903E-6</v>
      </c>
      <c r="F692">
        <f>SUM(E$3:E692)</f>
        <v>4.2727769060503865E-4</v>
      </c>
    </row>
    <row r="693" spans="1:6" x14ac:dyDescent="0.3">
      <c r="A693">
        <f>0.5*dati!D694*(dati!A694-dati!A693)^2</f>
        <v>-7.3201255293090334E-7</v>
      </c>
      <c r="B693">
        <f>SUM(A$3:A693)</f>
        <v>-3.6122991074778521E-4</v>
      </c>
      <c r="C693">
        <f>0.5*(dati!E694+$I$1)*(dati!A694-dati!A693)^2</f>
        <v>-3.9087366457511343E-5</v>
      </c>
      <c r="D693">
        <f>SUM(C$3:C693)</f>
        <v>-4.4646361112942824E-2</v>
      </c>
      <c r="E693">
        <f>0.5*dati!F694*(dati!A694-dati!A693)^2</f>
        <v>9.5489002243343922E-7</v>
      </c>
      <c r="F693">
        <f>SUM(E$3:E693)</f>
        <v>4.2823258062747206E-4</v>
      </c>
    </row>
    <row r="694" spans="1:6" x14ac:dyDescent="0.3">
      <c r="A694">
        <f>0.5*dati!D695*(dati!A695-dati!A694)^2</f>
        <v>-4.2923784137168446E-7</v>
      </c>
      <c r="B694">
        <f>SUM(A$3:A694)</f>
        <v>-3.6165914858915689E-4</v>
      </c>
      <c r="C694">
        <f>0.5*(dati!E695+$I$1)*(dati!A695-dati!A694)^2</f>
        <v>-3.9178800823113853E-5</v>
      </c>
      <c r="D694">
        <f>SUM(C$3:C694)</f>
        <v>-4.4685539913765941E-2</v>
      </c>
      <c r="E694">
        <f>0.5*dati!F695*(dati!A695-dati!A694)^2</f>
        <v>7.1172212979672895E-7</v>
      </c>
      <c r="F694">
        <f>SUM(E$3:E694)</f>
        <v>4.289443027572688E-4</v>
      </c>
    </row>
    <row r="695" spans="1:6" x14ac:dyDescent="0.3">
      <c r="A695">
        <f>0.5*dati!D696*(dati!A696-dati!A695)^2</f>
        <v>5.4262593923663006E-7</v>
      </c>
      <c r="B695">
        <f>SUM(A$3:A695)</f>
        <v>-3.6111652264992028E-4</v>
      </c>
      <c r="C695">
        <f>0.5*(dati!E696+$I$1)*(dati!A696-dati!A695)^2</f>
        <v>-8.8007786372362273E-5</v>
      </c>
      <c r="D695">
        <f>SUM(C$3:C695)</f>
        <v>-4.4773547700138305E-2</v>
      </c>
      <c r="E695">
        <f>0.5*dati!F696*(dati!A696-dati!A695)^2</f>
        <v>1.0663261243162691E-6</v>
      </c>
      <c r="F695">
        <f>SUM(E$3:E695)</f>
        <v>4.3001062888158508E-4</v>
      </c>
    </row>
    <row r="696" spans="1:6" x14ac:dyDescent="0.3">
      <c r="A696">
        <f>0.5*dati!D697*(dati!A697-dati!A696)^2</f>
        <v>9.1610678164669656E-7</v>
      </c>
      <c r="B696">
        <f>SUM(A$3:A696)</f>
        <v>-3.602004158682736E-4</v>
      </c>
      <c r="C696">
        <f>0.5*(dati!E697+$I$1)*(dati!A697-dati!A696)^2</f>
        <v>-3.9133122305212209E-5</v>
      </c>
      <c r="D696">
        <f>SUM(C$3:C696)</f>
        <v>-4.4812680822443517E-2</v>
      </c>
      <c r="E696">
        <f>0.5*dati!F697*(dati!A697-dati!A696)^2</f>
        <v>2.5151308446375104E-7</v>
      </c>
      <c r="F696">
        <f>SUM(E$3:E696)</f>
        <v>4.3026214196604883E-4</v>
      </c>
    </row>
    <row r="697" spans="1:6" x14ac:dyDescent="0.3">
      <c r="A697">
        <f>0.5*dati!D698*(dati!A698-dati!A697)^2</f>
        <v>3.1262269981845013E-6</v>
      </c>
      <c r="B697">
        <f>SUM(A$3:A697)</f>
        <v>-3.5707418887008909E-4</v>
      </c>
      <c r="C697">
        <f>0.5*(dati!E698+$I$1)*(dati!A698-dati!A697)^2</f>
        <v>-8.8172142840761499E-5</v>
      </c>
      <c r="D697">
        <f>SUM(C$3:C697)</f>
        <v>-4.4900852965284281E-2</v>
      </c>
      <c r="E697">
        <f>0.5*dati!F698*(dati!A698-dati!A697)^2</f>
        <v>3.729064320201508E-7</v>
      </c>
      <c r="F697">
        <f>SUM(E$3:E697)</f>
        <v>4.3063504839806899E-4</v>
      </c>
    </row>
    <row r="698" spans="1:6" x14ac:dyDescent="0.3">
      <c r="A698">
        <f>0.5*dati!D699*(dati!A699-dati!A698)^2</f>
        <v>3.0590202756164255E-6</v>
      </c>
      <c r="B698">
        <f>SUM(A$3:A698)</f>
        <v>-3.5401516859447264E-4</v>
      </c>
      <c r="C698">
        <f>0.5*(dati!E699+$I$1)*(dati!A699-dati!A698)^2</f>
        <v>-8.8212803452246793E-5</v>
      </c>
      <c r="D698">
        <f>SUM(C$3:C698)</f>
        <v>-4.4989065768736528E-2</v>
      </c>
      <c r="E698">
        <f>0.5*dati!F699*(dati!A699-dati!A698)^2</f>
        <v>4.7979739194863339E-7</v>
      </c>
      <c r="F698">
        <f>SUM(E$3:E698)</f>
        <v>4.3111484579001763E-4</v>
      </c>
    </row>
    <row r="699" spans="1:6" x14ac:dyDescent="0.3">
      <c r="A699">
        <f>0.5*dati!D700*(dati!A700-dati!A699)^2</f>
        <v>1.0736633876998701E-6</v>
      </c>
      <c r="B699">
        <f>SUM(A$3:A699)</f>
        <v>-3.5294150520677275E-4</v>
      </c>
      <c r="C699">
        <f>0.5*(dati!E700+$I$1)*(dati!A700-dati!A699)^2</f>
        <v>-3.9171695072258947E-5</v>
      </c>
      <c r="D699">
        <f>SUM(C$3:C699)</f>
        <v>-4.5028237463808789E-2</v>
      </c>
      <c r="E699">
        <f>0.5*dati!F700*(dati!A700-dati!A699)^2</f>
        <v>2.2287204362487098E-7</v>
      </c>
      <c r="F699">
        <f>SUM(E$3:E699)</f>
        <v>4.3133771783364252E-4</v>
      </c>
    </row>
    <row r="700" spans="1:6" x14ac:dyDescent="0.3">
      <c r="A700">
        <f>0.5*dati!D701*(dati!A701-dati!A700)^2</f>
        <v>1.5031288639810237E-6</v>
      </c>
      <c r="B700">
        <f>SUM(A$3:A700)</f>
        <v>-3.5143837634279171E-4</v>
      </c>
      <c r="C700">
        <f>0.5*(dati!E701+$I$1)*(dati!A701-dati!A700)^2</f>
        <v>-8.8256616646730846E-5</v>
      </c>
      <c r="D700">
        <f>SUM(C$3:C700)</f>
        <v>-4.5116494080455517E-2</v>
      </c>
      <c r="E700">
        <f>0.5*dati!F701*(dati!A701-dati!A700)^2</f>
        <v>6.1719605967591323E-7</v>
      </c>
      <c r="F700">
        <f>SUM(E$3:E700)</f>
        <v>4.3195491389331846E-4</v>
      </c>
    </row>
    <row r="701" spans="1:6" x14ac:dyDescent="0.3">
      <c r="A701">
        <f>0.5*dati!D702*(dati!A702-dati!A701)^2</f>
        <v>5.1011984418942874E-7</v>
      </c>
      <c r="B701">
        <f>SUM(A$3:A701)</f>
        <v>-3.5092825649860228E-4</v>
      </c>
      <c r="C701">
        <f>0.5*(dati!E702+$I$1)*(dati!A702-dati!A701)^2</f>
        <v>-3.9126758795480684E-5</v>
      </c>
      <c r="D701">
        <f>SUM(C$3:C701)</f>
        <v>-4.5155620839250996E-2</v>
      </c>
      <c r="E701">
        <f>0.5*dati!F702*(dati!A702-dati!A701)^2</f>
        <v>2.6939215524748772E-7</v>
      </c>
      <c r="F701">
        <f>SUM(E$3:E701)</f>
        <v>4.3222430604856593E-4</v>
      </c>
    </row>
    <row r="702" spans="1:6" x14ac:dyDescent="0.3">
      <c r="A702">
        <f>0.5*dati!D703*(dati!A703-dati!A702)^2</f>
        <v>1.0833972216373841E-6</v>
      </c>
      <c r="B702">
        <f>SUM(A$3:A702)</f>
        <v>-3.4984485927696488E-4</v>
      </c>
      <c r="C702">
        <f>0.5*(dati!E703+$I$1)*(dati!A703-dati!A702)^2</f>
        <v>-8.8161574832395278E-5</v>
      </c>
      <c r="D702">
        <f>SUM(C$3:C702)</f>
        <v>-4.5243782414083389E-2</v>
      </c>
      <c r="E702">
        <f>0.5*dati!F703*(dati!A703-dati!A702)^2</f>
        <v>7.6785386313153153E-7</v>
      </c>
      <c r="F702">
        <f>SUM(E$3:E702)</f>
        <v>4.3299215991169748E-4</v>
      </c>
    </row>
    <row r="703" spans="1:6" x14ac:dyDescent="0.3">
      <c r="A703">
        <f>0.5*dati!D704*(dati!A704-dati!A703)^2</f>
        <v>6.9883002269425684E-7</v>
      </c>
      <c r="B703">
        <f>SUM(A$3:A703)</f>
        <v>-3.491460292542706E-4</v>
      </c>
      <c r="C703">
        <f>0.5*(dati!E704+$I$1)*(dati!A704-dati!A703)^2</f>
        <v>-3.9052093339444475E-5</v>
      </c>
      <c r="D703">
        <f>SUM(C$3:C703)</f>
        <v>-4.5282834507422834E-2</v>
      </c>
      <c r="E703">
        <f>0.5*dati!F704*(dati!A704-dati!A703)^2</f>
        <v>4.0203458779840264E-7</v>
      </c>
      <c r="F703">
        <f>SUM(E$3:E703)</f>
        <v>4.3339419449949586E-4</v>
      </c>
    </row>
    <row r="704" spans="1:6" x14ac:dyDescent="0.3">
      <c r="A704">
        <f>0.5*dati!D705*(dati!A705-dati!A704)^2</f>
        <v>2.2399332159825275E-6</v>
      </c>
      <c r="B704">
        <f>SUM(A$3:A704)</f>
        <v>-3.4690609603828807E-4</v>
      </c>
      <c r="C704">
        <f>0.5*(dati!E705+$I$1)*(dati!A705-dati!A704)^2</f>
        <v>-8.8034795217246752E-5</v>
      </c>
      <c r="D704">
        <f>SUM(C$3:C704)</f>
        <v>-4.5370869302640081E-2</v>
      </c>
      <c r="E704">
        <f>0.5*dati!F705*(dati!A705-dati!A704)^2</f>
        <v>9.7835899127876111E-7</v>
      </c>
      <c r="F704">
        <f>SUM(E$3:E704)</f>
        <v>4.3437255349077462E-4</v>
      </c>
    </row>
    <row r="705" spans="1:6" x14ac:dyDescent="0.3">
      <c r="A705">
        <f>0.5*dati!D706*(dati!A706-dati!A705)^2</f>
        <v>1.2794239091446497E-6</v>
      </c>
      <c r="B705">
        <f>SUM(A$3:A705)</f>
        <v>-3.4562667212914344E-4</v>
      </c>
      <c r="C705">
        <f>0.5*(dati!E706+$I$1)*(dati!A706-dati!A705)^2</f>
        <v>-3.9120699782034895E-5</v>
      </c>
      <c r="D705">
        <f>SUM(C$3:C705)</f>
        <v>-4.5409990002422115E-2</v>
      </c>
      <c r="E705">
        <f>0.5*dati!F706*(dati!A706-dati!A705)^2</f>
        <v>3.4473001742419039E-7</v>
      </c>
      <c r="F705">
        <f>SUM(E$3:E705)</f>
        <v>4.3471728350819879E-4</v>
      </c>
    </row>
    <row r="706" spans="1:6" x14ac:dyDescent="0.3">
      <c r="A706">
        <f>0.5*dati!D707*(dati!A707-dati!A706)^2</f>
        <v>3.3700638766120736E-6</v>
      </c>
      <c r="B706">
        <f>SUM(A$3:A706)</f>
        <v>-3.4225660825253139E-4</v>
      </c>
      <c r="C706">
        <f>0.5*(dati!E707+$I$1)*(dati!A707-dati!A706)^2</f>
        <v>-8.7853688092417667E-5</v>
      </c>
      <c r="D706">
        <f>SUM(C$3:C706)</f>
        <v>-4.5497843690514531E-2</v>
      </c>
      <c r="E706">
        <f>0.5*dati!F707*(dati!A707-dati!A706)^2</f>
        <v>4.7439080678039333E-7</v>
      </c>
      <c r="F706">
        <f>SUM(E$3:E706)</f>
        <v>4.3519167431497921E-4</v>
      </c>
    </row>
    <row r="707" spans="1:6" x14ac:dyDescent="0.3">
      <c r="A707">
        <f>0.5*dati!D708*(dati!A708-dati!A707)^2</f>
        <v>1.6115407224285858E-6</v>
      </c>
      <c r="B707">
        <f>SUM(A$3:A707)</f>
        <v>-3.4064506753010281E-4</v>
      </c>
      <c r="C707">
        <f>0.5*(dati!E708+$I$1)*(dati!A708-dati!A707)^2</f>
        <v>-3.9486789618407329E-5</v>
      </c>
      <c r="D707">
        <f>SUM(C$3:C707)</f>
        <v>-4.5537330480132941E-2</v>
      </c>
      <c r="E707">
        <f>0.5*dati!F708*(dati!A708-dati!A707)^2</f>
        <v>2.5494894713751132E-8</v>
      </c>
      <c r="F707">
        <f>SUM(E$3:E707)</f>
        <v>4.3521716920969297E-4</v>
      </c>
    </row>
    <row r="708" spans="1:6" x14ac:dyDescent="0.3">
      <c r="A708">
        <f>0.5*dati!D709*(dati!A709-dati!A708)^2</f>
        <v>3.3840853771565606E-6</v>
      </c>
      <c r="B708">
        <f>SUM(A$3:A708)</f>
        <v>-3.3726098215294625E-4</v>
      </c>
      <c r="C708">
        <f>0.5*(dati!E709+$I$1)*(dati!A709-dati!A708)^2</f>
        <v>-8.819140790924937E-5</v>
      </c>
      <c r="D708">
        <f>SUM(C$3:C708)</f>
        <v>-4.5625521888042191E-2</v>
      </c>
      <c r="E708">
        <f>0.5*dati!F709*(dati!A709-dati!A708)^2</f>
        <v>-8.1790595609269496E-8</v>
      </c>
      <c r="F708">
        <f>SUM(E$3:E708)</f>
        <v>4.3513537861408373E-4</v>
      </c>
    </row>
    <row r="709" spans="1:6" x14ac:dyDescent="0.3">
      <c r="A709">
        <f>0.5*dati!D710*(dati!A710-dati!A709)^2</f>
        <v>1.2079384266706038E-6</v>
      </c>
      <c r="B709">
        <f>SUM(A$3:A709)</f>
        <v>-3.3605304372627564E-4</v>
      </c>
      <c r="C709">
        <f>0.5*(dati!E710+$I$1)*(dati!A710-dati!A709)^2</f>
        <v>-3.8253671750138589E-5</v>
      </c>
      <c r="D709">
        <f>SUM(C$3:C709)</f>
        <v>-4.5663775559792327E-2</v>
      </c>
      <c r="E709">
        <f>0.5*dati!F710*(dati!A710-dati!A709)^2</f>
        <v>4.3936419277825743E-8</v>
      </c>
      <c r="F709">
        <f>SUM(E$3:E709)</f>
        <v>4.3517931503336154E-4</v>
      </c>
    </row>
    <row r="710" spans="1:6" x14ac:dyDescent="0.3">
      <c r="A710">
        <f>0.5*dati!D711*(dati!A711-dati!A710)^2</f>
        <v>2.3409420787688546E-6</v>
      </c>
      <c r="B710">
        <f>SUM(A$3:A710)</f>
        <v>-3.3371210164750677E-4</v>
      </c>
      <c r="C710">
        <f>0.5*(dati!E711+$I$1)*(dati!A711-dati!A710)^2</f>
        <v>-8.7778740152406513E-5</v>
      </c>
      <c r="D710">
        <f>SUM(C$3:C710)</f>
        <v>-4.5751554299944736E-2</v>
      </c>
      <c r="E710">
        <f>0.5*dati!F711*(dati!A711-dati!A710)^2</f>
        <v>2.8293658218010949E-7</v>
      </c>
      <c r="F710">
        <f>SUM(E$3:E710)</f>
        <v>4.3546225161554167E-4</v>
      </c>
    </row>
    <row r="711" spans="1:6" x14ac:dyDescent="0.3">
      <c r="A711">
        <f>0.5*dati!D712*(dati!A712-dati!A711)^2</f>
        <v>9.4346432096313714E-7</v>
      </c>
      <c r="B711">
        <f>SUM(A$3:A711)</f>
        <v>-3.3276863732654364E-4</v>
      </c>
      <c r="C711">
        <f>0.5*(dati!E712+$I$1)*(dati!A712-dati!A711)^2</f>
        <v>-4.0068440661887585E-5</v>
      </c>
      <c r="D711">
        <f>SUM(C$3:C711)</f>
        <v>-4.5791622740606622E-2</v>
      </c>
      <c r="E711">
        <f>0.5*dati!F712*(dati!A712-dati!A711)^2</f>
        <v>3.0478581328537029E-7</v>
      </c>
      <c r="F711">
        <f>SUM(E$3:E711)</f>
        <v>4.3576703742882706E-4</v>
      </c>
    </row>
    <row r="712" spans="1:6" x14ac:dyDescent="0.3">
      <c r="A712">
        <f>0.5*dati!D713*(dati!A713-dati!A712)^2</f>
        <v>2.1816224984162732E-6</v>
      </c>
      <c r="B712">
        <f>SUM(A$3:A712)</f>
        <v>-3.3058701482812736E-4</v>
      </c>
      <c r="C712">
        <f>0.5*(dati!E713+$I$1)*(dati!A713-dati!A712)^2</f>
        <v>-8.6502785090241115E-5</v>
      </c>
      <c r="D712">
        <f>SUM(C$3:C712)</f>
        <v>-4.587812552569686E-2</v>
      </c>
      <c r="E712">
        <f>0.5*dati!F713*(dati!A713-dati!A712)^2</f>
        <v>9.0509908771634126E-7</v>
      </c>
      <c r="F712">
        <f>SUM(E$3:E712)</f>
        <v>4.3667213651654339E-4</v>
      </c>
    </row>
    <row r="713" spans="1:6" x14ac:dyDescent="0.3">
      <c r="A713">
        <f>0.5*dati!D714*(dati!A714-dati!A713)^2</f>
        <v>1.1680115052266806E-6</v>
      </c>
      <c r="B713">
        <f>SUM(A$3:A713)</f>
        <v>-3.2941900332290067E-4</v>
      </c>
      <c r="C713">
        <f>0.5*(dati!E714+$I$1)*(dati!A714-dati!A713)^2</f>
        <v>-3.9018369302085987E-5</v>
      </c>
      <c r="D713">
        <f>SUM(C$3:C713)</f>
        <v>-4.5917143894998944E-2</v>
      </c>
      <c r="E713">
        <f>0.5*dati!F714*(dati!A714-dati!A713)^2</f>
        <v>4.3318290610247915E-7</v>
      </c>
      <c r="F713">
        <f>SUM(E$3:E713)</f>
        <v>4.3710531942264586E-4</v>
      </c>
    </row>
    <row r="714" spans="1:6" x14ac:dyDescent="0.3">
      <c r="A714">
        <f>0.5*dati!D715*(dati!A715-dati!A714)^2</f>
        <v>3.1479414130685455E-6</v>
      </c>
      <c r="B714">
        <f>SUM(A$3:A714)</f>
        <v>-3.2627106190983213E-4</v>
      </c>
      <c r="C714">
        <f>0.5*(dati!E715+$I$1)*(dati!A715-dati!A714)^2</f>
        <v>-8.7829821022535157E-5</v>
      </c>
      <c r="D714">
        <f>SUM(C$3:C714)</f>
        <v>-4.6004973716021476E-2</v>
      </c>
      <c r="E714">
        <f>0.5*dati!F715*(dati!A715-dati!A714)^2</f>
        <v>6.5341082689000923E-7</v>
      </c>
      <c r="F714">
        <f>SUM(E$3:E714)</f>
        <v>4.3775873024953587E-4</v>
      </c>
    </row>
    <row r="715" spans="1:6" x14ac:dyDescent="0.3">
      <c r="A715">
        <f>0.5*dati!D716*(dati!A716-dati!A715)^2</f>
        <v>1.5372475979170945E-6</v>
      </c>
      <c r="B715">
        <f>SUM(A$3:A715)</f>
        <v>-3.2473381431191505E-4</v>
      </c>
      <c r="C715">
        <f>0.5*(dati!E716+$I$1)*(dati!A716-dati!A715)^2</f>
        <v>-3.9107707108443261E-5</v>
      </c>
      <c r="D715">
        <f>SUM(C$3:C715)</f>
        <v>-4.6044081423129921E-2</v>
      </c>
      <c r="E715">
        <f>0.5*dati!F716*(dati!A716-dati!A715)^2</f>
        <v>-1.9496194944432915E-8</v>
      </c>
      <c r="F715">
        <f>SUM(E$3:E715)</f>
        <v>4.3773923405459144E-4</v>
      </c>
    </row>
    <row r="716" spans="1:6" x14ac:dyDescent="0.3">
      <c r="A716">
        <f>0.5*dati!D717*(dati!A717-dati!A716)^2</f>
        <v>3.3965576895205483E-6</v>
      </c>
      <c r="B716">
        <f>SUM(A$3:A716)</f>
        <v>-3.2133725662239449E-4</v>
      </c>
      <c r="C716">
        <f>0.5*(dati!E717+$I$1)*(dati!A717-dati!A716)^2</f>
        <v>-8.7756106741869634E-5</v>
      </c>
      <c r="D716">
        <f>SUM(C$3:C716)</f>
        <v>-4.6131837529871787E-2</v>
      </c>
      <c r="E716">
        <f>0.5*dati!F717*(dati!A717-dati!A716)^2</f>
        <v>-4.5595663960168551E-7</v>
      </c>
      <c r="F716">
        <f>SUM(E$3:E716)</f>
        <v>4.3728327741498975E-4</v>
      </c>
    </row>
    <row r="717" spans="1:6" x14ac:dyDescent="0.3">
      <c r="A717">
        <f>0.5*dati!D718*(dati!A718-dati!A717)^2</f>
        <v>1.2574987810973215E-6</v>
      </c>
      <c r="B717">
        <f>SUM(A$3:A717)</f>
        <v>-3.2007975784129717E-4</v>
      </c>
      <c r="C717">
        <f>0.5*(dati!E718+$I$1)*(dati!A718-dati!A717)^2</f>
        <v>-3.9047152201018716E-5</v>
      </c>
      <c r="D717">
        <f>SUM(C$3:C717)</f>
        <v>-4.6170884682072803E-2</v>
      </c>
      <c r="E717">
        <f>0.5*dati!F718*(dati!A718-dati!A717)^2</f>
        <v>-2.6930526329967114E-7</v>
      </c>
      <c r="F717">
        <f>SUM(E$3:E717)</f>
        <v>4.3701397215169008E-4</v>
      </c>
    </row>
    <row r="718" spans="1:6" x14ac:dyDescent="0.3">
      <c r="A718">
        <f>0.5*dati!D719*(dati!A719-dati!A718)^2</f>
        <v>1.8334807651811957E-6</v>
      </c>
      <c r="B718">
        <f>SUM(A$3:A718)</f>
        <v>-3.1824627707611596E-4</v>
      </c>
      <c r="C718">
        <f>0.5*(dati!E719+$I$1)*(dati!A719-dati!A718)^2</f>
        <v>-8.876391873298764E-5</v>
      </c>
      <c r="D718">
        <f>SUM(C$3:C718)</f>
        <v>-4.6259648600805794E-2</v>
      </c>
      <c r="E718">
        <f>0.5*dati!F719*(dati!A719-dati!A718)^2</f>
        <v>2.6068092396319273E-8</v>
      </c>
      <c r="F718">
        <f>SUM(E$3:E718)</f>
        <v>4.3704004024408641E-4</v>
      </c>
    </row>
    <row r="719" spans="1:6" x14ac:dyDescent="0.3">
      <c r="A719">
        <f>0.5*dati!D720*(dati!A720-dati!A719)^2</f>
        <v>4.1115633113059301E-7</v>
      </c>
      <c r="B719">
        <f>SUM(A$3:A719)</f>
        <v>-3.1783512074498539E-4</v>
      </c>
      <c r="C719">
        <f>0.5*(dati!E720+$I$1)*(dati!A720-dati!A719)^2</f>
        <v>-3.8393230171439461E-5</v>
      </c>
      <c r="D719">
        <f>SUM(C$3:C719)</f>
        <v>-4.6298041830977237E-2</v>
      </c>
      <c r="E719">
        <f>0.5*dati!F720*(dati!A720-dati!A719)^2</f>
        <v>2.8237412469545279E-7</v>
      </c>
      <c r="F719">
        <f>SUM(E$3:E719)</f>
        <v>4.3732241436878188E-4</v>
      </c>
    </row>
    <row r="720" spans="1:6" x14ac:dyDescent="0.3">
      <c r="A720">
        <f>0.5*dati!D721*(dati!A721-dati!A720)^2</f>
        <v>2.8190965957984593E-7</v>
      </c>
      <c r="B720">
        <f>SUM(A$3:A720)</f>
        <v>-3.1755321108540554E-4</v>
      </c>
      <c r="C720">
        <f>0.5*(dati!E721+$I$1)*(dati!A721-dati!A720)^2</f>
        <v>-8.8452096169431101E-5</v>
      </c>
      <c r="D720">
        <f>SUM(C$3:C720)</f>
        <v>-4.6386493927146666E-2</v>
      </c>
      <c r="E720">
        <f>0.5*dati!F721*(dati!A721-dati!A720)^2</f>
        <v>1.520519366811357E-6</v>
      </c>
      <c r="F720">
        <f>SUM(E$3:E720)</f>
        <v>4.3884293373559324E-4</v>
      </c>
    </row>
    <row r="721" spans="1:6" x14ac:dyDescent="0.3">
      <c r="A721">
        <f>0.5*dati!D722*(dati!A722-dati!A721)^2</f>
        <v>2.0045887814527734E-7</v>
      </c>
      <c r="B721">
        <f>SUM(A$3:A721)</f>
        <v>-3.1735275220726026E-4</v>
      </c>
      <c r="C721">
        <f>0.5*(dati!E722+$I$1)*(dati!A722-dati!A721)^2</f>
        <v>-3.9225396882862869E-5</v>
      </c>
      <c r="D721">
        <f>SUM(C$3:C721)</f>
        <v>-4.642571932402953E-2</v>
      </c>
      <c r="E721">
        <f>0.5*dati!F722*(dati!A722-dati!A721)^2</f>
        <v>8.025739523036394E-7</v>
      </c>
      <c r="F721">
        <f>SUM(E$3:E721)</f>
        <v>4.3964550768789689E-4</v>
      </c>
    </row>
    <row r="722" spans="1:6" x14ac:dyDescent="0.3">
      <c r="A722">
        <f>0.5*dati!D723*(dati!A723-dati!A722)^2</f>
        <v>9.2265054414597399E-7</v>
      </c>
      <c r="B722">
        <f>SUM(A$3:A722)</f>
        <v>-3.1643010166311426E-4</v>
      </c>
      <c r="C722">
        <f>0.5*(dati!E723+$I$1)*(dati!A723-dati!A722)^2</f>
        <v>-8.8189732559969654E-5</v>
      </c>
      <c r="D722">
        <f>SUM(C$3:C722)</f>
        <v>-4.6513909056589496E-2</v>
      </c>
      <c r="E722">
        <f>0.5*dati!F723*(dati!A723-dati!A722)^2</f>
        <v>1.976697050735525E-6</v>
      </c>
      <c r="F722">
        <f>SUM(E$3:E722)</f>
        <v>4.4162220473863243E-4</v>
      </c>
    </row>
    <row r="723" spans="1:6" x14ac:dyDescent="0.3">
      <c r="A723">
        <f>0.5*dati!D724*(dati!A724-dati!A723)^2</f>
        <v>6.5834528752465281E-7</v>
      </c>
      <c r="B723">
        <f>SUM(A$3:A723)</f>
        <v>-3.1577175637558961E-4</v>
      </c>
      <c r="C723">
        <f>0.5*(dati!E724+$I$1)*(dati!A724-dati!A723)^2</f>
        <v>-3.8827297419339793E-5</v>
      </c>
      <c r="D723">
        <f>SUM(C$3:C723)</f>
        <v>-4.6552736354008833E-2</v>
      </c>
      <c r="E723">
        <f>0.5*dati!F724*(dati!A724-dati!A723)^2</f>
        <v>8.7671513440814913E-7</v>
      </c>
      <c r="F723">
        <f>SUM(E$3:E723)</f>
        <v>4.4249891987304058E-4</v>
      </c>
    </row>
    <row r="724" spans="1:6" x14ac:dyDescent="0.3">
      <c r="A724">
        <f>0.5*dati!D725*(dati!A725-dati!A724)^2</f>
        <v>2.0731949983768261E-6</v>
      </c>
      <c r="B724">
        <f>SUM(A$3:A724)</f>
        <v>-3.1369856137721279E-4</v>
      </c>
      <c r="C724">
        <f>0.5*(dati!E725+$I$1)*(dati!A725-dati!A724)^2</f>
        <v>-8.8280460517628875E-5</v>
      </c>
      <c r="D724">
        <f>SUM(C$3:C724)</f>
        <v>-4.6641016814526461E-2</v>
      </c>
      <c r="E724">
        <f>0.5*dati!F725*(dati!A725-dati!A724)^2</f>
        <v>1.5232864719640082E-6</v>
      </c>
      <c r="F724">
        <f>SUM(E$3:E724)</f>
        <v>4.4402220634500459E-4</v>
      </c>
    </row>
    <row r="725" spans="1:6" x14ac:dyDescent="0.3">
      <c r="A725">
        <f>0.5*dati!D726*(dati!A726-dati!A725)^2</f>
        <v>8.9523014805044919E-7</v>
      </c>
      <c r="B725">
        <f>SUM(A$3:A725)</f>
        <v>-3.1280333122916232E-4</v>
      </c>
      <c r="C725">
        <f>0.5*(dati!E726+$I$1)*(dati!A726-dati!A725)^2</f>
        <v>-3.9107768106502824E-5</v>
      </c>
      <c r="D725">
        <f>SUM(C$3:C725)</f>
        <v>-4.6680124582632966E-2</v>
      </c>
      <c r="E725">
        <f>0.5*dati!F726*(dati!A726-dati!A725)^2</f>
        <v>4.7415916440071714E-7</v>
      </c>
      <c r="F725">
        <f>SUM(E$3:E725)</f>
        <v>4.444963655094053E-4</v>
      </c>
    </row>
    <row r="726" spans="1:6" x14ac:dyDescent="0.3">
      <c r="A726">
        <f>0.5*dati!D727*(dati!A727-dati!A726)^2</f>
        <v>2.1032415065464926E-6</v>
      </c>
      <c r="B726">
        <f>SUM(A$3:A726)</f>
        <v>-3.1070008972261586E-4</v>
      </c>
      <c r="C726">
        <f>0.5*(dati!E727+$I$1)*(dati!A727-dati!A726)^2</f>
        <v>-8.7845337923341582E-5</v>
      </c>
      <c r="D726">
        <f>SUM(C$3:C726)</f>
        <v>-4.6767969920556304E-2</v>
      </c>
      <c r="E726">
        <f>0.5*dati!F727*(dati!A727-dati!A726)^2</f>
        <v>7.0256076698683546E-7</v>
      </c>
      <c r="F726">
        <f>SUM(E$3:E726)</f>
        <v>4.4519892627639212E-4</v>
      </c>
    </row>
    <row r="727" spans="1:6" x14ac:dyDescent="0.3">
      <c r="A727">
        <f>0.5*dati!D728*(dati!A728-dati!A727)^2</f>
        <v>2.4686654899754324E-6</v>
      </c>
      <c r="B727">
        <f>SUM(A$3:A727)</f>
        <v>-3.082314242326404E-4</v>
      </c>
      <c r="C727">
        <f>0.5*(dati!E728+$I$1)*(dati!A728-dati!A727)^2</f>
        <v>-9.1622381329302659E-5</v>
      </c>
      <c r="D727">
        <f>SUM(C$3:C727)</f>
        <v>-4.6859592301885605E-2</v>
      </c>
      <c r="E727">
        <f>0.5*dati!F728*(dati!A728-dati!A727)^2</f>
        <v>4.0728388187640675E-7</v>
      </c>
      <c r="F727">
        <f>SUM(E$3:E727)</f>
        <v>4.4560621015826853E-4</v>
      </c>
    </row>
    <row r="728" spans="1:6" x14ac:dyDescent="0.3">
      <c r="A728">
        <f>0.5*dati!D729*(dati!A729-dati!A728)^2</f>
        <v>1.1816655788079656E-6</v>
      </c>
      <c r="B728">
        <f>SUM(A$3:A728)</f>
        <v>-3.0704975865383246E-4</v>
      </c>
      <c r="C728">
        <f>0.5*(dati!E729+$I$1)*(dati!A729-dati!A728)^2</f>
        <v>-3.6851038274431642E-5</v>
      </c>
      <c r="D728">
        <f>SUM(C$3:C728)</f>
        <v>-4.6896443340160035E-2</v>
      </c>
      <c r="E728">
        <f>0.5*dati!F729*(dati!A729-dati!A728)^2</f>
        <v>-3.2740323913505906E-7</v>
      </c>
      <c r="F728">
        <f>SUM(E$3:E728)</f>
        <v>4.4527880691913347E-4</v>
      </c>
    </row>
    <row r="729" spans="1:6" x14ac:dyDescent="0.3">
      <c r="A729">
        <f>0.5*dati!D730*(dati!A730-dati!A729)^2</f>
        <v>3.0745865103840216E-6</v>
      </c>
      <c r="B729">
        <f>SUM(A$3:A729)</f>
        <v>-3.0397517214344842E-4</v>
      </c>
      <c r="C729">
        <f>0.5*(dati!E730+$I$1)*(dati!A730-dati!A729)^2</f>
        <v>-8.7637440213366886E-5</v>
      </c>
      <c r="D729">
        <f>SUM(C$3:C729)</f>
        <v>-4.6984080780373402E-2</v>
      </c>
      <c r="E729">
        <f>0.5*dati!F730*(dati!A730-dati!A729)^2</f>
        <v>6.4691310345227038E-8</v>
      </c>
      <c r="F729">
        <f>SUM(E$3:E729)</f>
        <v>4.4534349822947868E-4</v>
      </c>
    </row>
    <row r="730" spans="1:6" x14ac:dyDescent="0.3">
      <c r="A730">
        <f>0.5*dati!D731*(dati!A731-dati!A730)^2</f>
        <v>1.4869356977458535E-6</v>
      </c>
      <c r="B730">
        <f>SUM(A$3:A730)</f>
        <v>-3.024882364457026E-4</v>
      </c>
      <c r="C730">
        <f>0.5*(dati!E731+$I$1)*(dati!A731-dati!A730)^2</f>
        <v>-3.9087484487046897E-5</v>
      </c>
      <c r="D730">
        <f>SUM(C$3:C730)</f>
        <v>-4.702316826486045E-2</v>
      </c>
      <c r="E730">
        <f>0.5*dati!F731*(dati!A731-dati!A730)^2</f>
        <v>-1.4750298760711828E-7</v>
      </c>
      <c r="F730">
        <f>SUM(E$3:E730)</f>
        <v>4.4519599524187156E-4</v>
      </c>
    </row>
    <row r="731" spans="1:6" x14ac:dyDescent="0.3">
      <c r="A731">
        <f>0.5*dati!D732*(dati!A732-dati!A731)^2</f>
        <v>3.0523057872425364E-6</v>
      </c>
      <c r="B731">
        <f>SUM(A$3:A731)</f>
        <v>-2.9943593065846004E-4</v>
      </c>
      <c r="C731">
        <f>0.5*(dati!E732+$I$1)*(dati!A732-dati!A731)^2</f>
        <v>-8.7602064590700104E-5</v>
      </c>
      <c r="D731">
        <f>SUM(C$3:C731)</f>
        <v>-4.711077032945115E-2</v>
      </c>
      <c r="E731">
        <f>0.5*dati!F732*(dati!A732-dati!A731)^2</f>
        <v>1.3608991191962447E-6</v>
      </c>
      <c r="F731">
        <f>SUM(E$3:E731)</f>
        <v>4.4655689436106781E-4</v>
      </c>
    </row>
    <row r="732" spans="1:6" x14ac:dyDescent="0.3">
      <c r="A732">
        <f>0.5*dati!D733*(dati!A733-dati!A732)^2</f>
        <v>1.4737150613947896E-6</v>
      </c>
      <c r="B732">
        <f>SUM(A$3:A732)</f>
        <v>-2.9796221559706524E-4</v>
      </c>
      <c r="C732">
        <f>0.5*(dati!E733+$I$1)*(dati!A733-dati!A732)^2</f>
        <v>-3.8986197783808871E-5</v>
      </c>
      <c r="D732">
        <f>SUM(C$3:C732)</f>
        <v>-4.7149756527234958E-2</v>
      </c>
      <c r="E732">
        <f>0.5*dati!F733*(dati!A733-dati!A732)^2</f>
        <v>1.2568739314187428E-6</v>
      </c>
      <c r="F732">
        <f>SUM(E$3:E732)</f>
        <v>4.4781376829248657E-4</v>
      </c>
    </row>
    <row r="733" spans="1:6" x14ac:dyDescent="0.3">
      <c r="A733">
        <f>0.5*dati!D734*(dati!A734-dati!A733)^2</f>
        <v>2.6409576333917152E-6</v>
      </c>
      <c r="B733">
        <f>SUM(A$3:A733)</f>
        <v>-2.9532125796367351E-4</v>
      </c>
      <c r="C733">
        <f>0.5*(dati!E734+$I$1)*(dati!A734-dati!A733)^2</f>
        <v>-8.7903756450835322E-5</v>
      </c>
      <c r="D733">
        <f>SUM(C$3:C733)</f>
        <v>-4.7237660283685791E-2</v>
      </c>
      <c r="E733">
        <f>0.5*dati!F734*(dati!A734-dati!A733)^2</f>
        <v>3.7878570045960555E-6</v>
      </c>
      <c r="F733">
        <f>SUM(E$3:E733)</f>
        <v>4.516016252970826E-4</v>
      </c>
    </row>
    <row r="734" spans="1:6" x14ac:dyDescent="0.3">
      <c r="A734">
        <f>0.5*dati!D735*(dati!A735-dati!A734)^2</f>
        <v>1.2214373401369536E-6</v>
      </c>
      <c r="B734">
        <f>SUM(A$3:A734)</f>
        <v>-2.9409982062353655E-4</v>
      </c>
      <c r="C734">
        <f>0.5*(dati!E735+$I$1)*(dati!A735-dati!A734)^2</f>
        <v>-3.9360445320130688E-5</v>
      </c>
      <c r="D734">
        <f>SUM(C$3:C734)</f>
        <v>-4.7277020729005921E-2</v>
      </c>
      <c r="E734">
        <f>0.5*dati!F735*(dati!A735-dati!A734)^2</f>
        <v>1.7451977070720013E-6</v>
      </c>
      <c r="F734">
        <f>SUM(E$3:E734)</f>
        <v>4.5334682300415461E-4</v>
      </c>
    </row>
    <row r="735" spans="1:6" x14ac:dyDescent="0.3">
      <c r="A735">
        <f>0.5*dati!D736*(dati!A736-dati!A735)^2</f>
        <v>2.4763328794650031E-6</v>
      </c>
      <c r="B735">
        <f>SUM(A$3:A735)</f>
        <v>-2.9162348774407155E-4</v>
      </c>
      <c r="C735">
        <f>0.5*(dati!E736+$I$1)*(dati!A736-dati!A735)^2</f>
        <v>-8.8263579552127865E-5</v>
      </c>
      <c r="D735">
        <f>SUM(C$3:C735)</f>
        <v>-4.7365284308558048E-2</v>
      </c>
      <c r="E735">
        <f>0.5*dati!F736*(dati!A736-dati!A735)^2</f>
        <v>2.5570564299591851E-6</v>
      </c>
      <c r="F735">
        <f>SUM(E$3:E735)</f>
        <v>4.5590387943411376E-4</v>
      </c>
    </row>
    <row r="736" spans="1:6" x14ac:dyDescent="0.3">
      <c r="A736">
        <f>0.5*dati!D737*(dati!A737-dati!A736)^2</f>
        <v>1.1862739707451114E-6</v>
      </c>
      <c r="B736">
        <f>SUM(A$3:A736)</f>
        <v>-2.9043721377332646E-4</v>
      </c>
      <c r="C736">
        <f>0.5*(dati!E737+$I$1)*(dati!A737-dati!A736)^2</f>
        <v>-3.9255166111214833E-5</v>
      </c>
      <c r="D736">
        <f>SUM(C$3:C736)</f>
        <v>-4.7404539474669265E-2</v>
      </c>
      <c r="E736">
        <f>0.5*dati!F737*(dati!A737-dati!A736)^2</f>
        <v>3.8158806360225094E-7</v>
      </c>
      <c r="F736">
        <f>SUM(E$3:E736)</f>
        <v>4.5628546749771601E-4</v>
      </c>
    </row>
    <row r="737" spans="1:6" x14ac:dyDescent="0.3">
      <c r="A737">
        <f>0.5*dati!D738*(dati!A738-dati!A737)^2</f>
        <v>3.0833418069718975E-6</v>
      </c>
      <c r="B737">
        <f>SUM(A$3:A737)</f>
        <v>-2.8735387196635455E-4</v>
      </c>
      <c r="C737">
        <f>0.5*(dati!E738+$I$1)*(dati!A738-dati!A737)^2</f>
        <v>-8.810940989213562E-5</v>
      </c>
      <c r="D737">
        <f>SUM(C$3:C737)</f>
        <v>-4.7492648884561402E-2</v>
      </c>
      <c r="E737">
        <f>0.5*dati!F738*(dati!A738-dati!A737)^2</f>
        <v>-1.145064020247081E-6</v>
      </c>
      <c r="F737">
        <f>SUM(E$3:E737)</f>
        <v>4.5514040347746892E-4</v>
      </c>
    </row>
    <row r="738" spans="1:6" x14ac:dyDescent="0.3">
      <c r="A738">
        <f>0.5*dati!D739*(dati!A739-dati!A738)^2</f>
        <v>1.5248301485831007E-6</v>
      </c>
      <c r="B738">
        <f>SUM(A$3:A738)</f>
        <v>-2.8582904181777144E-4</v>
      </c>
      <c r="C738">
        <f>0.5*(dati!E739+$I$1)*(dati!A739-dati!A738)^2</f>
        <v>-3.9087929177946235E-5</v>
      </c>
      <c r="D738">
        <f>SUM(C$3:C738)</f>
        <v>-4.7531736813739345E-2</v>
      </c>
      <c r="E738">
        <f>0.5*dati!F739*(dati!A739-dati!A738)^2</f>
        <v>-6.853308393619505E-7</v>
      </c>
      <c r="F738">
        <f>SUM(E$3:E738)</f>
        <v>4.5445507263810699E-4</v>
      </c>
    </row>
    <row r="739" spans="1:6" x14ac:dyDescent="0.3">
      <c r="A739">
        <f>0.5*dati!D740*(dati!A740-dati!A739)^2</f>
        <v>3.5551702541828822E-6</v>
      </c>
      <c r="B739">
        <f>SUM(A$3:A739)</f>
        <v>-2.8227387156358854E-4</v>
      </c>
      <c r="C739">
        <f>0.5*(dati!E740+$I$1)*(dati!A740-dati!A739)^2</f>
        <v>-8.819870781041126E-5</v>
      </c>
      <c r="D739">
        <f>SUM(C$3:C739)</f>
        <v>-4.7619935521549757E-2</v>
      </c>
      <c r="E739">
        <f>0.5*dati!F740*(dati!A740-dati!A739)^2</f>
        <v>-9.5229300672300425E-7</v>
      </c>
      <c r="F739">
        <f>SUM(E$3:E739)</f>
        <v>4.5350277963138397E-4</v>
      </c>
    </row>
    <row r="740" spans="1:6" x14ac:dyDescent="0.3">
      <c r="A740">
        <f>0.5*dati!D741*(dati!A741-dati!A740)^2</f>
        <v>1.5252336057565343E-6</v>
      </c>
      <c r="B740">
        <f>SUM(A$3:A740)</f>
        <v>-2.80748637957832E-4</v>
      </c>
      <c r="C740">
        <f>0.5*(dati!E741+$I$1)*(dati!A741-dati!A740)^2</f>
        <v>-3.8934596061846145E-5</v>
      </c>
      <c r="D740">
        <f>SUM(C$3:C740)</f>
        <v>-4.76588701176116E-2</v>
      </c>
      <c r="E740">
        <f>0.5*dati!F741*(dati!A741-dati!A740)^2</f>
        <v>-8.2934461581638094E-8</v>
      </c>
      <c r="F740">
        <f>SUM(E$3:E740)</f>
        <v>4.5341984516980235E-4</v>
      </c>
    </row>
    <row r="741" spans="1:6" x14ac:dyDescent="0.3">
      <c r="A741">
        <f>0.5*dati!D742*(dati!A742-dati!A741)^2</f>
        <v>3.38821431713514E-6</v>
      </c>
      <c r="B741">
        <f>SUM(A$3:A741)</f>
        <v>-2.7736042364069689E-4</v>
      </c>
      <c r="C741">
        <f>0.5*(dati!E742+$I$1)*(dati!A742-dati!A741)^2</f>
        <v>-8.8199771898129413E-5</v>
      </c>
      <c r="D741">
        <f>SUM(C$3:C741)</f>
        <v>-4.7747069889509733E-2</v>
      </c>
      <c r="E741">
        <f>0.5*dati!F742*(dati!A742-dati!A741)^2</f>
        <v>7.8994741363616535E-7</v>
      </c>
      <c r="F741">
        <f>SUM(E$3:E741)</f>
        <v>4.5420979258343851E-4</v>
      </c>
    </row>
    <row r="742" spans="1:6" x14ac:dyDescent="0.3">
      <c r="A742">
        <f>0.5*dati!D743*(dati!A743-dati!A742)^2</f>
        <v>1.335907859732581E-6</v>
      </c>
      <c r="B742">
        <f>SUM(A$3:A742)</f>
        <v>-2.7602451578096431E-4</v>
      </c>
      <c r="C742">
        <f>0.5*(dati!E743+$I$1)*(dati!A743-dati!A742)^2</f>
        <v>-3.9031506198038828E-5</v>
      </c>
      <c r="D742">
        <f>SUM(C$3:C742)</f>
        <v>-4.778610139570777E-2</v>
      </c>
      <c r="E742">
        <f>0.5*dati!F743*(dati!A743-dati!A742)^2</f>
        <v>2.8361848979208657E-7</v>
      </c>
      <c r="F742">
        <f>SUM(E$3:E742)</f>
        <v>4.5449341107323062E-4</v>
      </c>
    </row>
    <row r="743" spans="1:6" x14ac:dyDescent="0.3">
      <c r="A743">
        <f>0.5*dati!D744*(dati!A744-dati!A743)^2</f>
        <v>2.6337745817076089E-6</v>
      </c>
      <c r="B743">
        <f>SUM(A$3:A743)</f>
        <v>-2.7339074119925668E-4</v>
      </c>
      <c r="C743">
        <f>0.5*(dati!E744+$I$1)*(dati!A744-dati!A743)^2</f>
        <v>-8.7813670247889952E-5</v>
      </c>
      <c r="D743">
        <f>SUM(C$3:C743)</f>
        <v>-4.7873915065955661E-2</v>
      </c>
      <c r="E743">
        <f>0.5*dati!F744*(dati!A744-dati!A743)^2</f>
        <v>1.5586035027177202E-7</v>
      </c>
      <c r="F743">
        <f>SUM(E$3:E743)</f>
        <v>4.5464927142350238E-4</v>
      </c>
    </row>
    <row r="744" spans="1:6" x14ac:dyDescent="0.3">
      <c r="A744">
        <f>0.5*dati!D745*(dati!A745-dati!A744)^2</f>
        <v>8.8103707845873245E-7</v>
      </c>
      <c r="B744">
        <f>SUM(A$3:A744)</f>
        <v>-2.7250970412079795E-4</v>
      </c>
      <c r="C744">
        <f>0.5*(dati!E745+$I$1)*(dati!A745-dati!A744)^2</f>
        <v>-3.9071295543396206E-5</v>
      </c>
      <c r="D744">
        <f>SUM(C$3:C744)</f>
        <v>-4.7912986361499058E-2</v>
      </c>
      <c r="E744">
        <f>0.5*dati!F745*(dati!A745-dati!A744)^2</f>
        <v>-1.7254093439713149E-7</v>
      </c>
      <c r="F744">
        <f>SUM(E$3:E744)</f>
        <v>4.5447673048910523E-4</v>
      </c>
    </row>
    <row r="745" spans="1:6" x14ac:dyDescent="0.3">
      <c r="A745">
        <f>0.5*dati!D746*(dati!A746-dati!A745)^2</f>
        <v>1.6920697431684125E-6</v>
      </c>
      <c r="B745">
        <f>SUM(A$3:A745)</f>
        <v>-2.7081763437762955E-4</v>
      </c>
      <c r="C745">
        <f>0.5*(dati!E746+$I$1)*(dati!A746-dati!A745)^2</f>
        <v>-8.8086371034070042E-5</v>
      </c>
      <c r="D745">
        <f>SUM(C$3:C745)</f>
        <v>-4.800107273253313E-2</v>
      </c>
      <c r="E745">
        <f>0.5*dati!F746*(dati!A746-dati!A745)^2</f>
        <v>-3.881862517248469E-7</v>
      </c>
      <c r="F745">
        <f>SUM(E$3:E745)</f>
        <v>4.5408854423738038E-4</v>
      </c>
    </row>
    <row r="746" spans="1:6" x14ac:dyDescent="0.3">
      <c r="A746">
        <f>0.5*dati!D747*(dati!A747-dati!A746)^2</f>
        <v>6.1330546611131087E-7</v>
      </c>
      <c r="B746">
        <f>SUM(A$3:A746)</f>
        <v>-2.7020432891151826E-4</v>
      </c>
      <c r="C746">
        <f>0.5*(dati!E747+$I$1)*(dati!A747-dati!A746)^2</f>
        <v>-3.9052333333059341E-5</v>
      </c>
      <c r="D746">
        <f>SUM(C$3:C746)</f>
        <v>-4.804012506586619E-2</v>
      </c>
      <c r="E746">
        <f>0.5*dati!F747*(dati!A747-dati!A746)^2</f>
        <v>-1.5344575222462132E-7</v>
      </c>
      <c r="F746">
        <f>SUM(E$3:E746)</f>
        <v>4.5393509848515578E-4</v>
      </c>
    </row>
    <row r="747" spans="1:6" x14ac:dyDescent="0.3">
      <c r="A747">
        <f>0.5*dati!D748*(dati!A748-dati!A747)^2</f>
        <v>6.0111855249952817E-7</v>
      </c>
      <c r="B747">
        <f>SUM(A$3:A747)</f>
        <v>-2.6960321035901871E-4</v>
      </c>
      <c r="C747">
        <f>0.5*(dati!E748+$I$1)*(dati!A748-dati!A747)^2</f>
        <v>-8.7673861110676077E-5</v>
      </c>
      <c r="D747">
        <f>SUM(C$3:C747)</f>
        <v>-4.812779892697687E-2</v>
      </c>
      <c r="E747">
        <f>0.5*dati!F748*(dati!A748-dati!A747)^2</f>
        <v>1.1524998701793033E-7</v>
      </c>
      <c r="F747">
        <f>SUM(E$3:E747)</f>
        <v>4.540503484721737E-4</v>
      </c>
    </row>
    <row r="748" spans="1:6" x14ac:dyDescent="0.3">
      <c r="A748">
        <f>0.5*dati!D749*(dati!A749-dati!A748)^2</f>
        <v>-1.5993997877831561E-7</v>
      </c>
      <c r="B748">
        <f>SUM(A$3:A748)</f>
        <v>-2.6976315033779702E-4</v>
      </c>
      <c r="C748">
        <f>0.5*(dati!E749+$I$1)*(dati!A749-dati!A748)^2</f>
        <v>-3.9282340195928253E-5</v>
      </c>
      <c r="D748">
        <f>SUM(C$3:C748)</f>
        <v>-4.8167081267172798E-2</v>
      </c>
      <c r="E748">
        <f>0.5*dati!F749*(dati!A749-dati!A748)^2</f>
        <v>3.3536446507125459E-7</v>
      </c>
      <c r="F748">
        <f>SUM(E$3:E748)</f>
        <v>4.5438571293724496E-4</v>
      </c>
    </row>
    <row r="749" spans="1:6" x14ac:dyDescent="0.3">
      <c r="A749">
        <f>0.5*dati!D750*(dati!A750-dati!A749)^2</f>
        <v>-1.4356019129980517E-6</v>
      </c>
      <c r="B749">
        <f>SUM(A$3:A749)</f>
        <v>-2.7119875225079508E-4</v>
      </c>
      <c r="C749">
        <f>0.5*(dati!E750+$I$1)*(dati!A750-dati!A749)^2</f>
        <v>-8.7635367373247204E-5</v>
      </c>
      <c r="D749">
        <f>SUM(C$3:C749)</f>
        <v>-4.8254716634546044E-2</v>
      </c>
      <c r="E749">
        <f>0.5*dati!F750*(dati!A750-dati!A749)^2</f>
        <v>1.1688117252751731E-6</v>
      </c>
      <c r="F749">
        <f>SUM(E$3:E749)</f>
        <v>4.5555452466252013E-4</v>
      </c>
    </row>
    <row r="750" spans="1:6" x14ac:dyDescent="0.3">
      <c r="A750">
        <f>0.5*dati!D751*(dati!A751-dati!A750)^2</f>
        <v>-8.8767051402230965E-7</v>
      </c>
      <c r="B750">
        <f>SUM(A$3:A750)</f>
        <v>-2.720864227648174E-4</v>
      </c>
      <c r="C750">
        <f>0.5*(dati!E751+$I$1)*(dati!A751-dati!A750)^2</f>
        <v>-3.9028731408051203E-5</v>
      </c>
      <c r="D750">
        <f>SUM(C$3:C750)</f>
        <v>-4.8293745365954092E-2</v>
      </c>
      <c r="E750">
        <f>0.5*dati!F751*(dati!A751-dati!A750)^2</f>
        <v>7.1469346740847669E-7</v>
      </c>
      <c r="F750">
        <f>SUM(E$3:E750)</f>
        <v>4.5626921812992859E-4</v>
      </c>
    </row>
    <row r="751" spans="1:6" x14ac:dyDescent="0.3">
      <c r="A751">
        <f>0.5*dati!D752*(dati!A752-dati!A751)^2</f>
        <v>-1.7553648603736959E-6</v>
      </c>
      <c r="B751">
        <f>SUM(A$3:A751)</f>
        <v>-2.7384178762519107E-4</v>
      </c>
      <c r="C751">
        <f>0.5*(dati!E752+$I$1)*(dati!A752-dati!A751)^2</f>
        <v>-8.7645053501922407E-5</v>
      </c>
      <c r="D751">
        <f>SUM(C$3:C751)</f>
        <v>-4.8381390419456015E-2</v>
      </c>
      <c r="E751">
        <f>0.5*dati!F752*(dati!A752-dati!A751)^2</f>
        <v>2.2729343698225481E-6</v>
      </c>
      <c r="F751">
        <f>SUM(E$3:E751)</f>
        <v>4.5854215249975115E-4</v>
      </c>
    </row>
    <row r="752" spans="1:6" x14ac:dyDescent="0.3">
      <c r="A752">
        <f>0.5*dati!D753*(dati!A753-dati!A752)^2</f>
        <v>-2.9074906483767628E-7</v>
      </c>
      <c r="B752">
        <f>SUM(A$3:A752)</f>
        <v>-2.7413253669002875E-4</v>
      </c>
      <c r="C752">
        <f>0.5*(dati!E753+$I$1)*(dati!A753-dati!A752)^2</f>
        <v>-3.8941913716489689E-5</v>
      </c>
      <c r="D752">
        <f>SUM(C$3:C752)</f>
        <v>-4.8420332333172507E-2</v>
      </c>
      <c r="E752">
        <f>0.5*dati!F753*(dati!A753-dati!A752)^2</f>
        <v>1.3390341674334837E-6</v>
      </c>
      <c r="F752">
        <f>SUM(E$3:E752)</f>
        <v>4.5988118666718462E-4</v>
      </c>
    </row>
    <row r="753" spans="1:6" x14ac:dyDescent="0.3">
      <c r="A753">
        <f>0.5*dati!D754*(dati!A754-dati!A753)^2</f>
        <v>7.9852446238279364E-7</v>
      </c>
      <c r="B753">
        <f>SUM(A$3:A753)</f>
        <v>-2.7333401222764595E-4</v>
      </c>
      <c r="C753">
        <f>0.5*(dati!E754+$I$1)*(dati!A754-dati!A753)^2</f>
        <v>-8.7362680307906385E-5</v>
      </c>
      <c r="D753">
        <f>SUM(C$3:C753)</f>
        <v>-4.8507695013480415E-2</v>
      </c>
      <c r="E753">
        <f>0.5*dati!F754*(dati!A754-dati!A753)^2</f>
        <v>3.8038329193082967E-6</v>
      </c>
      <c r="F753">
        <f>SUM(E$3:E753)</f>
        <v>4.6368501958649294E-4</v>
      </c>
    </row>
    <row r="754" spans="1:6" x14ac:dyDescent="0.3">
      <c r="A754">
        <f>0.5*dati!D755*(dati!A755-dati!A754)^2</f>
        <v>9.9958178168545105E-7</v>
      </c>
      <c r="B754">
        <f>SUM(A$3:A754)</f>
        <v>-2.723344304459605E-4</v>
      </c>
      <c r="C754">
        <f>0.5*(dati!E755+$I$1)*(dati!A755-dati!A754)^2</f>
        <v>-3.9304315995160175E-5</v>
      </c>
      <c r="D754">
        <f>SUM(C$3:C754)</f>
        <v>-4.8546999329475572E-2</v>
      </c>
      <c r="E754">
        <f>0.5*dati!F755*(dati!A755-dati!A754)^2</f>
        <v>2.0032056322754888E-6</v>
      </c>
      <c r="F754">
        <f>SUM(E$3:E754)</f>
        <v>4.656882252187684E-4</v>
      </c>
    </row>
    <row r="755" spans="1:6" x14ac:dyDescent="0.3">
      <c r="A755">
        <f>0.5*dati!D756*(dati!A756-dati!A755)^2</f>
        <v>3.1633618500928953E-6</v>
      </c>
      <c r="B755">
        <f>SUM(A$3:A755)</f>
        <v>-2.6917106859586761E-4</v>
      </c>
      <c r="C755">
        <f>0.5*(dati!E756+$I$1)*(dati!A756-dati!A755)^2</f>
        <v>-8.8222252702611342E-5</v>
      </c>
      <c r="D755">
        <f>SUM(C$3:C755)</f>
        <v>-4.8635221582178187E-2</v>
      </c>
      <c r="E755">
        <f>0.5*dati!F756*(dati!A756-dati!A755)^2</f>
        <v>4.6593494156289827E-6</v>
      </c>
      <c r="F755">
        <f>SUM(E$3:E755)</f>
        <v>4.7034757463439739E-4</v>
      </c>
    </row>
    <row r="756" spans="1:6" x14ac:dyDescent="0.3">
      <c r="A756">
        <f>0.5*dati!D757*(dati!A757-dati!A756)^2</f>
        <v>3.4913142931213451E-6</v>
      </c>
      <c r="B756">
        <f>SUM(A$3:A756)</f>
        <v>-2.6567975430274624E-4</v>
      </c>
      <c r="C756">
        <f>0.5*(dati!E757+$I$1)*(dati!A757-dati!A756)^2</f>
        <v>-8.8258153431501466E-5</v>
      </c>
      <c r="D756">
        <f>SUM(C$3:C756)</f>
        <v>-4.8723479735609691E-2</v>
      </c>
      <c r="E756">
        <f>0.5*dati!F757*(dati!A757-dati!A756)^2</f>
        <v>4.1202550017483154E-6</v>
      </c>
      <c r="F756">
        <f>SUM(E$3:E756)</f>
        <v>4.7446782963614571E-4</v>
      </c>
    </row>
    <row r="757" spans="1:6" x14ac:dyDescent="0.3">
      <c r="A757">
        <f>0.5*dati!D758*(dati!A758-dati!A757)^2</f>
        <v>1.2966235258094477E-6</v>
      </c>
      <c r="B757">
        <f>SUM(A$3:A757)</f>
        <v>-2.6438313077693678E-4</v>
      </c>
      <c r="C757">
        <f>0.5*(dati!E758+$I$1)*(dati!A758-dati!A757)^2</f>
        <v>-3.9381425081516944E-5</v>
      </c>
      <c r="D757">
        <f>SUM(C$3:C757)</f>
        <v>-4.8762861160691208E-2</v>
      </c>
      <c r="E757">
        <f>0.5*dati!F758*(dati!A758-dati!A757)^2</f>
        <v>1.1240583896647986E-6</v>
      </c>
      <c r="F757">
        <f>SUM(E$3:E757)</f>
        <v>4.7559188802581053E-4</v>
      </c>
    </row>
    <row r="758" spans="1:6" x14ac:dyDescent="0.3">
      <c r="A758">
        <f>0.5*dati!D759*(dati!A759-dati!A758)^2</f>
        <v>1.3609757794320119E-6</v>
      </c>
      <c r="B758">
        <f>SUM(A$3:A758)</f>
        <v>-2.6302215499750476E-4</v>
      </c>
      <c r="C758">
        <f>0.5*(dati!E759+$I$1)*(dati!A759-dati!A758)^2</f>
        <v>-8.8570042311851519E-5</v>
      </c>
      <c r="D758">
        <f>SUM(C$3:C758)</f>
        <v>-4.885143120300306E-2</v>
      </c>
      <c r="E758">
        <f>0.5*dati!F759*(dati!A759-dati!A758)^2</f>
        <v>8.3522910615051615E-7</v>
      </c>
      <c r="F758">
        <f>SUM(E$3:E758)</f>
        <v>4.7642711713196106E-4</v>
      </c>
    </row>
    <row r="759" spans="1:6" x14ac:dyDescent="0.3">
      <c r="A759">
        <f>0.5*dati!D760*(dati!A760-dati!A759)^2</f>
        <v>-2.3292180866777557E-7</v>
      </c>
      <c r="B759">
        <f>SUM(A$3:A759)</f>
        <v>-2.6325507680617253E-4</v>
      </c>
      <c r="C759">
        <f>0.5*(dati!E760+$I$1)*(dati!A760-dati!A759)^2</f>
        <v>-3.9130196495459775E-5</v>
      </c>
      <c r="D759">
        <f>SUM(C$3:C759)</f>
        <v>-4.8890561399498517E-2</v>
      </c>
      <c r="E759">
        <f>0.5*dati!F760*(dati!A760-dati!A759)^2</f>
        <v>-6.0003167965533288E-7</v>
      </c>
      <c r="F759">
        <f>SUM(E$3:E759)</f>
        <v>4.7582708545230572E-4</v>
      </c>
    </row>
    <row r="760" spans="1:6" x14ac:dyDescent="0.3">
      <c r="A760">
        <f>0.5*dati!D761*(dati!A761-dati!A760)^2</f>
        <v>-2.4973171552603604E-6</v>
      </c>
      <c r="B760">
        <f>SUM(A$3:A760)</f>
        <v>-2.6575239396143288E-4</v>
      </c>
      <c r="C760">
        <f>0.5*(dati!E761+$I$1)*(dati!A761-dati!A760)^2</f>
        <v>-8.7693468170274387E-5</v>
      </c>
      <c r="D760">
        <f>SUM(C$3:C760)</f>
        <v>-4.897825486766879E-2</v>
      </c>
      <c r="E760">
        <f>0.5*dati!F761*(dati!A761-dati!A760)^2</f>
        <v>-2.2698988959016979E-6</v>
      </c>
      <c r="F760">
        <f>SUM(E$3:E760)</f>
        <v>4.73557186556404E-4</v>
      </c>
    </row>
    <row r="761" spans="1:6" x14ac:dyDescent="0.3">
      <c r="A761">
        <f>0.5*dati!D762*(dati!A762-dati!A761)^2</f>
        <v>-1.7467940965623915E-6</v>
      </c>
      <c r="B761">
        <f>SUM(A$3:A761)</f>
        <v>-2.6749918805799526E-4</v>
      </c>
      <c r="C761">
        <f>0.5*(dati!E762+$I$1)*(dati!A762-dati!A761)^2</f>
        <v>-3.9179421273398407E-5</v>
      </c>
      <c r="D761">
        <f>SUM(C$3:C761)</f>
        <v>-4.9017434288942188E-2</v>
      </c>
      <c r="E761">
        <f>0.5*dati!F762*(dati!A762-dati!A761)^2</f>
        <v>-1.1897630416247157E-6</v>
      </c>
      <c r="F761">
        <f>SUM(E$3:E761)</f>
        <v>4.723674235147793E-4</v>
      </c>
    </row>
    <row r="762" spans="1:6" x14ac:dyDescent="0.3">
      <c r="A762">
        <f>0.5*dati!D763*(dati!A763-dati!A762)^2</f>
        <v>-4.5546560071186329E-6</v>
      </c>
      <c r="B762">
        <f>SUM(A$3:A762)</f>
        <v>-2.7205384406511388E-4</v>
      </c>
      <c r="C762">
        <f>0.5*(dati!E763+$I$1)*(dati!A763-dati!A762)^2</f>
        <v>-8.7697104958242724E-5</v>
      </c>
      <c r="D762">
        <f>SUM(C$3:C762)</f>
        <v>-4.9105131393900429E-2</v>
      </c>
      <c r="E762">
        <f>0.5*dati!F763*(dati!A763-dati!A762)^2</f>
        <v>-1.6568096808539019E-6</v>
      </c>
      <c r="F762">
        <f>SUM(E$3:E762)</f>
        <v>4.7071061383392542E-4</v>
      </c>
    </row>
    <row r="763" spans="1:6" x14ac:dyDescent="0.3">
      <c r="A763">
        <f>0.5*dati!D764*(dati!A764-dati!A763)^2</f>
        <v>-1.8882301713804561E-6</v>
      </c>
      <c r="B763">
        <f>SUM(A$3:A763)</f>
        <v>-2.7394207423649434E-4</v>
      </c>
      <c r="C763">
        <f>0.5*(dati!E764+$I$1)*(dati!A764-dati!A763)^2</f>
        <v>-3.9051088455230183E-5</v>
      </c>
      <c r="D763">
        <f>SUM(C$3:C763)</f>
        <v>-4.9144182482355657E-2</v>
      </c>
      <c r="E763">
        <f>0.5*dati!F764*(dati!A764-dati!A763)^2</f>
        <v>5.0158320039940529E-8</v>
      </c>
      <c r="F763">
        <f>SUM(E$3:E763)</f>
        <v>4.7076077215396536E-4</v>
      </c>
    </row>
    <row r="764" spans="1:6" x14ac:dyDescent="0.3">
      <c r="A764">
        <f>0.5*dati!D765*(dati!A765-dati!A764)^2</f>
        <v>-3.3291343884870057E-6</v>
      </c>
      <c r="B764">
        <f>SUM(A$3:A764)</f>
        <v>-2.7727120862498133E-4</v>
      </c>
      <c r="C764">
        <f>0.5*(dati!E765+$I$1)*(dati!A765-dati!A764)^2</f>
        <v>-8.8004354372522937E-5</v>
      </c>
      <c r="D764">
        <f>SUM(C$3:C764)</f>
        <v>-4.9232186836728177E-2</v>
      </c>
      <c r="E764">
        <f>0.5*dati!F765*(dati!A765-dati!A764)^2</f>
        <v>1.5158724320530326E-6</v>
      </c>
      <c r="F764">
        <f>SUM(E$3:E764)</f>
        <v>4.7227664458601839E-4</v>
      </c>
    </row>
    <row r="765" spans="1:6" x14ac:dyDescent="0.3">
      <c r="A765">
        <f>0.5*dati!D766*(dati!A766-dati!A765)^2</f>
        <v>-7.9094327164432554E-7</v>
      </c>
      <c r="B765">
        <f>SUM(A$3:A765)</f>
        <v>-2.7806215189662563E-4</v>
      </c>
      <c r="C765">
        <f>0.5*(dati!E766+$I$1)*(dati!A766-dati!A765)^2</f>
        <v>-3.9206775733795434E-5</v>
      </c>
      <c r="D765">
        <f>SUM(C$3:C765)</f>
        <v>-4.9271393612461974E-2</v>
      </c>
      <c r="E765">
        <f>0.5*dati!F766*(dati!A766-dati!A765)^2</f>
        <v>1.1740640880738414E-6</v>
      </c>
      <c r="F765">
        <f>SUM(E$3:E765)</f>
        <v>4.7345070867409222E-4</v>
      </c>
    </row>
    <row r="766" spans="1:6" x14ac:dyDescent="0.3">
      <c r="A766">
        <f>0.5*dati!D767*(dati!A767-dati!A766)^2</f>
        <v>-4.0489649285704965E-7</v>
      </c>
      <c r="B766">
        <f>SUM(A$3:A766)</f>
        <v>-2.784670483894827E-4</v>
      </c>
      <c r="C766">
        <f>0.5*(dati!E767+$I$1)*(dati!A767-dati!A766)^2</f>
        <v>-9.3900681806683749E-5</v>
      </c>
      <c r="D766">
        <f>SUM(C$3:C766)</f>
        <v>-4.9365294294268655E-2</v>
      </c>
      <c r="E766">
        <f>0.5*dati!F767*(dati!A767-dati!A766)^2</f>
        <v>2.4590263464453243E-6</v>
      </c>
      <c r="F766">
        <f>SUM(E$3:E766)</f>
        <v>4.7590973502053754E-4</v>
      </c>
    </row>
    <row r="767" spans="1:6" x14ac:dyDescent="0.3">
      <c r="A767">
        <f>0.5*dati!D768*(dati!A768-dati!A767)^2</f>
        <v>3.1579598499196261E-7</v>
      </c>
      <c r="B767">
        <f>SUM(A$3:A767)</f>
        <v>-2.7815125240449073E-4</v>
      </c>
      <c r="C767">
        <f>0.5*(dati!E768+$I$1)*(dati!A768-dati!A767)^2</f>
        <v>-3.5206449517942957E-5</v>
      </c>
      <c r="D767">
        <f>SUM(C$3:C767)</f>
        <v>-4.9400500743786595E-2</v>
      </c>
      <c r="E767">
        <f>0.5*dati!F768*(dati!A768-dati!A767)^2</f>
        <v>4.9571248670333619E-7</v>
      </c>
      <c r="F767">
        <f>SUM(E$3:E767)</f>
        <v>4.764054475072409E-4</v>
      </c>
    </row>
    <row r="768" spans="1:6" x14ac:dyDescent="0.3">
      <c r="A768">
        <f>0.5*dati!D769*(dati!A769-dati!A768)^2</f>
        <v>1.4582436603263892E-6</v>
      </c>
      <c r="B768">
        <f>SUM(A$3:A768)</f>
        <v>-2.7669300874416436E-4</v>
      </c>
      <c r="C768">
        <f>0.5*(dati!E769+$I$1)*(dati!A769-dati!A768)^2</f>
        <v>-8.844513539166813E-5</v>
      </c>
      <c r="D768">
        <f>SUM(C$3:C768)</f>
        <v>-4.9488945879178264E-2</v>
      </c>
      <c r="E768">
        <f>0.5*dati!F769*(dati!A769-dati!A768)^2</f>
        <v>2.1717913597780438E-7</v>
      </c>
      <c r="F768">
        <f>SUM(E$3:E768)</f>
        <v>4.7662262664321871E-4</v>
      </c>
    </row>
    <row r="769" spans="1:6" x14ac:dyDescent="0.3">
      <c r="A769">
        <f>0.5*dati!D770*(dati!A770-dati!A769)^2</f>
        <v>8.5128809626285192E-7</v>
      </c>
      <c r="B769">
        <f>SUM(A$3:A769)</f>
        <v>-2.7584172064790152E-4</v>
      </c>
      <c r="C769">
        <f>0.5*(dati!E770+$I$1)*(dati!A770-dati!A769)^2</f>
        <v>-3.8846001273812795E-5</v>
      </c>
      <c r="D769">
        <f>SUM(C$3:C769)</f>
        <v>-4.9527791880452074E-2</v>
      </c>
      <c r="E769">
        <f>0.5*dati!F770*(dati!A770-dati!A769)^2</f>
        <v>-2.6547090511835772E-7</v>
      </c>
      <c r="F769">
        <f>SUM(E$3:E769)</f>
        <v>4.7635715573810037E-4</v>
      </c>
    </row>
    <row r="770" spans="1:6" x14ac:dyDescent="0.3">
      <c r="A770">
        <f>0.5*dati!D771*(dati!A771-dati!A770)^2</f>
        <v>2.3289022906534464E-6</v>
      </c>
      <c r="B770">
        <f>SUM(A$3:A770)</f>
        <v>-2.7351281835724808E-4</v>
      </c>
      <c r="C770">
        <f>0.5*(dati!E771+$I$1)*(dati!A771-dati!A770)^2</f>
        <v>-8.7952535607657971E-5</v>
      </c>
      <c r="D770">
        <f>SUM(C$3:C770)</f>
        <v>-4.9615744416059732E-2</v>
      </c>
      <c r="E770">
        <f>0.5*dati!F771*(dati!A771-dati!A770)^2</f>
        <v>-5.6674487234523511E-7</v>
      </c>
      <c r="F770">
        <f>SUM(E$3:E770)</f>
        <v>4.7579041086575512E-4</v>
      </c>
    </row>
    <row r="771" spans="1:6" x14ac:dyDescent="0.3">
      <c r="A771">
        <f>0.5*dati!D772*(dati!A772-dati!A771)^2</f>
        <v>1.1705363323552542E-6</v>
      </c>
      <c r="B771">
        <f>SUM(A$3:A771)</f>
        <v>-2.7234228202489282E-4</v>
      </c>
      <c r="C771">
        <f>0.5*(dati!E772+$I$1)*(dati!A772-dati!A771)^2</f>
        <v>-3.8978610697989898E-5</v>
      </c>
      <c r="D771">
        <f>SUM(C$3:C771)</f>
        <v>-4.9654723026757719E-2</v>
      </c>
      <c r="E771">
        <f>0.5*dati!F772*(dati!A772-dati!A771)^2</f>
        <v>-1.0867731023260496E-7</v>
      </c>
      <c r="F771">
        <f>SUM(E$3:E771)</f>
        <v>4.7568173355552252E-4</v>
      </c>
    </row>
    <row r="772" spans="1:6" x14ac:dyDescent="0.3">
      <c r="A772">
        <f>0.5*dati!D773*(dati!A773-dati!A772)^2</f>
        <v>2.4411420731940119E-6</v>
      </c>
      <c r="B772">
        <f>SUM(A$3:A772)</f>
        <v>-2.6990113995169879E-4</v>
      </c>
      <c r="C772">
        <f>0.5*(dati!E773+$I$1)*(dati!A773-dati!A772)^2</f>
        <v>-8.7982634613008003E-5</v>
      </c>
      <c r="D772">
        <f>SUM(C$3:C772)</f>
        <v>-4.9742705661370727E-2</v>
      </c>
      <c r="E772">
        <f>0.5*dati!F773*(dati!A773-dati!A772)^2</f>
        <v>7.8167159998980357E-8</v>
      </c>
      <c r="F772">
        <f>SUM(E$3:E772)</f>
        <v>4.7575990071552151E-4</v>
      </c>
    </row>
    <row r="773" spans="1:6" x14ac:dyDescent="0.3">
      <c r="A773">
        <f>0.5*dati!D774*(dati!A774-dati!A773)^2</f>
        <v>7.9865377986877185E-7</v>
      </c>
      <c r="B773">
        <f>SUM(A$3:A773)</f>
        <v>-2.6910248617183002E-4</v>
      </c>
      <c r="C773">
        <f>0.5*(dati!E774+$I$1)*(dati!A774-dati!A773)^2</f>
        <v>-3.8906056415481719E-5</v>
      </c>
      <c r="D773">
        <f>SUM(C$3:C773)</f>
        <v>-4.9781611717786209E-2</v>
      </c>
      <c r="E773">
        <f>0.5*dati!F774*(dati!A774-dati!A773)^2</f>
        <v>1.1516406081711812E-7</v>
      </c>
      <c r="F773">
        <f>SUM(E$3:E773)</f>
        <v>4.7587506477633865E-4</v>
      </c>
    </row>
    <row r="774" spans="1:6" x14ac:dyDescent="0.3">
      <c r="A774">
        <f>0.5*dati!D775*(dati!A775-dati!A774)^2</f>
        <v>7.2375061839491384E-7</v>
      </c>
      <c r="B774">
        <f>SUM(A$3:A774)</f>
        <v>-2.6837873555343511E-4</v>
      </c>
      <c r="C774">
        <f>0.5*(dati!E775+$I$1)*(dati!A775-dati!A774)^2</f>
        <v>-8.8386087428735479E-5</v>
      </c>
      <c r="D774">
        <f>SUM(C$3:C774)</f>
        <v>-4.9869997805214943E-2</v>
      </c>
      <c r="E774">
        <f>0.5*dati!F775*(dati!A775-dati!A774)^2</f>
        <v>2.2914962473450512E-7</v>
      </c>
      <c r="F774">
        <f>SUM(E$3:E774)</f>
        <v>4.7610421440107316E-4</v>
      </c>
    </row>
    <row r="775" spans="1:6" x14ac:dyDescent="0.3">
      <c r="A775">
        <f>0.5*dati!D776*(dati!A776-dati!A775)^2</f>
        <v>-1.4711700995536509E-7</v>
      </c>
      <c r="B775">
        <f>SUM(A$3:A775)</f>
        <v>-2.6852585256339047E-4</v>
      </c>
      <c r="C775">
        <f>0.5*(dati!E776+$I$1)*(dati!A776-dati!A775)^2</f>
        <v>-3.9140833527048653E-5</v>
      </c>
      <c r="D775">
        <f>SUM(C$3:C775)</f>
        <v>-4.9909138638741989E-2</v>
      </c>
      <c r="E775">
        <f>0.5*dati!F776*(dati!A776-dati!A775)^2</f>
        <v>5.8497187689502204E-8</v>
      </c>
      <c r="F775">
        <f>SUM(E$3:E775)</f>
        <v>4.7616271158876266E-4</v>
      </c>
    </row>
    <row r="776" spans="1:6" x14ac:dyDescent="0.3">
      <c r="A776">
        <f>0.5*dati!D777*(dati!A777-dati!A776)^2</f>
        <v>-1.5165808051151333E-6</v>
      </c>
      <c r="B776">
        <f>SUM(A$3:A776)</f>
        <v>-2.7004243336850559E-4</v>
      </c>
      <c r="C776">
        <f>0.5*(dati!E777+$I$1)*(dati!A777-dati!A776)^2</f>
        <v>-8.8505949818891514E-5</v>
      </c>
      <c r="D776">
        <f>SUM(C$3:C776)</f>
        <v>-4.9997644588560881E-2</v>
      </c>
      <c r="E776">
        <f>0.5*dati!F777*(dati!A777-dati!A776)^2</f>
        <v>-1.3401547670198423E-7</v>
      </c>
      <c r="F776">
        <f>SUM(E$3:E776)</f>
        <v>4.7602869611206066E-4</v>
      </c>
    </row>
    <row r="777" spans="1:6" x14ac:dyDescent="0.3">
      <c r="A777">
        <f>0.5*dati!D778*(dati!A778-dati!A777)^2</f>
        <v>-1.0446475723719079E-6</v>
      </c>
      <c r="B777">
        <f>SUM(A$3:A777)</f>
        <v>-2.7108708094087752E-4</v>
      </c>
      <c r="C777">
        <f>0.5*(dati!E778+$I$1)*(dati!A778-dati!A777)^2</f>
        <v>-3.9173676507416464E-5</v>
      </c>
      <c r="D777">
        <f>SUM(C$3:C777)</f>
        <v>-5.0036818265068297E-2</v>
      </c>
      <c r="E777">
        <f>0.5*dati!F778*(dati!A778-dati!A777)^2</f>
        <v>-1.5480941876451696E-7</v>
      </c>
      <c r="F777">
        <f>SUM(E$3:E777)</f>
        <v>4.7587388669329613E-4</v>
      </c>
    </row>
    <row r="778" spans="1:6" x14ac:dyDescent="0.3">
      <c r="A778">
        <f>0.5*dati!D779*(dati!A779-dati!A778)^2</f>
        <v>-2.7583363630935431E-6</v>
      </c>
      <c r="B778">
        <f>SUM(A$3:A778)</f>
        <v>-2.7384541730397105E-4</v>
      </c>
      <c r="C778">
        <f>0.5*(dati!E779+$I$1)*(dati!A779-dati!A778)^2</f>
        <v>-8.7779874564935528E-5</v>
      </c>
      <c r="D778">
        <f>SUM(C$3:C778)</f>
        <v>-5.0124598139633235E-2</v>
      </c>
      <c r="E778">
        <f>0.5*dati!F779*(dati!A779-dati!A778)^2</f>
        <v>-5.1807274200656014E-7</v>
      </c>
      <c r="F778">
        <f>SUM(E$3:E778)</f>
        <v>4.7535581395128957E-4</v>
      </c>
    </row>
    <row r="779" spans="1:6" x14ac:dyDescent="0.3">
      <c r="A779">
        <f>0.5*dati!D780*(dati!A780-dati!A779)^2</f>
        <v>-1.1138384763154339E-6</v>
      </c>
      <c r="B779">
        <f>SUM(A$3:A779)</f>
        <v>-2.7495925578028646E-4</v>
      </c>
      <c r="C779">
        <f>0.5*(dati!E780+$I$1)*(dati!A780-dati!A779)^2</f>
        <v>-3.8946092628934934E-5</v>
      </c>
      <c r="D779">
        <f>SUM(C$3:C779)</f>
        <v>-5.0163544232262172E-2</v>
      </c>
      <c r="E779">
        <f>0.5*dati!F780*(dati!A780-dati!A779)^2</f>
        <v>-2.0687563380820366E-7</v>
      </c>
      <c r="F779">
        <f>SUM(E$3:E779)</f>
        <v>4.7514893831748138E-4</v>
      </c>
    </row>
    <row r="780" spans="1:6" x14ac:dyDescent="0.3">
      <c r="A780">
        <f>0.5*dati!D781*(dati!A781-dati!A780)^2</f>
        <v>-1.6299241235796964E-6</v>
      </c>
      <c r="B780">
        <f>SUM(A$3:A780)</f>
        <v>-2.7658917990386615E-4</v>
      </c>
      <c r="C780">
        <f>0.5*(dati!E781+$I$1)*(dati!A781-dati!A780)^2</f>
        <v>-8.8151027171579552E-5</v>
      </c>
      <c r="D780">
        <f>SUM(C$3:C780)</f>
        <v>-5.0251695259433751E-2</v>
      </c>
      <c r="E780">
        <f>0.5*dati!F781*(dati!A781-dati!A780)^2</f>
        <v>-1.1019088416524236E-7</v>
      </c>
      <c r="F780">
        <f>SUM(E$3:E780)</f>
        <v>4.7503874743331614E-4</v>
      </c>
    </row>
    <row r="781" spans="1:6" x14ac:dyDescent="0.3">
      <c r="A781">
        <f>0.5*dati!D782*(dati!A782-dati!A781)^2</f>
        <v>-7.1550270136362341E-8</v>
      </c>
      <c r="B781">
        <f>SUM(A$3:A781)</f>
        <v>-2.766607301740025E-4</v>
      </c>
      <c r="C781">
        <f>0.5*(dati!E782+$I$1)*(dati!A782-dati!A781)^2</f>
        <v>-3.8562945685901842E-5</v>
      </c>
      <c r="D781">
        <f>SUM(C$3:C781)</f>
        <v>-5.0290258205119655E-2</v>
      </c>
      <c r="E781">
        <f>0.5*dati!F782*(dati!A782-dati!A781)^2</f>
        <v>2.2991219752297495E-7</v>
      </c>
      <c r="F781">
        <f>SUM(E$3:E781)</f>
        <v>4.7526865963083909E-4</v>
      </c>
    </row>
    <row r="782" spans="1:6" x14ac:dyDescent="0.3">
      <c r="A782">
        <f>0.5*dati!D783*(dati!A783-dati!A782)^2</f>
        <v>1.2596269601201482E-6</v>
      </c>
      <c r="B782">
        <f>SUM(A$3:A782)</f>
        <v>-2.7540110321388236E-4</v>
      </c>
      <c r="C782">
        <f>0.5*(dati!E783+$I$1)*(dati!A783-dati!A782)^2</f>
        <v>-8.7837016521701697E-5</v>
      </c>
      <c r="D782">
        <f>SUM(C$3:C782)</f>
        <v>-5.0378095221641356E-2</v>
      </c>
      <c r="E782">
        <f>0.5*dati!F783*(dati!A783-dati!A782)^2</f>
        <v>1.4234288053386745E-6</v>
      </c>
      <c r="F782">
        <f>SUM(E$3:E782)</f>
        <v>4.7669208843617778E-4</v>
      </c>
    </row>
    <row r="783" spans="1:6" x14ac:dyDescent="0.3">
      <c r="A783">
        <f>0.5*dati!D784*(dati!A784-dati!A783)^2</f>
        <v>1.0203145936195064E-6</v>
      </c>
      <c r="B783">
        <f>SUM(A$3:A783)</f>
        <v>-2.7438078862026285E-4</v>
      </c>
      <c r="C783">
        <f>0.5*(dati!E784+$I$1)*(dati!A784-dati!A783)^2</f>
        <v>-3.908010030365715E-5</v>
      </c>
      <c r="D783">
        <f>SUM(C$3:C783)</f>
        <v>-5.0417175321945014E-2</v>
      </c>
      <c r="E783">
        <f>0.5*dati!F784*(dati!A784-dati!A783)^2</f>
        <v>9.8027209753069903E-7</v>
      </c>
      <c r="F783">
        <f>SUM(E$3:E783)</f>
        <v>4.7767236053370847E-4</v>
      </c>
    </row>
    <row r="784" spans="1:6" x14ac:dyDescent="0.3">
      <c r="A784">
        <f>0.5*dati!D785*(dati!A785-dati!A784)^2</f>
        <v>2.850593980095979E-6</v>
      </c>
      <c r="B784">
        <f>SUM(A$3:A784)</f>
        <v>-2.7153019464016686E-4</v>
      </c>
      <c r="C784">
        <f>0.5*(dati!E785+$I$1)*(dati!A785-dati!A784)^2</f>
        <v>-8.8083766036238474E-5</v>
      </c>
      <c r="D784">
        <f>SUM(C$3:C784)</f>
        <v>-5.0505259087981251E-2</v>
      </c>
      <c r="E784">
        <f>0.5*dati!F785*(dati!A785-dati!A784)^2</f>
        <v>2.7741024781794822E-6</v>
      </c>
      <c r="F784">
        <f>SUM(E$3:E784)</f>
        <v>4.8044646301188793E-4</v>
      </c>
    </row>
    <row r="785" spans="1:6" x14ac:dyDescent="0.3">
      <c r="A785">
        <f>0.5*dati!D786*(dati!A786-dati!A785)^2</f>
        <v>2.7648874985032949E-6</v>
      </c>
      <c r="B785">
        <f>SUM(A$3:A785)</f>
        <v>-2.6876530714166358E-4</v>
      </c>
      <c r="C785">
        <f>0.5*(dati!E786+$I$1)*(dati!A786-dati!A785)^2</f>
        <v>-8.7956443441940648E-5</v>
      </c>
      <c r="D785">
        <f>SUM(C$3:C785)</f>
        <v>-5.0593215531423194E-2</v>
      </c>
      <c r="E785">
        <f>0.5*dati!F786*(dati!A786-dati!A785)^2</f>
        <v>2.9796686195223561E-6</v>
      </c>
      <c r="F785">
        <f>SUM(E$3:E785)</f>
        <v>4.8342613163141027E-4</v>
      </c>
    </row>
    <row r="786" spans="1:6" x14ac:dyDescent="0.3">
      <c r="A786">
        <f>0.5*dati!D787*(dati!A787-dati!A786)^2</f>
        <v>1.2946581958980579E-6</v>
      </c>
      <c r="B786">
        <f>SUM(A$3:A786)</f>
        <v>-2.6747064894576552E-4</v>
      </c>
      <c r="C786">
        <f>0.5*(dati!E787+$I$1)*(dati!A787-dati!A786)^2</f>
        <v>-4.3052227855837084E-5</v>
      </c>
      <c r="D786">
        <f>SUM(C$3:C786)</f>
        <v>-5.0636267759279034E-2</v>
      </c>
      <c r="E786">
        <f>0.5*dati!F787*(dati!A787-dati!A786)^2</f>
        <v>1.4787426042682679E-6</v>
      </c>
      <c r="F786">
        <f>SUM(E$3:E786)</f>
        <v>4.8490487423567851E-4</v>
      </c>
    </row>
    <row r="787" spans="1:6" x14ac:dyDescent="0.3">
      <c r="A787">
        <f>0.5*dati!D788*(dati!A788-dati!A787)^2</f>
        <v>2.3235996045000958E-6</v>
      </c>
      <c r="B787">
        <f>SUM(A$3:A787)</f>
        <v>-2.6514704934126542E-4</v>
      </c>
      <c r="C787">
        <f>0.5*(dati!E788+$I$1)*(dati!A788-dati!A787)^2</f>
        <v>-8.2258524279176385E-5</v>
      </c>
      <c r="D787">
        <f>SUM(C$3:C787)</f>
        <v>-5.0718526283558212E-2</v>
      </c>
      <c r="E787">
        <f>0.5*dati!F788*(dati!A788-dati!A787)^2</f>
        <v>2.6542799015834024E-6</v>
      </c>
      <c r="F787">
        <f>SUM(E$3:E787)</f>
        <v>4.8755915413726191E-4</v>
      </c>
    </row>
    <row r="788" spans="1:6" x14ac:dyDescent="0.3">
      <c r="A788">
        <f>0.5*dati!D789*(dati!A789-dati!A788)^2</f>
        <v>1.1057773671975368E-6</v>
      </c>
      <c r="B788">
        <f>SUM(A$3:A788)</f>
        <v>-2.640412719740679E-4</v>
      </c>
      <c r="C788">
        <f>0.5*(dati!E789+$I$1)*(dati!A789-dati!A788)^2</f>
        <v>-3.910056845117198E-5</v>
      </c>
      <c r="D788">
        <f>SUM(C$3:C788)</f>
        <v>-5.0757626852009387E-2</v>
      </c>
      <c r="E788">
        <f>0.5*dati!F789*(dati!A789-dati!A788)^2</f>
        <v>1.0871217541356922E-6</v>
      </c>
      <c r="F788">
        <f>SUM(E$3:E788)</f>
        <v>4.8864627589139764E-4</v>
      </c>
    </row>
    <row r="789" spans="1:6" x14ac:dyDescent="0.3">
      <c r="A789">
        <f>0.5*dati!D790*(dati!A790-dati!A789)^2</f>
        <v>2.4698189920730184E-6</v>
      </c>
      <c r="B789">
        <f>SUM(A$3:A789)</f>
        <v>-2.615714529819949E-4</v>
      </c>
      <c r="C789">
        <f>0.5*(dati!E790+$I$1)*(dati!A790-dati!A789)^2</f>
        <v>-8.808292472114738E-5</v>
      </c>
      <c r="D789">
        <f>SUM(C$3:C789)</f>
        <v>-5.0845709776730537E-2</v>
      </c>
      <c r="E789">
        <f>0.5*dati!F790*(dati!A790-dati!A789)^2</f>
        <v>1.7048202779689991E-6</v>
      </c>
      <c r="F789">
        <f>SUM(E$3:E789)</f>
        <v>4.9035109616936661E-4</v>
      </c>
    </row>
    <row r="790" spans="1:6" x14ac:dyDescent="0.3">
      <c r="A790">
        <f>0.5*dati!D791*(dati!A791-dati!A790)^2</f>
        <v>8.63215889194305E-7</v>
      </c>
      <c r="B790">
        <f>SUM(A$3:A790)</f>
        <v>-2.6070823709280059E-4</v>
      </c>
      <c r="C790">
        <f>0.5*(dati!E791+$I$1)*(dati!A791-dati!A790)^2</f>
        <v>-3.920170743482761E-5</v>
      </c>
      <c r="D790">
        <f>SUM(C$3:C790)</f>
        <v>-5.0884911484165365E-2</v>
      </c>
      <c r="E790">
        <f>0.5*dati!F791*(dati!A791-dati!A790)^2</f>
        <v>3.0571778606709796E-7</v>
      </c>
      <c r="F790">
        <f>SUM(E$3:E790)</f>
        <v>4.9065681395543367E-4</v>
      </c>
    </row>
    <row r="791" spans="1:6" x14ac:dyDescent="0.3">
      <c r="A791">
        <f>0.5*dati!D792*(dati!A792-dati!A791)^2</f>
        <v>1.0482027376447219E-6</v>
      </c>
      <c r="B791">
        <f>SUM(A$3:A791)</f>
        <v>-2.5966003435515586E-4</v>
      </c>
      <c r="C791">
        <f>0.5*(dati!E792+$I$1)*(dati!A792-dati!A791)^2</f>
        <v>-8.8307551616430654E-5</v>
      </c>
      <c r="D791">
        <f>SUM(C$3:C791)</f>
        <v>-5.0973219035781794E-2</v>
      </c>
      <c r="E791">
        <f>0.5*dati!F792*(dati!A792-dati!A791)^2</f>
        <v>-3.9512193621692682E-7</v>
      </c>
      <c r="F791">
        <f>SUM(E$3:E791)</f>
        <v>4.9026169201921675E-4</v>
      </c>
    </row>
    <row r="792" spans="1:6" x14ac:dyDescent="0.3">
      <c r="A792">
        <f>0.5*dati!D793*(dati!A793-dati!A792)^2</f>
        <v>1.4177694469927511E-8</v>
      </c>
      <c r="B792">
        <f>SUM(A$3:A792)</f>
        <v>-2.5964585666068594E-4</v>
      </c>
      <c r="C792">
        <f>0.5*(dati!E793+$I$1)*(dati!A793-dati!A792)^2</f>
        <v>-3.919539237293422E-5</v>
      </c>
      <c r="D792">
        <f>SUM(C$3:C792)</f>
        <v>-5.1012414428154726E-2</v>
      </c>
      <c r="E792">
        <f>0.5*dati!F793*(dati!A793-dati!A792)^2</f>
        <v>-4.7808877238347813E-7</v>
      </c>
      <c r="F792">
        <f>SUM(E$3:E792)</f>
        <v>4.8978360324683327E-4</v>
      </c>
    </row>
    <row r="793" spans="1:6" x14ac:dyDescent="0.3">
      <c r="A793">
        <f>0.5*dati!D794*(dati!A794-dati!A793)^2</f>
        <v>-7.0571846127969772E-7</v>
      </c>
      <c r="B793">
        <f>SUM(A$3:A793)</f>
        <v>-2.6035157512196565E-4</v>
      </c>
      <c r="C793">
        <f>0.5*(dati!E794+$I$1)*(dati!A794-dati!A793)^2</f>
        <v>-9.0583644505034625E-5</v>
      </c>
      <c r="D793">
        <f>SUM(C$3:C793)</f>
        <v>-5.1102998072659764E-2</v>
      </c>
      <c r="E793">
        <f>0.5*dati!F794*(dati!A794-dati!A793)^2</f>
        <v>-1.204915505851862E-6</v>
      </c>
      <c r="F793">
        <f>SUM(E$3:E793)</f>
        <v>4.8857868774098139E-4</v>
      </c>
    </row>
    <row r="794" spans="1:6" x14ac:dyDescent="0.3">
      <c r="A794">
        <f>0.5*dati!D795*(dati!A795-dati!A794)^2</f>
        <v>-3.2638578236883028E-7</v>
      </c>
      <c r="B794">
        <f>SUM(A$3:A794)</f>
        <v>-2.6067796090433447E-4</v>
      </c>
      <c r="C794">
        <f>0.5*(dati!E795+$I$1)*(dati!A795-dati!A794)^2</f>
        <v>-3.7603126179943846E-5</v>
      </c>
      <c r="D794">
        <f>SUM(C$3:C794)</f>
        <v>-5.1140601198839709E-2</v>
      </c>
      <c r="E794">
        <f>0.5*dati!F795*(dati!A795-dati!A794)^2</f>
        <v>-4.1890548763919517E-7</v>
      </c>
      <c r="F794">
        <f>SUM(E$3:E794)</f>
        <v>4.8815978225334218E-4</v>
      </c>
    </row>
    <row r="795" spans="1:6" x14ac:dyDescent="0.3">
      <c r="A795">
        <f>0.5*dati!D796*(dati!A796-dati!A795)^2</f>
        <v>-3.815956702437738E-7</v>
      </c>
      <c r="B795">
        <f>SUM(A$3:A795)</f>
        <v>-2.6105955657457826E-4</v>
      </c>
      <c r="C795">
        <f>0.5*(dati!E796+$I$1)*(dati!A796-dati!A795)^2</f>
        <v>-8.7953378813637661E-5</v>
      </c>
      <c r="D795">
        <f>SUM(C$3:C795)</f>
        <v>-5.1228554577653344E-2</v>
      </c>
      <c r="E795">
        <f>0.5*dati!F796*(dati!A796-dati!A795)^2</f>
        <v>-3.694008363874897E-7</v>
      </c>
      <c r="F795">
        <f>SUM(E$3:E795)</f>
        <v>4.8779038141695471E-4</v>
      </c>
    </row>
    <row r="796" spans="1:6" x14ac:dyDescent="0.3">
      <c r="A796">
        <f>0.5*dati!D797*(dati!A797-dati!A796)^2</f>
        <v>2.0882412968877692E-7</v>
      </c>
      <c r="B796">
        <f>SUM(A$3:A796)</f>
        <v>-2.6085073244488949E-4</v>
      </c>
      <c r="C796">
        <f>0.5*(dati!E797+$I$1)*(dati!A797-dati!A796)^2</f>
        <v>-3.895890656388777E-5</v>
      </c>
      <c r="D796">
        <f>SUM(C$3:C796)</f>
        <v>-5.1267513484217229E-2</v>
      </c>
      <c r="E796">
        <f>0.5*dati!F797*(dati!A797-dati!A796)^2</f>
        <v>2.8631757157358833E-7</v>
      </c>
      <c r="F796">
        <f>SUM(E$3:E796)</f>
        <v>4.8807669898852829E-4</v>
      </c>
    </row>
    <row r="797" spans="1:6" x14ac:dyDescent="0.3">
      <c r="A797">
        <f>0.5*dati!D798*(dati!A798-dati!A797)^2</f>
        <v>1.389187112002918E-6</v>
      </c>
      <c r="B797">
        <f>SUM(A$3:A797)</f>
        <v>-2.5946154533288654E-4</v>
      </c>
      <c r="C797">
        <f>0.5*(dati!E798+$I$1)*(dati!A798-dati!A797)^2</f>
        <v>-8.7862375553310814E-5</v>
      </c>
      <c r="D797">
        <f>SUM(C$3:C797)</f>
        <v>-5.1355375859770541E-2</v>
      </c>
      <c r="E797">
        <f>0.5*dati!F798*(dati!A798-dati!A797)^2</f>
        <v>1.3524265209492612E-6</v>
      </c>
      <c r="F797">
        <f>SUM(E$3:E797)</f>
        <v>4.8942912550947759E-4</v>
      </c>
    </row>
    <row r="798" spans="1:6" x14ac:dyDescent="0.3">
      <c r="A798">
        <f>0.5*dati!D799*(dati!A799-dati!A798)^2</f>
        <v>1.1510856613999735E-6</v>
      </c>
      <c r="B798">
        <f>SUM(A$3:A798)</f>
        <v>-2.5831045967148657E-4</v>
      </c>
      <c r="C798">
        <f>0.5*(dati!E799+$I$1)*(dati!A799-dati!A798)^2</f>
        <v>-3.9062587683107114E-5</v>
      </c>
      <c r="D798">
        <f>SUM(C$3:C798)</f>
        <v>-5.1394438447453651E-2</v>
      </c>
      <c r="E798">
        <f>0.5*dati!F799*(dati!A799-dati!A798)^2</f>
        <v>7.7265467867968756E-7</v>
      </c>
      <c r="F798">
        <f>SUM(E$3:E798)</f>
        <v>4.9020178018815725E-4</v>
      </c>
    </row>
    <row r="799" spans="1:6" x14ac:dyDescent="0.3">
      <c r="A799">
        <f>0.5*dati!D800*(dati!A800-dati!A799)^2</f>
        <v>3.6985006574223183E-6</v>
      </c>
      <c r="B799">
        <f>SUM(A$3:A799)</f>
        <v>-2.5461195901406425E-4</v>
      </c>
      <c r="C799">
        <f>0.5*(dati!E800+$I$1)*(dati!A800-dati!A799)^2</f>
        <v>-8.7970476525929203E-5</v>
      </c>
      <c r="D799">
        <f>SUM(C$3:C799)</f>
        <v>-5.1482408923979581E-2</v>
      </c>
      <c r="E799">
        <f>0.5*dati!F800*(dati!A800-dati!A799)^2</f>
        <v>1.4596226377001873E-6</v>
      </c>
      <c r="F799">
        <f>SUM(E$3:E799)</f>
        <v>4.9166140282585742E-4</v>
      </c>
    </row>
    <row r="800" spans="1:6" x14ac:dyDescent="0.3">
      <c r="A800">
        <f>0.5*dati!D801*(dati!A801-dati!A800)^2</f>
        <v>2.0632601108469895E-6</v>
      </c>
      <c r="B800">
        <f>SUM(A$3:A800)</f>
        <v>-2.5254869890321726E-4</v>
      </c>
      <c r="C800">
        <f>0.5*(dati!E801+$I$1)*(dati!A801-dati!A800)^2</f>
        <v>-3.8965917081426652E-5</v>
      </c>
      <c r="D800">
        <f>SUM(C$3:C800)</f>
        <v>-5.1521374841061007E-2</v>
      </c>
      <c r="E800">
        <f>0.5*dati!F801*(dati!A801-dati!A800)^2</f>
        <v>6.5322579232123673E-7</v>
      </c>
      <c r="F800">
        <f>SUM(E$3:E800)</f>
        <v>4.9231462861817866E-4</v>
      </c>
    </row>
    <row r="801" spans="1:6" x14ac:dyDescent="0.3">
      <c r="A801">
        <f>0.5*dati!D802*(dati!A802-dati!A801)^2</f>
        <v>5.4360889532404307E-6</v>
      </c>
      <c r="B801">
        <f>SUM(A$3:A801)</f>
        <v>-2.4711260994997683E-4</v>
      </c>
      <c r="C801">
        <f>0.5*(dati!E802+$I$1)*(dati!A802-dati!A801)^2</f>
        <v>-8.8214777469560553E-5</v>
      </c>
      <c r="D801">
        <f>SUM(C$3:C801)</f>
        <v>-5.1609589618530564E-2</v>
      </c>
      <c r="E801">
        <f>0.5*dati!F802*(dati!A802-dati!A801)^2</f>
        <v>1.2881589356917394E-6</v>
      </c>
      <c r="F801">
        <f>SUM(E$3:E801)</f>
        <v>4.9360278755387042E-4</v>
      </c>
    </row>
    <row r="802" spans="1:6" x14ac:dyDescent="0.3">
      <c r="A802">
        <f>0.5*dati!D803*(dati!A803-dati!A802)^2</f>
        <v>2.5028512594524576E-6</v>
      </c>
      <c r="B802">
        <f>SUM(A$3:A802)</f>
        <v>-2.4460975869052437E-4</v>
      </c>
      <c r="C802">
        <f>0.5*(dati!E803+$I$1)*(dati!A803-dati!A802)^2</f>
        <v>-3.9180905854005583E-5</v>
      </c>
      <c r="D802">
        <f>SUM(C$3:C802)</f>
        <v>-5.1648770524384567E-2</v>
      </c>
      <c r="E802">
        <f>0.5*dati!F803*(dati!A803-dati!A802)^2</f>
        <v>7.3750766104214145E-7</v>
      </c>
      <c r="F802">
        <f>SUM(E$3:E802)</f>
        <v>4.9434029521491253E-4</v>
      </c>
    </row>
    <row r="803" spans="1:6" x14ac:dyDescent="0.3">
      <c r="A803">
        <f>0.5*dati!D804*(dati!A804-dati!A803)^2</f>
        <v>5.5971479088225333E-6</v>
      </c>
      <c r="B803">
        <f>SUM(A$3:A803)</f>
        <v>-2.3901261078170183E-4</v>
      </c>
      <c r="C803">
        <f>0.5*(dati!E804+$I$1)*(dati!A804-dati!A803)^2</f>
        <v>-8.795605676857489E-5</v>
      </c>
      <c r="D803">
        <f>SUM(C$3:C803)</f>
        <v>-5.1736726581153143E-2</v>
      </c>
      <c r="E803">
        <f>0.5*dati!F804*(dati!A804-dati!A803)^2</f>
        <v>1.8736547487796514E-6</v>
      </c>
      <c r="F803">
        <f>SUM(E$3:E803)</f>
        <v>4.9621394996369214E-4</v>
      </c>
    </row>
    <row r="804" spans="1:6" x14ac:dyDescent="0.3">
      <c r="A804">
        <f>0.5*dati!D805*(dati!A805-dati!A804)^2</f>
        <v>2.3501973659502224E-6</v>
      </c>
      <c r="B804">
        <f>SUM(A$3:A804)</f>
        <v>-2.3666241341575162E-4</v>
      </c>
      <c r="C804">
        <f>0.5*(dati!E805+$I$1)*(dati!A805-dati!A804)^2</f>
        <v>-3.9096413857588268E-5</v>
      </c>
      <c r="D804">
        <f>SUM(C$3:C804)</f>
        <v>-5.1775822995010733E-2</v>
      </c>
      <c r="E804">
        <f>0.5*dati!F805*(dati!A805-dati!A804)^2</f>
        <v>7.2024251586846337E-7</v>
      </c>
      <c r="F804">
        <f>SUM(E$3:E804)</f>
        <v>4.9693419247956059E-4</v>
      </c>
    </row>
    <row r="805" spans="1:6" x14ac:dyDescent="0.3">
      <c r="A805">
        <f>0.5*dati!D806*(dati!A806-dati!A805)^2</f>
        <v>4.8087339446668001E-6</v>
      </c>
      <c r="B805">
        <f>SUM(A$3:A805)</f>
        <v>-2.3185367947108483E-4</v>
      </c>
      <c r="C805">
        <f>0.5*(dati!E806+$I$1)*(dati!A806-dati!A805)^2</f>
        <v>-8.8037507384527552E-5</v>
      </c>
      <c r="D805">
        <f>SUM(C$3:C805)</f>
        <v>-5.1863860502395262E-2</v>
      </c>
      <c r="E805">
        <f>0.5*dati!F806*(dati!A806-dati!A805)^2</f>
        <v>1.3961922939721213E-6</v>
      </c>
      <c r="F805">
        <f>SUM(E$3:E805)</f>
        <v>4.9833038477353276E-4</v>
      </c>
    </row>
    <row r="806" spans="1:6" x14ac:dyDescent="0.3">
      <c r="A806">
        <f>0.5*dati!D807*(dati!A807-dati!A806)^2</f>
        <v>2.128850293428824E-6</v>
      </c>
      <c r="B806">
        <f>SUM(A$3:A806)</f>
        <v>-2.2972482917765601E-4</v>
      </c>
      <c r="C806">
        <f>0.5*(dati!E807+$I$1)*(dati!A807-dati!A806)^2</f>
        <v>-4.2715103325887817E-5</v>
      </c>
      <c r="D806">
        <f>SUM(C$3:C806)</f>
        <v>-5.190657560572115E-2</v>
      </c>
      <c r="E806">
        <f>0.5*dati!F807*(dati!A807-dati!A806)^2</f>
        <v>5.1163125687151324E-7</v>
      </c>
      <c r="F806">
        <f>SUM(E$3:E806)</f>
        <v>4.9884201603040432E-4</v>
      </c>
    </row>
    <row r="807" spans="1:6" x14ac:dyDescent="0.3">
      <c r="A807">
        <f>0.5*dati!D808*(dati!A808-dati!A807)^2</f>
        <v>4.0451887737039586E-6</v>
      </c>
      <c r="B807">
        <f>SUM(A$3:A807)</f>
        <v>-2.2567964040395204E-4</v>
      </c>
      <c r="C807">
        <f>0.5*(dati!E808+$I$1)*(dati!A808-dati!A807)^2</f>
        <v>-8.2565732694387536E-5</v>
      </c>
      <c r="D807">
        <f>SUM(C$3:C807)</f>
        <v>-5.1989141338415541E-2</v>
      </c>
      <c r="E807">
        <f>0.5*dati!F808*(dati!A808-dati!A807)^2</f>
        <v>7.2683491548793142E-7</v>
      </c>
      <c r="F807">
        <f>SUM(E$3:E807)</f>
        <v>4.9956885094589224E-4</v>
      </c>
    </row>
    <row r="808" spans="1:6" x14ac:dyDescent="0.3">
      <c r="A808">
        <f>0.5*dati!D809*(dati!A809-dati!A808)^2</f>
        <v>1.8689967850972096E-6</v>
      </c>
      <c r="B808">
        <f>SUM(A$3:A808)</f>
        <v>-2.2381064361885484E-4</v>
      </c>
      <c r="C808">
        <f>0.5*(dati!E809+$I$1)*(dati!A809-dati!A808)^2</f>
        <v>-3.9099097436797128E-5</v>
      </c>
      <c r="D808">
        <f>SUM(C$3:C808)</f>
        <v>-5.2028240435852337E-2</v>
      </c>
      <c r="E808">
        <f>0.5*dati!F809*(dati!A809-dati!A808)^2</f>
        <v>1.7129027043703514E-7</v>
      </c>
      <c r="F808">
        <f>SUM(E$3:E808)</f>
        <v>4.9974014121632925E-4</v>
      </c>
    </row>
    <row r="809" spans="1:6" x14ac:dyDescent="0.3">
      <c r="A809">
        <f>0.5*dati!D810*(dati!A810-dati!A809)^2</f>
        <v>4.0059006481131414E-6</v>
      </c>
      <c r="B809">
        <f>SUM(A$3:A809)</f>
        <v>-2.1980474297074169E-4</v>
      </c>
      <c r="C809">
        <f>0.5*(dati!E810+$I$1)*(dati!A810-dati!A809)^2</f>
        <v>-8.7847876678471165E-5</v>
      </c>
      <c r="D809">
        <f>SUM(C$3:C809)</f>
        <v>-5.2116088312530805E-2</v>
      </c>
      <c r="E809">
        <f>0.5*dati!F810*(dati!A810-dati!A809)^2</f>
        <v>2.5620685908799648E-7</v>
      </c>
      <c r="F809">
        <f>SUM(E$3:E809)</f>
        <v>4.9999634807541729E-4</v>
      </c>
    </row>
    <row r="810" spans="1:6" x14ac:dyDescent="0.3">
      <c r="A810">
        <f>0.5*dati!D811*(dati!A811-dati!A810)^2</f>
        <v>1.6183829107768678E-6</v>
      </c>
      <c r="B810">
        <f>SUM(A$3:A810)</f>
        <v>-2.1818636005996482E-4</v>
      </c>
      <c r="C810">
        <f>0.5*(dati!E811+$I$1)*(dati!A811-dati!A810)^2</f>
        <v>-3.907637388466346E-5</v>
      </c>
      <c r="D810">
        <f>SUM(C$3:C810)</f>
        <v>-5.215516468641547E-2</v>
      </c>
      <c r="E810">
        <f>0.5*dati!F811*(dati!A811-dati!A810)^2</f>
        <v>1.8537678507802097E-7</v>
      </c>
      <c r="F810">
        <f>SUM(E$3:E810)</f>
        <v>5.0018172486049534E-4</v>
      </c>
    </row>
    <row r="811" spans="1:6" x14ac:dyDescent="0.3">
      <c r="A811">
        <f>0.5*dati!D812*(dati!A812-dati!A811)^2</f>
        <v>3.1638318602938985E-6</v>
      </c>
      <c r="B811">
        <f>SUM(A$3:A811)</f>
        <v>-2.1502252819967092E-4</v>
      </c>
      <c r="C811">
        <f>0.5*(dati!E812+$I$1)*(dati!A812-dati!A811)^2</f>
        <v>-8.7900912800140861E-5</v>
      </c>
      <c r="D811">
        <f>SUM(C$3:C811)</f>
        <v>-5.2243065599215613E-2</v>
      </c>
      <c r="E811">
        <f>0.5*dati!F812*(dati!A812-dati!A811)^2</f>
        <v>8.6683652207580811E-7</v>
      </c>
      <c r="F811">
        <f>SUM(E$3:E811)</f>
        <v>5.010485613825711E-4</v>
      </c>
    </row>
    <row r="812" spans="1:6" x14ac:dyDescent="0.3">
      <c r="A812">
        <f>0.5*dati!D813*(dati!A813-dati!A812)^2</f>
        <v>1.3017808042152474E-6</v>
      </c>
      <c r="B812">
        <f>SUM(A$3:A812)</f>
        <v>-2.1372074739545567E-4</v>
      </c>
      <c r="C812">
        <f>0.5*(dati!E813+$I$1)*(dati!A813-dati!A812)^2</f>
        <v>-3.9173556218592885E-5</v>
      </c>
      <c r="D812">
        <f>SUM(C$3:C812)</f>
        <v>-5.2282239155434208E-2</v>
      </c>
      <c r="E812">
        <f>0.5*dati!F813*(dati!A813-dati!A812)^2</f>
        <v>5.8918533829921203E-7</v>
      </c>
      <c r="F812">
        <f>SUM(E$3:E812)</f>
        <v>5.0163774672087034E-4</v>
      </c>
    </row>
    <row r="813" spans="1:6" x14ac:dyDescent="0.3">
      <c r="A813">
        <f>0.5*dati!D814*(dati!A814-dati!A813)^2</f>
        <v>3.0527048921137582E-6</v>
      </c>
      <c r="B813">
        <f>SUM(A$3:A813)</f>
        <v>-2.1066804250334192E-4</v>
      </c>
      <c r="C813">
        <f>0.5*(dati!E814+$I$1)*(dati!A814-dati!A813)^2</f>
        <v>-8.7549805168528379E-5</v>
      </c>
      <c r="D813">
        <f>SUM(C$3:C813)</f>
        <v>-5.2369788960602737E-2</v>
      </c>
      <c r="E813">
        <f>0.5*dati!F814*(dati!A814-dati!A813)^2</f>
        <v>1.4258121645020166E-6</v>
      </c>
      <c r="F813">
        <f>SUM(E$3:E813)</f>
        <v>5.0306355888537233E-4</v>
      </c>
    </row>
    <row r="814" spans="1:6" x14ac:dyDescent="0.3">
      <c r="A814">
        <f>0.5*dati!D815*(dati!A815-dati!A814)^2</f>
        <v>3.701227460809093E-6</v>
      </c>
      <c r="B814">
        <f>SUM(A$3:A814)</f>
        <v>-2.0696681504253284E-4</v>
      </c>
      <c r="C814">
        <f>0.5*(dati!E815+$I$1)*(dati!A815-dati!A814)^2</f>
        <v>-8.8286692328956183E-5</v>
      </c>
      <c r="D814">
        <f>SUM(C$3:C814)</f>
        <v>-5.2458075652931695E-2</v>
      </c>
      <c r="E814">
        <f>0.5*dati!F815*(dati!A815-dati!A814)^2</f>
        <v>1.2424818709099286E-6</v>
      </c>
      <c r="F814">
        <f>SUM(E$3:E814)</f>
        <v>5.0430604075628229E-4</v>
      </c>
    </row>
    <row r="815" spans="1:6" x14ac:dyDescent="0.3">
      <c r="A815">
        <f>0.5*dati!D816*(dati!A816-dati!A815)^2</f>
        <v>1.8796801049604166E-6</v>
      </c>
      <c r="B815">
        <f>SUM(A$3:A815)</f>
        <v>-2.0508713493757241E-4</v>
      </c>
      <c r="C815">
        <f>0.5*(dati!E816+$I$1)*(dati!A816-dati!A815)^2</f>
        <v>-3.9107807515749658E-5</v>
      </c>
      <c r="D815">
        <f>SUM(C$3:C815)</f>
        <v>-5.2497183460447447E-2</v>
      </c>
      <c r="E815">
        <f>0.5*dati!F816*(dati!A816-dati!A815)^2</f>
        <v>4.1709640391597288E-7</v>
      </c>
      <c r="F815">
        <f>SUM(E$3:E815)</f>
        <v>5.0472313716019824E-4</v>
      </c>
    </row>
    <row r="816" spans="1:6" x14ac:dyDescent="0.3">
      <c r="A816">
        <f>0.5*dati!D817*(dati!A817-dati!A816)^2</f>
        <v>4.5379224602620652E-6</v>
      </c>
      <c r="B816">
        <f>SUM(A$3:A816)</f>
        <v>-2.0054921247731036E-4</v>
      </c>
      <c r="C816">
        <f>0.5*(dati!E817+$I$1)*(dati!A817-dati!A816)^2</f>
        <v>-8.7875565599828076E-5</v>
      </c>
      <c r="D816">
        <f>SUM(C$3:C816)</f>
        <v>-5.2585059026047272E-2</v>
      </c>
      <c r="E816">
        <f>0.5*dati!F817*(dati!A817-dati!A816)^2</f>
        <v>8.6142785948791466E-7</v>
      </c>
      <c r="F816">
        <f>SUM(E$3:E816)</f>
        <v>5.055845650196861E-4</v>
      </c>
    </row>
    <row r="817" spans="1:6" x14ac:dyDescent="0.3">
      <c r="A817">
        <f>0.5*dati!D818*(dati!A818-dati!A817)^2</f>
        <v>1.9093928270094802E-6</v>
      </c>
      <c r="B817">
        <f>SUM(A$3:A817)</f>
        <v>-1.9863981965030089E-4</v>
      </c>
      <c r="C817">
        <f>0.5*(dati!E818+$I$1)*(dati!A818-dati!A817)^2</f>
        <v>-3.9178373499575286E-5</v>
      </c>
      <c r="D817">
        <f>SUM(C$3:C817)</f>
        <v>-5.2624237399546844E-2</v>
      </c>
      <c r="E817">
        <f>0.5*dati!F818*(dati!A818-dati!A817)^2</f>
        <v>5.0272619500743834E-7</v>
      </c>
      <c r="F817">
        <f>SUM(E$3:E817)</f>
        <v>5.0608729121469354E-4</v>
      </c>
    </row>
    <row r="818" spans="1:6" x14ac:dyDescent="0.3">
      <c r="A818">
        <f>0.5*dati!D819*(dati!A819-dati!A818)^2</f>
        <v>3.9473643346444982E-6</v>
      </c>
      <c r="B818">
        <f>SUM(A$3:A818)</f>
        <v>-1.9469245531565638E-4</v>
      </c>
      <c r="C818">
        <f>0.5*(dati!E819+$I$1)*(dati!A819-dati!A818)^2</f>
        <v>-8.7943530411514265E-5</v>
      </c>
      <c r="D818">
        <f>SUM(C$3:C818)</f>
        <v>-5.2712180929958358E-2</v>
      </c>
      <c r="E818">
        <f>0.5*dati!F819*(dati!A819-dati!A818)^2</f>
        <v>1.5382891735070659E-6</v>
      </c>
      <c r="F818">
        <f>SUM(E$3:E818)</f>
        <v>5.0762558038820065E-4</v>
      </c>
    </row>
    <row r="819" spans="1:6" x14ac:dyDescent="0.3">
      <c r="A819">
        <f>0.5*dati!D820*(dati!A820-dati!A819)^2</f>
        <v>1.6311867936380509E-6</v>
      </c>
      <c r="B819">
        <f>SUM(A$3:A819)</f>
        <v>-1.9306126852201833E-4</v>
      </c>
      <c r="C819">
        <f>0.5*(dati!E820+$I$1)*(dati!A820-dati!A819)^2</f>
        <v>-3.9041485976418085E-5</v>
      </c>
      <c r="D819">
        <f>SUM(C$3:C819)</f>
        <v>-5.2751222415934773E-2</v>
      </c>
      <c r="E819">
        <f>0.5*dati!F820*(dati!A820-dati!A819)^2</f>
        <v>8.014649282260532E-7</v>
      </c>
      <c r="F819">
        <f>SUM(E$3:E819)</f>
        <v>5.0842704531642671E-4</v>
      </c>
    </row>
    <row r="820" spans="1:6" x14ac:dyDescent="0.3">
      <c r="A820">
        <f>0.5*dati!D821*(dati!A821-dati!A820)^2</f>
        <v>4.2069188764878586E-6</v>
      </c>
      <c r="B820">
        <f>SUM(A$3:A820)</f>
        <v>-1.8885434964553048E-4</v>
      </c>
      <c r="C820">
        <f>0.5*(dati!E821+$I$1)*(dati!A821-dati!A820)^2</f>
        <v>-8.7918507389134974E-5</v>
      </c>
      <c r="D820">
        <f>SUM(C$3:C820)</f>
        <v>-5.283914092332391E-2</v>
      </c>
      <c r="E820">
        <f>0.5*dati!F821*(dati!A821-dati!A820)^2</f>
        <v>1.3197250219787788E-6</v>
      </c>
      <c r="F820">
        <f>SUM(E$3:E820)</f>
        <v>5.0974677033840553E-4</v>
      </c>
    </row>
    <row r="821" spans="1:6" x14ac:dyDescent="0.3">
      <c r="A821">
        <f>0.5*dati!D822*(dati!A822-dati!A821)^2</f>
        <v>2.1551314035493352E-6</v>
      </c>
      <c r="B821">
        <f>SUM(A$3:A821)</f>
        <v>-1.8669921824198115E-4</v>
      </c>
      <c r="C821">
        <f>0.5*(dati!E822+$I$1)*(dati!A822-dati!A821)^2</f>
        <v>-3.9025798876792951E-5</v>
      </c>
      <c r="D821">
        <f>SUM(C$3:C821)</f>
        <v>-5.2878166722200706E-2</v>
      </c>
      <c r="E821">
        <f>0.5*dati!F822*(dati!A822-dati!A821)^2</f>
        <v>3.2385335155218746E-7</v>
      </c>
      <c r="F821">
        <f>SUM(E$3:E821)</f>
        <v>5.100706236899577E-4</v>
      </c>
    </row>
    <row r="822" spans="1:6" x14ac:dyDescent="0.3">
      <c r="A822">
        <f>0.5*dati!D823*(dati!A823-dati!A822)^2</f>
        <v>5.3005725892822882E-6</v>
      </c>
      <c r="B822">
        <f>SUM(A$3:A822)</f>
        <v>-1.8139864565269885E-4</v>
      </c>
      <c r="C822">
        <f>0.5*(dati!E823+$I$1)*(dati!A823-dati!A822)^2</f>
        <v>-8.818464842314727E-5</v>
      </c>
      <c r="D822">
        <f>SUM(C$3:C822)</f>
        <v>-5.2966351370623853E-2</v>
      </c>
      <c r="E822">
        <f>0.5*dati!F823*(dati!A823-dati!A822)^2</f>
        <v>1.8307176146198653E-7</v>
      </c>
      <c r="F822">
        <f>SUM(E$3:E822)</f>
        <v>5.1025369545141966E-4</v>
      </c>
    </row>
    <row r="823" spans="1:6" x14ac:dyDescent="0.3">
      <c r="A823">
        <f>0.5*dati!D824*(dati!A824-dati!A823)^2</f>
        <v>2.2185317431406342E-6</v>
      </c>
      <c r="B823">
        <f>SUM(A$3:A823)</f>
        <v>-1.7918011390955822E-4</v>
      </c>
      <c r="C823">
        <f>0.5*(dati!E824+$I$1)*(dati!A824-dati!A823)^2</f>
        <v>-3.8985184845055536E-5</v>
      </c>
      <c r="D823">
        <f>SUM(C$3:C823)</f>
        <v>-5.3005336555468907E-2</v>
      </c>
      <c r="E823">
        <f>0.5*dati!F824*(dati!A824-dati!A823)^2</f>
        <v>1.3791256140499792E-7</v>
      </c>
      <c r="F823">
        <f>SUM(E$3:E823)</f>
        <v>5.1039160801282467E-4</v>
      </c>
    </row>
    <row r="824" spans="1:6" x14ac:dyDescent="0.3">
      <c r="A824">
        <f>0.5*dati!D825*(dati!A825-dati!A824)^2</f>
        <v>4.2383612267854347E-6</v>
      </c>
      <c r="B824">
        <f>SUM(A$3:A824)</f>
        <v>-1.7494175268277279E-4</v>
      </c>
      <c r="C824">
        <f>0.5*(dati!E825+$I$1)*(dati!A825-dati!A824)^2</f>
        <v>-8.8008447546916236E-5</v>
      </c>
      <c r="D824">
        <f>SUM(C$3:C824)</f>
        <v>-5.3093345003015824E-2</v>
      </c>
      <c r="E824">
        <f>0.5*dati!F825*(dati!A825-dati!A824)^2</f>
        <v>7.2619179385124631E-7</v>
      </c>
      <c r="F824">
        <f>SUM(E$3:E824)</f>
        <v>5.1111779980667592E-4</v>
      </c>
    </row>
    <row r="825" spans="1:6" x14ac:dyDescent="0.3">
      <c r="A825">
        <f>0.5*dati!D826*(dati!A826-dati!A825)^2</f>
        <v>1.5399030684693223E-6</v>
      </c>
      <c r="B825">
        <f>SUM(A$3:A825)</f>
        <v>-1.7340184961430347E-4</v>
      </c>
      <c r="C825">
        <f>0.5*(dati!E826+$I$1)*(dati!A826-dati!A825)^2</f>
        <v>-3.912347594168933E-5</v>
      </c>
      <c r="D825">
        <f>SUM(C$3:C825)</f>
        <v>-5.3132468478957515E-2</v>
      </c>
      <c r="E825">
        <f>0.5*dati!F826*(dati!A826-dati!A825)^2</f>
        <v>4.992750172827048E-7</v>
      </c>
      <c r="F825">
        <f>SUM(E$3:E825)</f>
        <v>5.1161707482395857E-4</v>
      </c>
    </row>
    <row r="826" spans="1:6" x14ac:dyDescent="0.3">
      <c r="A826">
        <f>0.5*dati!D827*(dati!A827-dati!A826)^2</f>
        <v>3.1979756518553978E-6</v>
      </c>
      <c r="B826">
        <f>SUM(A$3:A826)</f>
        <v>-1.7020387396244808E-4</v>
      </c>
      <c r="C826">
        <f>0.5*(dati!E827+$I$1)*(dati!A827-dati!A826)^2</f>
        <v>-8.77830888495508E-5</v>
      </c>
      <c r="D826">
        <f>SUM(C$3:C826)</f>
        <v>-5.3220251567807068E-2</v>
      </c>
      <c r="E826">
        <f>0.5*dati!F827*(dati!A827-dati!A826)^2</f>
        <v>1.1202464010205278E-6</v>
      </c>
      <c r="F826">
        <f>SUM(E$3:E826)</f>
        <v>5.1273732122497911E-4</v>
      </c>
    </row>
    <row r="827" spans="1:6" x14ac:dyDescent="0.3">
      <c r="A827">
        <f>0.5*dati!D828*(dati!A828-dati!A827)^2</f>
        <v>1.4553328929678306E-6</v>
      </c>
      <c r="B827">
        <f>SUM(A$3:A827)</f>
        <v>-1.6874854106948024E-4</v>
      </c>
      <c r="C827">
        <f>0.5*(dati!E828+$I$1)*(dati!A828-dati!A827)^2</f>
        <v>-3.926330634345783E-5</v>
      </c>
      <c r="D827">
        <f>SUM(C$3:C827)</f>
        <v>-5.3259514874150524E-2</v>
      </c>
      <c r="E827">
        <f>0.5*dati!F828*(dati!A828-dati!A827)^2</f>
        <v>4.1509011751514653E-7</v>
      </c>
      <c r="F827">
        <f>SUM(E$3:E827)</f>
        <v>5.1315241134249426E-4</v>
      </c>
    </row>
    <row r="828" spans="1:6" x14ac:dyDescent="0.3">
      <c r="A828">
        <f>0.5*dati!D829*(dati!A829-dati!A828)^2</f>
        <v>3.5820871490703705E-6</v>
      </c>
      <c r="B828">
        <f>SUM(A$3:A828)</f>
        <v>-1.6516645392040987E-4</v>
      </c>
      <c r="C828">
        <f>0.5*(dati!E829+$I$1)*(dati!A829-dati!A828)^2</f>
        <v>-8.823591301999721E-5</v>
      </c>
      <c r="D828">
        <f>SUM(C$3:C828)</f>
        <v>-5.3347750787170523E-2</v>
      </c>
      <c r="E828">
        <f>0.5*dati!F829*(dati!A829-dati!A828)^2</f>
        <v>7.9398870999150019E-7</v>
      </c>
      <c r="F828">
        <f>SUM(E$3:E828)</f>
        <v>5.1394640005248576E-4</v>
      </c>
    </row>
    <row r="829" spans="1:6" x14ac:dyDescent="0.3">
      <c r="A829">
        <f>0.5*dati!D830*(dati!A830-dati!A829)^2</f>
        <v>1.6618625254735935E-6</v>
      </c>
      <c r="B829">
        <f>SUM(A$3:A829)</f>
        <v>-1.6350459139493628E-4</v>
      </c>
      <c r="C829">
        <f>0.5*(dati!E830+$I$1)*(dati!A830-dati!A829)^2</f>
        <v>-3.9030398556802583E-5</v>
      </c>
      <c r="D829">
        <f>SUM(C$3:C829)</f>
        <v>-5.3386781185727324E-2</v>
      </c>
      <c r="E829">
        <f>0.5*dati!F830*(dati!A830-dati!A829)^2</f>
        <v>3.324108295924756E-7</v>
      </c>
      <c r="F829">
        <f>SUM(E$3:E829)</f>
        <v>5.1427881088207824E-4</v>
      </c>
    </row>
    <row r="830" spans="1:6" x14ac:dyDescent="0.3">
      <c r="A830">
        <f>0.5*dati!D831*(dati!A831-dati!A830)^2</f>
        <v>3.6696200170598747E-6</v>
      </c>
      <c r="B830">
        <f>SUM(A$3:A830)</f>
        <v>-1.5983497137787641E-4</v>
      </c>
      <c r="C830">
        <f>0.5*(dati!E831+$I$1)*(dati!A831-dati!A830)^2</f>
        <v>-8.7911930897874118E-5</v>
      </c>
      <c r="D830">
        <f>SUM(C$3:C830)</f>
        <v>-5.3474693116625199E-2</v>
      </c>
      <c r="E830">
        <f>0.5*dati!F831*(dati!A831-dati!A830)^2</f>
        <v>7.1685734422675244E-7</v>
      </c>
      <c r="F830">
        <f>SUM(E$3:E830)</f>
        <v>5.1499566822630499E-4</v>
      </c>
    </row>
    <row r="831" spans="1:6" x14ac:dyDescent="0.3">
      <c r="A831">
        <f>0.5*dati!D832*(dati!A832-dati!A831)^2</f>
        <v>1.4453679611039257E-6</v>
      </c>
      <c r="B831">
        <f>SUM(A$3:A831)</f>
        <v>-1.5838960341677249E-4</v>
      </c>
      <c r="C831">
        <f>0.5*(dati!E832+$I$1)*(dati!A832-dati!A831)^2</f>
        <v>-3.901878793382751E-5</v>
      </c>
      <c r="D831">
        <f>SUM(C$3:C831)</f>
        <v>-5.3513711904559023E-2</v>
      </c>
      <c r="E831">
        <f>0.5*dati!F832*(dati!A832-dati!A831)^2</f>
        <v>3.378093158255247E-7</v>
      </c>
      <c r="F831">
        <f>SUM(E$3:E831)</f>
        <v>5.1533347754213049E-4</v>
      </c>
    </row>
    <row r="832" spans="1:6" x14ac:dyDescent="0.3">
      <c r="A832">
        <f>0.5*dati!D833*(dati!A833-dati!A832)^2</f>
        <v>2.62941351707175E-6</v>
      </c>
      <c r="B832">
        <f>SUM(A$3:A832)</f>
        <v>-1.5576018989970074E-4</v>
      </c>
      <c r="C832">
        <f>0.5*(dati!E833+$I$1)*(dati!A833-dati!A832)^2</f>
        <v>-8.7737773400029529E-5</v>
      </c>
      <c r="D832">
        <f>SUM(C$3:C832)</f>
        <v>-5.3601449677959052E-2</v>
      </c>
      <c r="E832">
        <f>0.5*dati!F833*(dati!A833-dati!A832)^2</f>
        <v>7.4543922709843855E-7</v>
      </c>
      <c r="F832">
        <f>SUM(E$3:E832)</f>
        <v>5.1607891676922889E-4</v>
      </c>
    </row>
    <row r="833" spans="1:6" x14ac:dyDescent="0.3">
      <c r="A833">
        <f>0.5*dati!D834*(dati!A834-dati!A833)^2</f>
        <v>7.4639973812089613E-7</v>
      </c>
      <c r="B833">
        <f>SUM(A$3:A833)</f>
        <v>-1.5501379016157984E-4</v>
      </c>
      <c r="C833">
        <f>0.5*(dati!E834+$I$1)*(dati!A834-dati!A833)^2</f>
        <v>-3.9696304895247966E-5</v>
      </c>
      <c r="D833">
        <f>SUM(C$3:C833)</f>
        <v>-5.3641145982854299E-2</v>
      </c>
      <c r="E833">
        <f>0.5*dati!F834*(dati!A834-dati!A833)^2</f>
        <v>5.5606901966430509E-7</v>
      </c>
      <c r="F833">
        <f>SUM(E$3:E833)</f>
        <v>5.166349857888932E-4</v>
      </c>
    </row>
    <row r="834" spans="1:6" x14ac:dyDescent="0.3">
      <c r="A834">
        <f>0.5*dati!D835*(dati!A835-dati!A834)^2</f>
        <v>7.5490934825793497E-7</v>
      </c>
      <c r="B834">
        <f>SUM(A$3:A834)</f>
        <v>-1.5425888081332191E-4</v>
      </c>
      <c r="C834">
        <f>0.5*(dati!E835+$I$1)*(dati!A835-dati!A834)^2</f>
        <v>-8.6627734823274666E-5</v>
      </c>
      <c r="D834">
        <f>SUM(C$3:C834)</f>
        <v>-5.3727773717677577E-2</v>
      </c>
      <c r="E834">
        <f>0.5*dati!F835*(dati!A835-dati!A834)^2</f>
        <v>1.5511869847883561E-6</v>
      </c>
      <c r="F834">
        <f>SUM(E$3:E834)</f>
        <v>5.1818617277368155E-4</v>
      </c>
    </row>
    <row r="835" spans="1:6" x14ac:dyDescent="0.3">
      <c r="A835">
        <f>0.5*dati!D836*(dati!A836-dati!A835)^2</f>
        <v>-7.2104059091915076E-8</v>
      </c>
      <c r="B835">
        <f>SUM(A$3:A835)</f>
        <v>-1.5433098487241381E-4</v>
      </c>
      <c r="C835">
        <f>0.5*(dati!E836+$I$1)*(dati!A836-dati!A835)^2</f>
        <v>-3.8954107674569592E-5</v>
      </c>
      <c r="D835">
        <f>SUM(C$3:C835)</f>
        <v>-5.3766727825352148E-2</v>
      </c>
      <c r="E835">
        <f>0.5*dati!F836*(dati!A836-dati!A835)^2</f>
        <v>8.6000491622881649E-7</v>
      </c>
      <c r="F835">
        <f>SUM(E$3:E835)</f>
        <v>5.1904617768991032E-4</v>
      </c>
    </row>
    <row r="836" spans="1:6" x14ac:dyDescent="0.3">
      <c r="A836">
        <f>0.5*dati!D837*(dati!A837-dati!A836)^2</f>
        <v>-7.8578966985393316E-7</v>
      </c>
      <c r="B836">
        <f>SUM(A$3:A836)</f>
        <v>-1.5511677454226774E-4</v>
      </c>
      <c r="C836">
        <f>0.5*(dati!E837+$I$1)*(dati!A837-dati!A836)^2</f>
        <v>-8.7829398941551725E-5</v>
      </c>
      <c r="D836">
        <f>SUM(C$3:C836)</f>
        <v>-5.3854557224293699E-2</v>
      </c>
      <c r="E836">
        <f>0.5*dati!F837*(dati!A837-dati!A836)^2</f>
        <v>2.0077001533126969E-6</v>
      </c>
      <c r="F836">
        <f>SUM(E$3:E836)</f>
        <v>5.2105387784322297E-4</v>
      </c>
    </row>
    <row r="837" spans="1:6" x14ac:dyDescent="0.3">
      <c r="A837">
        <f>0.5*dati!D838*(dati!A838-dati!A837)^2</f>
        <v>-4.916353984055912E-7</v>
      </c>
      <c r="B837">
        <f>SUM(A$3:A837)</f>
        <v>-1.5560840994067332E-4</v>
      </c>
      <c r="C837">
        <f>0.5*(dati!E838+$I$1)*(dati!A838-dati!A837)^2</f>
        <v>-3.9056606841877449E-5</v>
      </c>
      <c r="D837">
        <f>SUM(C$3:C837)</f>
        <v>-5.3893613831135577E-2</v>
      </c>
      <c r="E837">
        <f>0.5*dati!F838*(dati!A838-dati!A837)^2</f>
        <v>7.0723455821159389E-7</v>
      </c>
      <c r="F837">
        <f>SUM(E$3:E837)</f>
        <v>5.2176111240143455E-4</v>
      </c>
    </row>
    <row r="838" spans="1:6" x14ac:dyDescent="0.3">
      <c r="A838">
        <f>0.5*dati!D839*(dati!A839-dati!A838)^2</f>
        <v>-1.3363681437666281E-6</v>
      </c>
      <c r="B838">
        <f>SUM(A$3:A838)</f>
        <v>-1.5694477808443996E-4</v>
      </c>
      <c r="C838">
        <f>0.5*(dati!E839+$I$1)*(dati!A839-dati!A838)^2</f>
        <v>-8.7903434653572996E-5</v>
      </c>
      <c r="D838">
        <f>SUM(C$3:C838)</f>
        <v>-5.3981517265789147E-2</v>
      </c>
      <c r="E838">
        <f>0.5*dati!F839*(dati!A839-dati!A838)^2</f>
        <v>1.020844017673389E-6</v>
      </c>
      <c r="F838">
        <f>SUM(E$3:E838)</f>
        <v>5.2278195641910791E-4</v>
      </c>
    </row>
    <row r="839" spans="1:6" x14ac:dyDescent="0.3">
      <c r="A839">
        <f>0.5*dati!D840*(dati!A840-dati!A839)^2</f>
        <v>-6.2835202704162609E-7</v>
      </c>
      <c r="B839">
        <f>SUM(A$3:A839)</f>
        <v>-1.5757313011148158E-4</v>
      </c>
      <c r="C839">
        <f>0.5*(dati!E840+$I$1)*(dati!A840-dati!A839)^2</f>
        <v>-3.9177629880809797E-5</v>
      </c>
      <c r="D839">
        <f>SUM(C$3:C839)</f>
        <v>-5.4020694895669956E-2</v>
      </c>
      <c r="E839">
        <f>0.5*dati!F840*(dati!A840-dati!A839)^2</f>
        <v>5.4919524264015454E-7</v>
      </c>
      <c r="F839">
        <f>SUM(E$3:E839)</f>
        <v>5.2333115166174808E-4</v>
      </c>
    </row>
    <row r="840" spans="1:6" x14ac:dyDescent="0.3">
      <c r="A840">
        <f>0.5*dati!D841*(dati!A841-dati!A840)^2</f>
        <v>-1.524044902830541E-6</v>
      </c>
      <c r="B840">
        <f>SUM(A$3:A840)</f>
        <v>-1.5909717501431212E-4</v>
      </c>
      <c r="C840">
        <f>0.5*(dati!E841+$I$1)*(dati!A841-dati!A840)^2</f>
        <v>-8.817935318034193E-5</v>
      </c>
      <c r="D840">
        <f>SUM(C$3:C840)</f>
        <v>-5.4108874248850296E-2</v>
      </c>
      <c r="E840">
        <f>0.5*dati!F841*(dati!A841-dati!A840)^2</f>
        <v>1.3881191002011207E-6</v>
      </c>
      <c r="F840">
        <f>SUM(E$3:E840)</f>
        <v>5.247192707619492E-4</v>
      </c>
    </row>
    <row r="841" spans="1:6" x14ac:dyDescent="0.3">
      <c r="A841">
        <f>0.5*dati!D842*(dati!A842-dati!A841)^2</f>
        <v>-5.962007208925674E-7</v>
      </c>
      <c r="B841">
        <f>SUM(A$3:A841)</f>
        <v>-1.596933757352047E-4</v>
      </c>
      <c r="C841">
        <f>0.5*(dati!E842+$I$1)*(dati!A842-dati!A841)^2</f>
        <v>-3.9329584015938321E-5</v>
      </c>
      <c r="D841">
        <f>SUM(C$3:C841)</f>
        <v>-5.4148203832866233E-2</v>
      </c>
      <c r="E841">
        <f>0.5*dati!F842*(dati!A842-dati!A841)^2</f>
        <v>1.1667568086717162E-6</v>
      </c>
      <c r="F841">
        <f>SUM(E$3:E841)</f>
        <v>5.2588602757062096E-4</v>
      </c>
    </row>
    <row r="842" spans="1:6" x14ac:dyDescent="0.3">
      <c r="A842">
        <f>0.5*dati!D843*(dati!A843-dati!A842)^2</f>
        <v>-1.0538444250070866E-6</v>
      </c>
      <c r="B842">
        <f>SUM(A$3:A842)</f>
        <v>-1.607472201602118E-4</v>
      </c>
      <c r="C842">
        <f>0.5*(dati!E843+$I$1)*(dati!A843-dati!A842)^2</f>
        <v>-8.8160011067406211E-5</v>
      </c>
      <c r="D842">
        <f>SUM(C$3:C842)</f>
        <v>-5.4236363843933641E-2</v>
      </c>
      <c r="E842">
        <f>0.5*dati!F843*(dati!A843-dati!A842)^2</f>
        <v>3.4945557078263576E-6</v>
      </c>
      <c r="F842">
        <f>SUM(E$3:E842)</f>
        <v>5.2938058327844733E-4</v>
      </c>
    </row>
    <row r="843" spans="1:6" x14ac:dyDescent="0.3">
      <c r="A843">
        <f>0.5*dati!D844*(dati!A844-dati!A843)^2</f>
        <v>-3.4793977955053655E-7</v>
      </c>
      <c r="B843">
        <f>SUM(A$3:A843)</f>
        <v>-1.6109515993976232E-4</v>
      </c>
      <c r="C843">
        <f>0.5*(dati!E844+$I$1)*(dati!A844-dati!A843)^2</f>
        <v>-8.804608583696143E-5</v>
      </c>
      <c r="D843">
        <f>SUM(C$3:C843)</f>
        <v>-5.4324409929770605E-2</v>
      </c>
      <c r="E843">
        <f>0.5*dati!F844*(dati!A844-dati!A843)^2</f>
        <v>3.7562741019174848E-6</v>
      </c>
      <c r="F843">
        <f>SUM(E$3:E843)</f>
        <v>5.3313685738036487E-4</v>
      </c>
    </row>
    <row r="844" spans="1:6" x14ac:dyDescent="0.3">
      <c r="A844">
        <f>0.5*dati!D845*(dati!A845-dati!A844)^2</f>
        <v>1.5151333828886115E-7</v>
      </c>
      <c r="B844">
        <f>SUM(A$3:A844)</f>
        <v>-1.6094364660147346E-4</v>
      </c>
      <c r="C844">
        <f>0.5*(dati!E845+$I$1)*(dati!A845-dati!A844)^2</f>
        <v>-3.9077190431366245E-5</v>
      </c>
      <c r="D844">
        <f>SUM(C$3:C844)</f>
        <v>-5.4363487120201968E-2</v>
      </c>
      <c r="E844">
        <f>0.5*dati!F845*(dati!A845-dati!A844)^2</f>
        <v>1.5855184570603975E-6</v>
      </c>
      <c r="F844">
        <f>SUM(E$3:E844)</f>
        <v>5.3472237583742526E-4</v>
      </c>
    </row>
    <row r="845" spans="1:6" x14ac:dyDescent="0.3">
      <c r="A845">
        <f>0.5*dati!D846*(dati!A846-dati!A845)^2</f>
        <v>1.1009448529689673E-6</v>
      </c>
      <c r="B845">
        <f>SUM(A$3:A845)</f>
        <v>-1.5984270174850449E-4</v>
      </c>
      <c r="C845">
        <f>0.5*(dati!E846+$I$1)*(dati!A846-dati!A845)^2</f>
        <v>-8.7785856424255041E-5</v>
      </c>
      <c r="D845">
        <f>SUM(C$3:C845)</f>
        <v>-5.4451272976626226E-2</v>
      </c>
      <c r="E845">
        <f>0.5*dati!F846*(dati!A846-dati!A845)^2</f>
        <v>2.553025549871376E-6</v>
      </c>
      <c r="F845">
        <f>SUM(E$3:E845)</f>
        <v>5.3727540138729659E-4</v>
      </c>
    </row>
    <row r="846" spans="1:6" x14ac:dyDescent="0.3">
      <c r="A846">
        <f>0.5*dati!D847*(dati!A847-dati!A846)^2</f>
        <v>7.5603391993621964E-7</v>
      </c>
      <c r="B846">
        <f>SUM(A$3:A846)</f>
        <v>-1.5908666782856826E-4</v>
      </c>
      <c r="C846">
        <f>0.5*(dati!E847+$I$1)*(dati!A847-dati!A846)^2</f>
        <v>-3.9057874184142306E-5</v>
      </c>
      <c r="D846">
        <f>SUM(C$3:C846)</f>
        <v>-5.449033085081037E-2</v>
      </c>
      <c r="E846">
        <f>0.5*dati!F847*(dati!A847-dati!A846)^2</f>
        <v>5.9159693473433572E-7</v>
      </c>
      <c r="F846">
        <f>SUM(E$3:E846)</f>
        <v>5.3786699832203096E-4</v>
      </c>
    </row>
    <row r="847" spans="1:6" x14ac:dyDescent="0.3">
      <c r="A847">
        <f>0.5*dati!D848*(dati!A848-dati!A847)^2</f>
        <v>1.8498058335254949E-6</v>
      </c>
      <c r="B847">
        <f>SUM(A$3:A847)</f>
        <v>-1.5723686199504275E-4</v>
      </c>
      <c r="C847">
        <f>0.5*(dati!E848+$I$1)*(dati!A848-dati!A847)^2</f>
        <v>-8.7994761689527814E-5</v>
      </c>
      <c r="D847">
        <f>SUM(C$3:C847)</f>
        <v>-5.4578325612499895E-2</v>
      </c>
      <c r="E847">
        <f>0.5*dati!F848*(dati!A848-dati!A847)^2</f>
        <v>2.484639820033753E-7</v>
      </c>
      <c r="F847">
        <f>SUM(E$3:E847)</f>
        <v>5.3811546230403439E-4</v>
      </c>
    </row>
    <row r="848" spans="1:6" x14ac:dyDescent="0.3">
      <c r="A848">
        <f>0.5*dati!D849*(dati!A849-dati!A848)^2</f>
        <v>6.6585868695854156E-7</v>
      </c>
      <c r="B848">
        <f>SUM(A$3:A848)</f>
        <v>-1.5657100330808421E-4</v>
      </c>
      <c r="C848">
        <f>0.5*(dati!E849+$I$1)*(dati!A849-dati!A848)^2</f>
        <v>-4.0244071221710952E-5</v>
      </c>
      <c r="D848">
        <f>SUM(C$3:C848)</f>
        <v>-5.4618569683721606E-2</v>
      </c>
      <c r="E848">
        <f>0.5*dati!F849*(dati!A849-dati!A848)^2</f>
        <v>-2.7904376183588433E-7</v>
      </c>
      <c r="F848">
        <f>SUM(E$3:E848)</f>
        <v>5.3783641854219849E-4</v>
      </c>
    </row>
    <row r="849" spans="1:6" x14ac:dyDescent="0.3">
      <c r="A849">
        <f>0.5*dati!D850*(dati!A850-dati!A849)^2</f>
        <v>4.5903648105034669E-7</v>
      </c>
      <c r="B849">
        <f>SUM(A$3:A849)</f>
        <v>-1.5611196682703386E-4</v>
      </c>
      <c r="C849">
        <f>0.5*(dati!E850+$I$1)*(dati!A850-dati!A849)^2</f>
        <v>-8.6262935622775119E-5</v>
      </c>
      <c r="D849">
        <f>SUM(C$3:C849)</f>
        <v>-5.4704832619344383E-2</v>
      </c>
      <c r="E849">
        <f>0.5*dati!F850*(dati!A850-dati!A849)^2</f>
        <v>-5.2527147562491184E-7</v>
      </c>
      <c r="F849">
        <f>SUM(E$3:E849)</f>
        <v>5.3731114706657361E-4</v>
      </c>
    </row>
    <row r="850" spans="1:6" x14ac:dyDescent="0.3">
      <c r="A850">
        <f>0.5*dati!D851*(dati!A851-dati!A850)^2</f>
        <v>-2.3375754094920986E-7</v>
      </c>
      <c r="B850">
        <f>SUM(A$3:A850)</f>
        <v>-1.5634572436798308E-4</v>
      </c>
      <c r="C850">
        <f>0.5*(dati!E851+$I$1)*(dati!A851-dati!A850)^2</f>
        <v>-3.9062688782032705E-5</v>
      </c>
      <c r="D850">
        <f>SUM(C$3:C850)</f>
        <v>-5.4743895308126414E-2</v>
      </c>
      <c r="E850">
        <f>0.5*dati!F851*(dati!A851-dati!A850)^2</f>
        <v>9.0694461700226318E-8</v>
      </c>
      <c r="F850">
        <f>SUM(E$3:E850)</f>
        <v>5.3740184152827378E-4</v>
      </c>
    </row>
    <row r="851" spans="1:6" x14ac:dyDescent="0.3">
      <c r="A851">
        <f>0.5*dati!D852*(dati!A852-dati!A851)^2</f>
        <v>-9.6640397044535719E-7</v>
      </c>
      <c r="B851">
        <f>SUM(A$3:A851)</f>
        <v>-1.5731212833842845E-4</v>
      </c>
      <c r="C851">
        <f>0.5*(dati!E852+$I$1)*(dati!A852-dati!A851)^2</f>
        <v>-8.7656567849833604E-5</v>
      </c>
      <c r="D851">
        <f>SUM(C$3:C851)</f>
        <v>-5.4831551875976249E-2</v>
      </c>
      <c r="E851">
        <f>0.5*dati!F852*(dati!A852-dati!A851)^2</f>
        <v>1.6511944518228316E-6</v>
      </c>
      <c r="F851">
        <f>SUM(E$3:E851)</f>
        <v>5.3905303598009656E-4</v>
      </c>
    </row>
    <row r="852" spans="1:6" x14ac:dyDescent="0.3">
      <c r="A852">
        <f>0.5*dati!D853*(dati!A853-dati!A852)^2</f>
        <v>-6.8940859591928209E-8</v>
      </c>
      <c r="B852">
        <f>SUM(A$3:A852)</f>
        <v>-1.5738106919802039E-4</v>
      </c>
      <c r="C852">
        <f>0.5*(dati!E853+$I$1)*(dati!A853-dati!A852)^2</f>
        <v>-3.8931466913928301E-5</v>
      </c>
      <c r="D852">
        <f>SUM(C$3:C852)</f>
        <v>-5.4870483342890179E-2</v>
      </c>
      <c r="E852">
        <f>0.5*dati!F853*(dati!A853-dati!A852)^2</f>
        <v>1.0660154323924851E-6</v>
      </c>
      <c r="F852">
        <f>SUM(E$3:E852)</f>
        <v>5.40119051412489E-4</v>
      </c>
    </row>
    <row r="853" spans="1:6" x14ac:dyDescent="0.3">
      <c r="A853">
        <f>0.5*dati!D854*(dati!A854-dati!A853)^2</f>
        <v>1.3281442990915402E-6</v>
      </c>
      <c r="B853">
        <f>SUM(A$3:A853)</f>
        <v>-1.5605292489892885E-4</v>
      </c>
      <c r="C853">
        <f>0.5*(dati!E854+$I$1)*(dati!A854-dati!A853)^2</f>
        <v>-8.7963521461322024E-5</v>
      </c>
      <c r="D853">
        <f>SUM(C$3:C853)</f>
        <v>-5.4958446864351501E-2</v>
      </c>
      <c r="E853">
        <f>0.5*dati!F854*(dati!A854-dati!A853)^2</f>
        <v>2.7046451956179267E-6</v>
      </c>
      <c r="F853">
        <f>SUM(E$3:E853)</f>
        <v>5.4282369660810692E-4</v>
      </c>
    </row>
    <row r="854" spans="1:6" x14ac:dyDescent="0.3">
      <c r="A854">
        <f>0.5*dati!D855*(dati!A855-dati!A854)^2</f>
        <v>1.2976267588990509E-6</v>
      </c>
      <c r="B854">
        <f>SUM(A$3:A854)</f>
        <v>-1.547552981400298E-4</v>
      </c>
      <c r="C854">
        <f>0.5*(dati!E855+$I$1)*(dati!A855-dati!A854)^2</f>
        <v>-3.900964918654702E-5</v>
      </c>
      <c r="D854">
        <f>SUM(C$3:C854)</f>
        <v>-5.4997456513538046E-2</v>
      </c>
      <c r="E854">
        <f>0.5*dati!F855*(dati!A855-dati!A854)^2</f>
        <v>7.6042457204314473E-7</v>
      </c>
      <c r="F854">
        <f>SUM(E$3:E854)</f>
        <v>5.4358412118015007E-4</v>
      </c>
    </row>
    <row r="855" spans="1:6" x14ac:dyDescent="0.3">
      <c r="A855">
        <f>0.5*dati!D856*(dati!A856-dati!A855)^2</f>
        <v>3.6591214858380961E-6</v>
      </c>
      <c r="B855">
        <f>SUM(A$3:A855)</f>
        <v>-1.5109617665419171E-4</v>
      </c>
      <c r="C855">
        <f>0.5*(dati!E856+$I$1)*(dati!A856-dati!A855)^2</f>
        <v>-8.8038721900917814E-5</v>
      </c>
      <c r="D855">
        <f>SUM(C$3:C855)</f>
        <v>-5.5085495235438965E-2</v>
      </c>
      <c r="E855">
        <f>0.5*dati!F856*(dati!A856-dati!A855)^2</f>
        <v>3.2960845597806943E-7</v>
      </c>
      <c r="F855">
        <f>SUM(E$3:E855)</f>
        <v>5.4391372963612814E-4</v>
      </c>
    </row>
    <row r="856" spans="1:6" x14ac:dyDescent="0.3">
      <c r="A856">
        <f>0.5*dati!D857*(dati!A857-dati!A856)^2</f>
        <v>1.4642509552529551E-6</v>
      </c>
      <c r="B856">
        <f>SUM(A$3:A856)</f>
        <v>-1.4963192569893876E-4</v>
      </c>
      <c r="C856">
        <f>0.5*(dati!E857+$I$1)*(dati!A857-dati!A856)^2</f>
        <v>-3.9162693691680536E-5</v>
      </c>
      <c r="D856">
        <f>SUM(C$3:C856)</f>
        <v>-5.5124657929130648E-2</v>
      </c>
      <c r="E856">
        <f>0.5*dati!F857*(dati!A857-dati!A856)^2</f>
        <v>-2.9635218936867064E-7</v>
      </c>
      <c r="F856">
        <f>SUM(E$3:E856)</f>
        <v>5.4361737744675943E-4</v>
      </c>
    </row>
    <row r="857" spans="1:6" x14ac:dyDescent="0.3">
      <c r="A857">
        <f>0.5*dati!D858*(dati!A858-dati!A857)^2</f>
        <v>2.0923977202682166E-6</v>
      </c>
      <c r="B857">
        <f>SUM(A$3:A857)</f>
        <v>-1.4753952797867055E-4</v>
      </c>
      <c r="C857">
        <f>0.5*(dati!E858+$I$1)*(dati!A858-dati!A857)^2</f>
        <v>-8.8065277847344909E-5</v>
      </c>
      <c r="D857">
        <f>SUM(C$3:C857)</f>
        <v>-5.5212723206977996E-2</v>
      </c>
      <c r="E857">
        <f>0.5*dati!F858*(dati!A858-dati!A857)^2</f>
        <v>-7.6337500731880429E-7</v>
      </c>
      <c r="F857">
        <f>SUM(E$3:E857)</f>
        <v>5.4285400243944063E-4</v>
      </c>
    </row>
    <row r="858" spans="1:6" x14ac:dyDescent="0.3">
      <c r="A858">
        <f>0.5*dati!D859*(dati!A859-dati!A858)^2</f>
        <v>3.544163405767184E-7</v>
      </c>
      <c r="B858">
        <f>SUM(A$3:A858)</f>
        <v>-1.4718511163809382E-4</v>
      </c>
      <c r="C858">
        <f>0.5*(dati!E859+$I$1)*(dati!A859-dati!A858)^2</f>
        <v>-3.9156137251330719E-5</v>
      </c>
      <c r="D858">
        <f>SUM(C$3:C858)</f>
        <v>-5.5251879344229329E-2</v>
      </c>
      <c r="E858">
        <f>0.5*dati!F859*(dati!A859-dati!A858)^2</f>
        <v>4.6677530544638835E-8</v>
      </c>
      <c r="F858">
        <f>SUM(E$3:E858)</f>
        <v>5.4290067996998529E-4</v>
      </c>
    </row>
    <row r="859" spans="1:6" x14ac:dyDescent="0.3">
      <c r="A859">
        <f>0.5*dati!D860*(dati!A860-dati!A859)^2</f>
        <v>-3.8466800538770856E-8</v>
      </c>
      <c r="B859">
        <f>SUM(A$3:A859)</f>
        <v>-1.4722357843863259E-4</v>
      </c>
      <c r="C859">
        <f>0.5*(dati!E860+$I$1)*(dati!A860-dati!A859)^2</f>
        <v>-8.8024142180162374E-5</v>
      </c>
      <c r="D859">
        <f>SUM(C$3:C859)</f>
        <v>-5.5339903486409492E-2</v>
      </c>
      <c r="E859">
        <f>0.5*dati!F860*(dati!A860-dati!A859)^2</f>
        <v>1.1461747516769631E-6</v>
      </c>
      <c r="F859">
        <f>SUM(E$3:E859)</f>
        <v>5.4404685472166222E-4</v>
      </c>
    </row>
    <row r="860" spans="1:6" x14ac:dyDescent="0.3">
      <c r="A860">
        <f>0.5*dati!D861*(dati!A861-dati!A860)^2</f>
        <v>7.7108323177395048E-8</v>
      </c>
      <c r="B860">
        <f>SUM(A$3:A860)</f>
        <v>-1.4714647011545518E-4</v>
      </c>
      <c r="C860">
        <f>0.5*(dati!E861+$I$1)*(dati!A861-dati!A860)^2</f>
        <v>-3.9038665199861863E-5</v>
      </c>
      <c r="D860">
        <f>SUM(C$3:C860)</f>
        <v>-5.5378942151609351E-2</v>
      </c>
      <c r="E860">
        <f>0.5*dati!F861*(dati!A861-dati!A860)^2</f>
        <v>6.4988956586158388E-7</v>
      </c>
      <c r="F860">
        <f>SUM(E$3:E860)</f>
        <v>5.4469674428752376E-4</v>
      </c>
    </row>
    <row r="861" spans="1:6" x14ac:dyDescent="0.3">
      <c r="A861">
        <f>0.5*dati!D862*(dati!A862-dati!A861)^2</f>
        <v>8.5610013624698466E-7</v>
      </c>
      <c r="B861">
        <f>SUM(A$3:A861)</f>
        <v>-1.462903699792082E-4</v>
      </c>
      <c r="C861">
        <f>0.5*(dati!E862+$I$1)*(dati!A862-dati!A861)^2</f>
        <v>-8.8358998854795964E-5</v>
      </c>
      <c r="D861">
        <f>SUM(C$3:C861)</f>
        <v>-5.5467301150464145E-2</v>
      </c>
      <c r="E861">
        <f>0.5*dati!F862*(dati!A862-dati!A861)^2</f>
        <v>1.2016985226383223E-6</v>
      </c>
      <c r="F861">
        <f>SUM(E$3:E861)</f>
        <v>5.4589844281016208E-4</v>
      </c>
    </row>
    <row r="862" spans="1:6" x14ac:dyDescent="0.3">
      <c r="A862">
        <f>0.5*dati!D863*(dati!A863-dati!A862)^2</f>
        <v>8.3866470567291028E-7</v>
      </c>
      <c r="B862">
        <f>SUM(A$3:A862)</f>
        <v>-1.4545170527353529E-4</v>
      </c>
      <c r="C862">
        <f>0.5*(dati!E863+$I$1)*(dati!A863-dati!A862)^2</f>
        <v>-3.8858319090619887E-5</v>
      </c>
      <c r="D862">
        <f>SUM(C$3:C862)</f>
        <v>-5.5506159469554762E-2</v>
      </c>
      <c r="E862">
        <f>0.5*dati!F863*(dati!A863-dati!A862)^2</f>
        <v>2.018024474864178E-7</v>
      </c>
      <c r="F862">
        <f>SUM(E$3:E862)</f>
        <v>5.4610024525764849E-4</v>
      </c>
    </row>
    <row r="863" spans="1:6" x14ac:dyDescent="0.3">
      <c r="A863">
        <f>0.5*dati!D864*(dati!A864-dati!A863)^2</f>
        <v>2.9693700256858018E-6</v>
      </c>
      <c r="B863">
        <f>SUM(A$3:A863)</f>
        <v>-1.4248233524784948E-4</v>
      </c>
      <c r="C863">
        <f>0.5*(dati!E864+$I$1)*(dati!A864-dati!A863)^2</f>
        <v>-8.805381499856712E-5</v>
      </c>
      <c r="D863">
        <f>SUM(C$3:C863)</f>
        <v>-5.5594213284553329E-2</v>
      </c>
      <c r="E863">
        <f>0.5*dati!F864*(dati!A864-dati!A863)^2</f>
        <v>-2.502105010568081E-7</v>
      </c>
      <c r="F863">
        <f>SUM(E$3:E863)</f>
        <v>5.4585003475659166E-4</v>
      </c>
    </row>
    <row r="864" spans="1:6" x14ac:dyDescent="0.3">
      <c r="A864">
        <f>0.5*dati!D865*(dati!A865-dati!A864)^2</f>
        <v>1.6446728057340718E-6</v>
      </c>
      <c r="B864">
        <f>SUM(A$3:A864)</f>
        <v>-1.4083766244211542E-4</v>
      </c>
      <c r="C864">
        <f>0.5*(dati!E865+$I$1)*(dati!A865-dati!A864)^2</f>
        <v>-3.9442464949570076E-5</v>
      </c>
      <c r="D864">
        <f>SUM(C$3:C864)</f>
        <v>-5.5633655749502901E-2</v>
      </c>
      <c r="E864">
        <f>0.5*dati!F865*(dati!A865-dati!A864)^2</f>
        <v>-2.8853726049782231E-7</v>
      </c>
      <c r="F864">
        <f>SUM(E$3:E864)</f>
        <v>5.4556149749609387E-4</v>
      </c>
    </row>
    <row r="865" spans="1:6" x14ac:dyDescent="0.3">
      <c r="A865">
        <f>0.5*dati!D866*(dati!A866-dati!A865)^2</f>
        <v>4.0282602250132239E-6</v>
      </c>
      <c r="B865">
        <f>SUM(A$3:A865)</f>
        <v>-1.3680940221710221E-4</v>
      </c>
      <c r="C865">
        <f>0.5*(dati!E866+$I$1)*(dati!A866-dati!A865)^2</f>
        <v>-8.7612543115703114E-5</v>
      </c>
      <c r="D865">
        <f>SUM(C$3:C865)</f>
        <v>-5.5721268292618607E-2</v>
      </c>
      <c r="E865">
        <f>0.5*dati!F866*(dati!A866-dati!A865)^2</f>
        <v>-1.0137658299166222E-6</v>
      </c>
      <c r="F865">
        <f>SUM(E$3:E865)</f>
        <v>5.4454773166617723E-4</v>
      </c>
    </row>
    <row r="866" spans="1:6" x14ac:dyDescent="0.3">
      <c r="A866">
        <f>0.5*dati!D867*(dati!A867-dati!A866)^2</f>
        <v>1.8391560407818655E-6</v>
      </c>
      <c r="B866">
        <f>SUM(A$3:A866)</f>
        <v>-1.3497024617632034E-4</v>
      </c>
      <c r="C866">
        <f>0.5*(dati!E867+$I$1)*(dati!A867-dati!A866)^2</f>
        <v>-3.9041811270135761E-5</v>
      </c>
      <c r="D866">
        <f>SUM(C$3:C866)</f>
        <v>-5.5760310103888745E-2</v>
      </c>
      <c r="E866">
        <f>0.5*dati!F867*(dati!A867-dati!A866)^2</f>
        <v>-6.7963535792454129E-7</v>
      </c>
      <c r="F866">
        <f>SUM(E$3:E866)</f>
        <v>5.4386809630825269E-4</v>
      </c>
    </row>
    <row r="867" spans="1:6" x14ac:dyDescent="0.3">
      <c r="A867">
        <f>0.5*dati!D868*(dati!A868-dati!A867)^2</f>
        <v>3.6732128034207016E-6</v>
      </c>
      <c r="B867">
        <f>SUM(A$3:A867)</f>
        <v>-1.3129703337289963E-4</v>
      </c>
      <c r="C867">
        <f>0.5*(dati!E868+$I$1)*(dati!A868-dati!A867)^2</f>
        <v>-8.9038058815126431E-5</v>
      </c>
      <c r="D867">
        <f>SUM(C$3:C867)</f>
        <v>-5.5849348162703871E-2</v>
      </c>
      <c r="E867">
        <f>0.5*dati!F868*(dati!A868-dati!A867)^2</f>
        <v>-1.7982315154732238E-6</v>
      </c>
      <c r="F867">
        <f>SUM(E$3:E867)</f>
        <v>5.4206986479277944E-4</v>
      </c>
    </row>
    <row r="868" spans="1:6" x14ac:dyDescent="0.3">
      <c r="A868">
        <f>0.5*dati!D869*(dati!A869-dati!A868)^2</f>
        <v>1.0939259472632926E-6</v>
      </c>
      <c r="B868">
        <f>SUM(A$3:A868)</f>
        <v>-1.3020310742563633E-4</v>
      </c>
      <c r="C868">
        <f>0.5*(dati!E869+$I$1)*(dati!A869-dati!A868)^2</f>
        <v>-3.8596584931257972E-5</v>
      </c>
      <c r="D868">
        <f>SUM(C$3:C868)</f>
        <v>-5.5887944747635129E-2</v>
      </c>
      <c r="E868">
        <f>0.5*dati!F869*(dati!A869-dati!A868)^2</f>
        <v>-6.9451640758016388E-7</v>
      </c>
      <c r="F868">
        <f>SUM(E$3:E868)</f>
        <v>5.4137534838519924E-4</v>
      </c>
    </row>
    <row r="869" spans="1:6" x14ac:dyDescent="0.3">
      <c r="A869">
        <f>0.5*dati!D870*(dati!A870-dati!A869)^2</f>
        <v>7.4008430897210599E-7</v>
      </c>
      <c r="B869">
        <f>SUM(A$3:A869)</f>
        <v>-1.2946302311666423E-4</v>
      </c>
      <c r="C869">
        <f>0.5*(dati!E870+$I$1)*(dati!A870-dati!A869)^2</f>
        <v>-8.8218384317863328E-5</v>
      </c>
      <c r="D869">
        <f>SUM(C$3:C869)</f>
        <v>-5.5976163131952993E-2</v>
      </c>
      <c r="E869">
        <f>0.5*dati!F870*(dati!A870-dati!A869)^2</f>
        <v>-7.5016796257867117E-7</v>
      </c>
      <c r="F869">
        <f>SUM(E$3:E869)</f>
        <v>5.4062518042262062E-4</v>
      </c>
    </row>
    <row r="870" spans="1:6" x14ac:dyDescent="0.3">
      <c r="A870">
        <f>0.5*dati!D871*(dati!A871-dati!A870)^2</f>
        <v>-5.6203157257697645E-7</v>
      </c>
      <c r="B870">
        <f>SUM(A$3:A870)</f>
        <v>-1.300250546892412E-4</v>
      </c>
      <c r="C870">
        <f>0.5*(dati!E871+$I$1)*(dati!A871-dati!A870)^2</f>
        <v>-3.9044982117017331E-5</v>
      </c>
      <c r="D870">
        <f>SUM(C$3:C870)</f>
        <v>-5.6015208114070007E-2</v>
      </c>
      <c r="E870">
        <f>0.5*dati!F871*(dati!A871-dati!A870)^2</f>
        <v>2.9332949697999898E-8</v>
      </c>
      <c r="F870">
        <f>SUM(E$3:E870)</f>
        <v>5.4065451337231862E-4</v>
      </c>
    </row>
    <row r="871" spans="1:6" x14ac:dyDescent="0.3">
      <c r="A871">
        <f>0.5*dati!D872*(dati!A872-dati!A871)^2</f>
        <v>-3.1730997927749194E-6</v>
      </c>
      <c r="B871">
        <f>SUM(A$3:A871)</f>
        <v>-1.3319815448201611E-4</v>
      </c>
      <c r="C871">
        <f>0.5*(dati!E872+$I$1)*(dati!A872-dati!A871)^2</f>
        <v>-8.7926397559326183E-5</v>
      </c>
      <c r="D871">
        <f>SUM(C$3:C871)</f>
        <v>-5.6103134511629335E-2</v>
      </c>
      <c r="E871">
        <f>0.5*dati!F872*(dati!A872-dati!A871)^2</f>
        <v>7.8428687417839613E-7</v>
      </c>
      <c r="F871">
        <f>SUM(E$3:E871)</f>
        <v>5.4143880024649699E-4</v>
      </c>
    </row>
    <row r="872" spans="1:6" x14ac:dyDescent="0.3">
      <c r="A872">
        <f>0.5*dati!D873*(dati!A873-dati!A872)^2</f>
        <v>-4.589281129851041E-6</v>
      </c>
      <c r="B872">
        <f>SUM(A$3:A872)</f>
        <v>-1.3778743561186716E-4</v>
      </c>
      <c r="C872">
        <f>0.5*(dati!E873+$I$1)*(dati!A873-dati!A872)^2</f>
        <v>-8.7692792359755946E-5</v>
      </c>
      <c r="D872">
        <f>SUM(C$3:C872)</f>
        <v>-5.619082730398909E-2</v>
      </c>
      <c r="E872">
        <f>0.5*dati!F873*(dati!A873-dati!A872)^2</f>
        <v>1.0647394049710889E-6</v>
      </c>
      <c r="F872">
        <f>SUM(E$3:E872)</f>
        <v>5.425035396514681E-4</v>
      </c>
    </row>
    <row r="873" spans="1:6" x14ac:dyDescent="0.3">
      <c r="A873">
        <f>0.5*dati!D874*(dati!A874-dati!A873)^2</f>
        <v>-2.2125163453998388E-6</v>
      </c>
      <c r="B873">
        <f>SUM(A$3:A873)</f>
        <v>-1.39999951957267E-4</v>
      </c>
      <c r="C873">
        <f>0.5*(dati!E874+$I$1)*(dati!A874-dati!A873)^2</f>
        <v>-3.9355956941973584E-5</v>
      </c>
      <c r="D873">
        <f>SUM(C$3:C873)</f>
        <v>-5.6230183260931065E-2</v>
      </c>
      <c r="E873">
        <f>0.5*dati!F874*(dati!A874-dati!A873)^2</f>
        <v>4.6329379252554737E-7</v>
      </c>
      <c r="F873">
        <f>SUM(E$3:E873)</f>
        <v>5.429668334439937E-4</v>
      </c>
    </row>
    <row r="874" spans="1:6" x14ac:dyDescent="0.3">
      <c r="A874">
        <f>0.5*dati!D875*(dati!A875-dati!A874)^2</f>
        <v>-4.2430435302188106E-6</v>
      </c>
      <c r="B874">
        <f>SUM(A$3:A874)</f>
        <v>-1.4424299548748581E-4</v>
      </c>
      <c r="C874">
        <f>0.5*(dati!E875+$I$1)*(dati!A875-dati!A874)^2</f>
        <v>-8.8130777852169745E-5</v>
      </c>
      <c r="D874">
        <f>SUM(C$3:C874)</f>
        <v>-5.6318314038783235E-2</v>
      </c>
      <c r="E874">
        <f>0.5*dati!F875*(dati!A875-dati!A874)^2</f>
        <v>8.4426285444166642E-7</v>
      </c>
      <c r="F874">
        <f>SUM(E$3:E874)</f>
        <v>5.4381109629843532E-4</v>
      </c>
    </row>
    <row r="875" spans="1:6" x14ac:dyDescent="0.3">
      <c r="A875">
        <f>0.5*dati!D876*(dati!A876-dati!A875)^2</f>
        <v>-1.2357054120691548E-6</v>
      </c>
      <c r="B875">
        <f>SUM(A$3:A875)</f>
        <v>-1.4547870089955497E-4</v>
      </c>
      <c r="C875">
        <f>0.5*(dati!E876+$I$1)*(dati!A876-dati!A875)^2</f>
        <v>-3.9048443131751416E-5</v>
      </c>
      <c r="D875">
        <f>SUM(C$3:C875)</f>
        <v>-5.6357362481914988E-2</v>
      </c>
      <c r="E875">
        <f>0.5*dati!F876*(dati!A876-dati!A875)^2</f>
        <v>3.121696595553049E-7</v>
      </c>
      <c r="F875">
        <f>SUM(E$3:E875)</f>
        <v>5.4412326595799064E-4</v>
      </c>
    </row>
    <row r="876" spans="1:6" x14ac:dyDescent="0.3">
      <c r="A876">
        <f>0.5*dati!D877*(dati!A877-dati!A876)^2</f>
        <v>-6.9989950903426543E-7</v>
      </c>
      <c r="B876">
        <f>SUM(A$3:A876)</f>
        <v>-1.4617860040858923E-4</v>
      </c>
      <c r="C876">
        <f>0.5*(dati!E877+$I$1)*(dati!A877-dati!A876)^2</f>
        <v>-8.7952082752113553E-5</v>
      </c>
      <c r="D876">
        <f>SUM(C$3:C876)</f>
        <v>-5.6445314564667101E-2</v>
      </c>
      <c r="E876">
        <f>0.5*dati!F877*(dati!A877-dati!A876)^2</f>
        <v>4.9750892058225263E-7</v>
      </c>
      <c r="F876">
        <f>SUM(E$3:E876)</f>
        <v>5.4462077487857287E-4</v>
      </c>
    </row>
    <row r="877" spans="1:6" x14ac:dyDescent="0.3">
      <c r="A877">
        <f>0.5*dati!D878*(dati!A878-dati!A877)^2</f>
        <v>5.9079364015876545E-7</v>
      </c>
      <c r="B877">
        <f>SUM(A$3:A877)</f>
        <v>-1.4558780676843046E-4</v>
      </c>
      <c r="C877">
        <f>0.5*(dati!E878+$I$1)*(dati!A878-dati!A877)^2</f>
        <v>-3.9032205485486789E-5</v>
      </c>
      <c r="D877">
        <f>SUM(C$3:C877)</f>
        <v>-5.6484346770152585E-2</v>
      </c>
      <c r="E877">
        <f>0.5*dati!F878*(dati!A878-dati!A877)^2</f>
        <v>2.256280954900797E-7</v>
      </c>
      <c r="F877">
        <f>SUM(E$3:E877)</f>
        <v>5.4484640297406295E-4</v>
      </c>
    </row>
    <row r="878" spans="1:6" x14ac:dyDescent="0.3">
      <c r="A878">
        <f>0.5*dati!D879*(dati!A879-dati!A878)^2</f>
        <v>2.9522613161834796E-6</v>
      </c>
      <c r="B878">
        <f>SUM(A$3:A878)</f>
        <v>-1.4263554545224699E-4</v>
      </c>
      <c r="C878">
        <f>0.5*(dati!E879+$I$1)*(dati!A879-dati!A878)^2</f>
        <v>-8.7866697188922657E-5</v>
      </c>
      <c r="D878">
        <f>SUM(C$3:C878)</f>
        <v>-5.6572213467341509E-2</v>
      </c>
      <c r="E878">
        <f>0.5*dati!F879*(dati!A879-dati!A878)^2</f>
        <v>6.3686389918092222E-7</v>
      </c>
      <c r="F878">
        <f>SUM(E$3:E878)</f>
        <v>5.4548326687324392E-4</v>
      </c>
    </row>
    <row r="879" spans="1:6" x14ac:dyDescent="0.3">
      <c r="A879">
        <f>0.5*dati!D880*(dati!A880-dati!A879)^2</f>
        <v>1.8462196450675511E-6</v>
      </c>
      <c r="B879">
        <f>SUM(A$3:A879)</f>
        <v>-1.4078932580717944E-4</v>
      </c>
      <c r="C879">
        <f>0.5*(dati!E880+$I$1)*(dati!A880-dati!A879)^2</f>
        <v>-3.8859667673404921E-5</v>
      </c>
      <c r="D879">
        <f>SUM(C$3:C879)</f>
        <v>-5.6611073135014914E-2</v>
      </c>
      <c r="E879">
        <f>0.5*dati!F880*(dati!A880-dati!A879)^2</f>
        <v>4.381049641861718E-7</v>
      </c>
      <c r="F879">
        <f>SUM(E$3:E879)</f>
        <v>5.4592137183743009E-4</v>
      </c>
    </row>
    <row r="880" spans="1:6" x14ac:dyDescent="0.3">
      <c r="A880">
        <f>0.5*dati!D881*(dati!A881-dati!A880)^2</f>
        <v>4.7911411179512279E-6</v>
      </c>
      <c r="B880">
        <f>SUM(A$3:A880)</f>
        <v>-1.3599818468922821E-4</v>
      </c>
      <c r="C880">
        <f>0.5*(dati!E881+$I$1)*(dati!A881-dati!A880)^2</f>
        <v>-8.8178475151000097E-5</v>
      </c>
      <c r="D880">
        <f>SUM(C$3:C880)</f>
        <v>-5.6699251610165917E-2</v>
      </c>
      <c r="E880">
        <f>0.5*dati!F881*(dati!A881-dati!A880)^2</f>
        <v>1.1633468466649302E-6</v>
      </c>
      <c r="F880">
        <f>SUM(E$3:E880)</f>
        <v>5.4708471868409496E-4</v>
      </c>
    </row>
    <row r="881" spans="1:6" x14ac:dyDescent="0.3">
      <c r="A881">
        <f>0.5*dati!D882*(dati!A882-dati!A881)^2</f>
        <v>2.2587369888585932E-6</v>
      </c>
      <c r="B881">
        <f>SUM(A$3:A881)</f>
        <v>-1.337394477003696E-4</v>
      </c>
      <c r="C881">
        <f>0.5*(dati!E882+$I$1)*(dati!A882-dati!A881)^2</f>
        <v>-3.9109971164579441E-5</v>
      </c>
      <c r="D881">
        <f>SUM(C$3:C881)</f>
        <v>-5.6738361581330499E-2</v>
      </c>
      <c r="E881">
        <f>0.5*dati!F882*(dati!A882-dati!A881)^2</f>
        <v>4.6339288337134623E-7</v>
      </c>
      <c r="F881">
        <f>SUM(E$3:E881)</f>
        <v>5.4754811156746633E-4</v>
      </c>
    </row>
    <row r="882" spans="1:6" x14ac:dyDescent="0.3">
      <c r="A882">
        <f>0.5*dati!D883*(dati!A883-dati!A882)^2</f>
        <v>5.0652314038085555E-6</v>
      </c>
      <c r="B882">
        <f>SUM(A$3:A882)</f>
        <v>-1.2867421629656105E-4</v>
      </c>
      <c r="C882">
        <f>0.5*(dati!E883+$I$1)*(dati!A883-dati!A882)^2</f>
        <v>-8.7901663162360676E-5</v>
      </c>
      <c r="D882">
        <f>SUM(C$3:C882)</f>
        <v>-5.6826263244492858E-2</v>
      </c>
      <c r="E882">
        <f>0.5*dati!F883*(dati!A883-dati!A882)^2</f>
        <v>6.229972264836394E-7</v>
      </c>
      <c r="F882">
        <f>SUM(E$3:E882)</f>
        <v>5.4817110879394994E-4</v>
      </c>
    </row>
    <row r="883" spans="1:6" x14ac:dyDescent="0.3">
      <c r="A883">
        <f>0.5*dati!D884*(dati!A884-dati!A883)^2</f>
        <v>2.2023411410371658E-6</v>
      </c>
      <c r="B883">
        <f>SUM(A$3:A883)</f>
        <v>-1.2647187515552388E-4</v>
      </c>
      <c r="C883">
        <f>0.5*(dati!E884+$I$1)*(dati!A884-dati!A883)^2</f>
        <v>-3.9101775915698375E-5</v>
      </c>
      <c r="D883">
        <f>SUM(C$3:C883)</f>
        <v>-5.6865365020408558E-2</v>
      </c>
      <c r="E883">
        <f>0.5*dati!F884*(dati!A884-dati!A883)^2</f>
        <v>4.8426556737350133E-8</v>
      </c>
      <c r="F883">
        <f>SUM(E$3:E883)</f>
        <v>5.4821953535068725E-4</v>
      </c>
    </row>
    <row r="884" spans="1:6" x14ac:dyDescent="0.3">
      <c r="A884">
        <f>0.5*dati!D885*(dati!A885-dati!A884)^2</f>
        <v>4.732100871484797E-6</v>
      </c>
      <c r="B884">
        <f>SUM(A$3:A884)</f>
        <v>-1.2173977428403909E-4</v>
      </c>
      <c r="C884">
        <f>0.5*(dati!E885+$I$1)*(dati!A885-dati!A884)^2</f>
        <v>-8.7957820613894123E-5</v>
      </c>
      <c r="D884">
        <f>SUM(C$3:C884)</f>
        <v>-5.6953322841022454E-2</v>
      </c>
      <c r="E884">
        <f>0.5*dati!F885*(dati!A885-dati!A884)^2</f>
        <v>-2.9170976676586216E-7</v>
      </c>
      <c r="F884">
        <f>SUM(E$3:E884)</f>
        <v>5.4792782558392135E-4</v>
      </c>
    </row>
    <row r="885" spans="1:6" x14ac:dyDescent="0.3">
      <c r="A885">
        <f>0.5*dati!D886*(dati!A886-dati!A885)^2</f>
        <v>2.0087939243377736E-6</v>
      </c>
      <c r="B885">
        <f>SUM(A$3:A885)</f>
        <v>-1.1973098035970132E-4</v>
      </c>
      <c r="C885">
        <f>0.5*(dati!E886+$I$1)*(dati!A886-dati!A885)^2</f>
        <v>-3.9109926778133269E-5</v>
      </c>
      <c r="D885">
        <f>SUM(C$3:C885)</f>
        <v>-5.699243276780059E-2</v>
      </c>
      <c r="E885">
        <f>0.5*dati!F886*(dati!A886-dati!A885)^2</f>
        <v>-2.6306935929319081E-7</v>
      </c>
      <c r="F885">
        <f>SUM(E$3:E885)</f>
        <v>5.4766475622462817E-4</v>
      </c>
    </row>
    <row r="886" spans="1:6" x14ac:dyDescent="0.3">
      <c r="A886">
        <f>0.5*dati!D887*(dati!A887-dati!A886)^2</f>
        <v>4.3833817238999345E-6</v>
      </c>
      <c r="B886">
        <f>SUM(A$3:A886)</f>
        <v>-1.1534759863580138E-4</v>
      </c>
      <c r="C886">
        <f>0.5*(dati!E887+$I$1)*(dati!A887-dati!A886)^2</f>
        <v>-8.7562775058274979E-5</v>
      </c>
      <c r="D886">
        <f>SUM(C$3:C886)</f>
        <v>-5.7079995542858863E-2</v>
      </c>
      <c r="E886">
        <f>0.5*dati!F887*(dati!A887-dati!A886)^2</f>
        <v>-6.3211923754506238E-7</v>
      </c>
      <c r="F886">
        <f>SUM(E$3:E886)</f>
        <v>5.4703263698708312E-4</v>
      </c>
    </row>
    <row r="887" spans="1:6" x14ac:dyDescent="0.3">
      <c r="A887">
        <f>0.5*dati!D888*(dati!A888-dati!A887)^2</f>
        <v>1.9742005684395102E-6</v>
      </c>
      <c r="B887">
        <f>SUM(A$3:A887)</f>
        <v>-1.1337339806736187E-4</v>
      </c>
      <c r="C887">
        <f>0.5*(dati!E888+$I$1)*(dati!A888-dati!A887)^2</f>
        <v>-3.9426424825580562E-5</v>
      </c>
      <c r="D887">
        <f>SUM(C$3:C887)</f>
        <v>-5.7119421967684443E-2</v>
      </c>
      <c r="E887">
        <f>0.5*dati!F888*(dati!A888-dati!A887)^2</f>
        <v>-2.894985594331933E-7</v>
      </c>
      <c r="F887">
        <f>SUM(E$3:E887)</f>
        <v>5.4674313842764991E-4</v>
      </c>
    </row>
    <row r="888" spans="1:6" x14ac:dyDescent="0.3">
      <c r="A888">
        <f>0.5*dati!D889*(dati!A889-dati!A888)^2</f>
        <v>4.4772616215567936E-6</v>
      </c>
      <c r="B888">
        <f>SUM(A$3:A888)</f>
        <v>-1.0889613644580508E-4</v>
      </c>
      <c r="C888">
        <f>0.5*(dati!E889+$I$1)*(dati!A889-dati!A888)^2</f>
        <v>-8.7701495316618307E-5</v>
      </c>
      <c r="D888">
        <f>SUM(C$3:C888)</f>
        <v>-5.720712346300106E-2</v>
      </c>
      <c r="E888">
        <f>0.5*dati!F889*(dati!A889-dati!A888)^2</f>
        <v>-4.6089062267399621E-7</v>
      </c>
      <c r="F888">
        <f>SUM(E$3:E888)</f>
        <v>5.4628224780497591E-4</v>
      </c>
    </row>
    <row r="889" spans="1:6" x14ac:dyDescent="0.3">
      <c r="A889">
        <f>0.5*dati!D890*(dati!A890-dati!A889)^2</f>
        <v>2.1289348468109994E-6</v>
      </c>
      <c r="B889">
        <f>SUM(A$3:A889)</f>
        <v>-1.0676720159899408E-4</v>
      </c>
      <c r="C889">
        <f>0.5*(dati!E890+$I$1)*(dati!A890-dati!A889)^2</f>
        <v>-3.9075434906787261E-5</v>
      </c>
      <c r="D889">
        <f>SUM(C$3:C889)</f>
        <v>-5.724619889790785E-2</v>
      </c>
      <c r="E889">
        <f>0.5*dati!F890*(dati!A890-dati!A889)^2</f>
        <v>-7.1938795083870043E-8</v>
      </c>
      <c r="F889">
        <f>SUM(E$3:E889)</f>
        <v>5.4621030900989199E-4</v>
      </c>
    </row>
    <row r="890" spans="1:6" x14ac:dyDescent="0.3">
      <c r="A890">
        <f>0.5*dati!D891*(dati!A891-dati!A890)^2</f>
        <v>5.2312836521007357E-6</v>
      </c>
      <c r="B890">
        <f>SUM(A$3:A890)</f>
        <v>-1.0153591794689334E-4</v>
      </c>
      <c r="C890">
        <f>0.5*(dati!E891+$I$1)*(dati!A891-dati!A890)^2</f>
        <v>-8.7794531758422024E-5</v>
      </c>
      <c r="D890">
        <f>SUM(C$3:C890)</f>
        <v>-5.7333993429666275E-2</v>
      </c>
      <c r="E890">
        <f>0.5*dati!F891*(dati!A891-dati!A890)^2</f>
        <v>8.4802037733219508E-8</v>
      </c>
      <c r="F890">
        <f>SUM(E$3:E890)</f>
        <v>5.4629511104762522E-4</v>
      </c>
    </row>
    <row r="891" spans="1:6" x14ac:dyDescent="0.3">
      <c r="A891">
        <f>0.5*dati!D892*(dati!A892-dati!A891)^2</f>
        <v>2.5188061263678799E-6</v>
      </c>
      <c r="B891">
        <f>SUM(A$3:A891)</f>
        <v>-9.9017111820525459E-5</v>
      </c>
      <c r="C891">
        <f>0.5*(dati!E892+$I$1)*(dati!A892-dati!A891)^2</f>
        <v>-3.9104334307103393E-5</v>
      </c>
      <c r="D891">
        <f>SUM(C$3:C891)</f>
        <v>-5.7373097763973376E-2</v>
      </c>
      <c r="E891">
        <f>0.5*dati!F892*(dati!A892-dati!A891)^2</f>
        <v>1.3310495753693136E-7</v>
      </c>
      <c r="F891">
        <f>SUM(E$3:E891)</f>
        <v>5.4642821600516217E-4</v>
      </c>
    </row>
    <row r="892" spans="1:6" x14ac:dyDescent="0.3">
      <c r="A892">
        <f>0.5*dati!D893*(dati!A893-dati!A892)^2</f>
        <v>6.2951327411194538E-6</v>
      </c>
      <c r="B892">
        <f>SUM(A$3:A892)</f>
        <v>-9.2721979079406005E-5</v>
      </c>
      <c r="C892">
        <f>0.5*(dati!E893+$I$1)*(dati!A893-dati!A892)^2</f>
        <v>-8.7710727002185204E-5</v>
      </c>
      <c r="D892">
        <f>SUM(C$3:C892)</f>
        <v>-5.7460808490975561E-2</v>
      </c>
      <c r="E892">
        <f>0.5*dati!F893*(dati!A893-dati!A892)^2</f>
        <v>5.4662621676187501E-7</v>
      </c>
      <c r="F892">
        <f>SUM(E$3:E892)</f>
        <v>5.4697484222192402E-4</v>
      </c>
    </row>
    <row r="893" spans="1:6" x14ac:dyDescent="0.3">
      <c r="A893">
        <f>0.5*dati!D894*(dati!A894-dati!A893)^2</f>
        <v>2.9842610221169086E-6</v>
      </c>
      <c r="B893">
        <f>SUM(A$3:A893)</f>
        <v>-8.9737718057289096E-5</v>
      </c>
      <c r="C893">
        <f>0.5*(dati!E894+$I$1)*(dati!A894-dati!A893)^2</f>
        <v>-3.9326592361128149E-5</v>
      </c>
      <c r="D893">
        <f>SUM(C$3:C893)</f>
        <v>-5.7500135083336693E-2</v>
      </c>
      <c r="E893">
        <f>0.5*dati!F894*(dati!A894-dati!A893)^2</f>
        <v>3.0246176624852754E-7</v>
      </c>
      <c r="F893">
        <f>SUM(E$3:E893)</f>
        <v>5.4727730398817251E-4</v>
      </c>
    </row>
    <row r="894" spans="1:6" x14ac:dyDescent="0.3">
      <c r="A894">
        <f>0.5*dati!D895*(dati!A895-dati!A894)^2</f>
        <v>6.8339857021669749E-6</v>
      </c>
      <c r="B894">
        <f>SUM(A$3:A894)</f>
        <v>-8.2903732355122119E-5</v>
      </c>
      <c r="C894">
        <f>0.5*(dati!E895+$I$1)*(dati!A895-dati!A894)^2</f>
        <v>-8.8146196709466606E-5</v>
      </c>
      <c r="D894">
        <f>SUM(C$3:C894)</f>
        <v>-5.7588281280046158E-2</v>
      </c>
      <c r="E894">
        <f>0.5*dati!F895*(dati!A895-dati!A894)^2</f>
        <v>8.5987062276483313E-7</v>
      </c>
      <c r="F894">
        <f>SUM(E$3:E894)</f>
        <v>5.4813717461093734E-4</v>
      </c>
    </row>
    <row r="895" spans="1:6" x14ac:dyDescent="0.3">
      <c r="A895">
        <f>0.5*dati!D896*(dati!A896-dati!A895)^2</f>
        <v>2.9384065175939111E-6</v>
      </c>
      <c r="B895">
        <f>SUM(A$3:A895)</f>
        <v>-7.9965325837528208E-5</v>
      </c>
      <c r="C895">
        <f>0.5*(dati!E896+$I$1)*(dati!A896-dati!A895)^2</f>
        <v>-3.9051195500461966E-5</v>
      </c>
      <c r="D895">
        <f>SUM(C$3:C895)</f>
        <v>-5.7627332475546619E-2</v>
      </c>
      <c r="E895">
        <f>0.5*dati!F896*(dati!A896-dati!A895)^2</f>
        <v>4.0490527824017282E-7</v>
      </c>
      <c r="F895">
        <f>SUM(E$3:E895)</f>
        <v>5.4854207988917747E-4</v>
      </c>
    </row>
    <row r="896" spans="1:6" x14ac:dyDescent="0.3">
      <c r="A896">
        <f>0.5*dati!D897*(dati!A897-dati!A896)^2</f>
        <v>6.2052663060357652E-6</v>
      </c>
      <c r="B896">
        <f>SUM(A$3:A896)</f>
        <v>-7.3760059531492446E-5</v>
      </c>
      <c r="C896">
        <f>0.5*(dati!E897+$I$1)*(dati!A897-dati!A896)^2</f>
        <v>-8.7973999924973218E-5</v>
      </c>
      <c r="D896">
        <f>SUM(C$3:C896)</f>
        <v>-5.7715306475471594E-2</v>
      </c>
      <c r="E896">
        <f>0.5*dati!F897*(dati!A897-dati!A896)^2</f>
        <v>9.1281757984230682E-7</v>
      </c>
      <c r="F896">
        <f>SUM(E$3:E896)</f>
        <v>5.4945489746901978E-4</v>
      </c>
    </row>
    <row r="897" spans="1:6" x14ac:dyDescent="0.3">
      <c r="A897">
        <f>0.5*dati!D898*(dati!A898-dati!A897)^2</f>
        <v>2.483979720357752E-6</v>
      </c>
      <c r="B897">
        <f>SUM(A$3:A897)</f>
        <v>-7.1276079811134698E-5</v>
      </c>
      <c r="C897">
        <f>0.5*(dati!E898+$I$1)*(dati!A898-dati!A897)^2</f>
        <v>-3.9139957449886063E-5</v>
      </c>
      <c r="D897">
        <f>SUM(C$3:C897)</f>
        <v>-5.7754446432921477E-2</v>
      </c>
      <c r="E897">
        <f>0.5*dati!F898*(dati!A898-dati!A897)^2</f>
        <v>3.3934721190315494E-7</v>
      </c>
      <c r="F897">
        <f>SUM(E$3:E897)</f>
        <v>5.4979424468092292E-4</v>
      </c>
    </row>
    <row r="898" spans="1:6" x14ac:dyDescent="0.3">
      <c r="A898">
        <f>0.5*dati!D899*(dati!A899-dati!A898)^2</f>
        <v>5.0767793851518462E-6</v>
      </c>
      <c r="B898">
        <f>SUM(A$3:A898)</f>
        <v>-6.6199300425982845E-5</v>
      </c>
      <c r="C898">
        <f>0.5*(dati!E899+$I$1)*(dati!A899-dati!A898)^2</f>
        <v>-8.7842858704805183E-5</v>
      </c>
      <c r="D898">
        <f>SUM(C$3:C898)</f>
        <v>-5.7842289291626284E-2</v>
      </c>
      <c r="E898">
        <f>0.5*dati!F899*(dati!A899-dati!A898)^2</f>
        <v>5.1586374260519952E-7</v>
      </c>
      <c r="F898">
        <f>SUM(E$3:E898)</f>
        <v>5.5031010842352811E-4</v>
      </c>
    </row>
    <row r="899" spans="1:6" x14ac:dyDescent="0.3">
      <c r="A899">
        <f>0.5*dati!D900*(dati!A900-dati!A899)^2</f>
        <v>2.1492019154083385E-6</v>
      </c>
      <c r="B899">
        <f>SUM(A$3:A899)</f>
        <v>-6.4050098510574506E-5</v>
      </c>
      <c r="C899">
        <f>0.5*(dati!E900+$I$1)*(dati!A900-dati!A899)^2</f>
        <v>-3.8832160532050601E-5</v>
      </c>
      <c r="D899">
        <f>SUM(C$3:C899)</f>
        <v>-5.7881121452158332E-2</v>
      </c>
      <c r="E899">
        <f>0.5*dati!F900*(dati!A900-dati!A899)^2</f>
        <v>2.0907620725157069E-7</v>
      </c>
      <c r="F899">
        <f>SUM(E$3:E899)</f>
        <v>5.5051918463077971E-4</v>
      </c>
    </row>
    <row r="900" spans="1:6" x14ac:dyDescent="0.3">
      <c r="A900">
        <f>0.5*dati!D901*(dati!A901-dati!A900)^2</f>
        <v>5.0798987921846237E-6</v>
      </c>
      <c r="B900">
        <f>SUM(A$3:A900)</f>
        <v>-5.8970199718389883E-5</v>
      </c>
      <c r="C900">
        <f>0.5*(dati!E901+$I$1)*(dati!A901-dati!A900)^2</f>
        <v>-8.8271326148811987E-5</v>
      </c>
      <c r="D900">
        <f>SUM(C$3:C900)</f>
        <v>-5.7969392778307142E-2</v>
      </c>
      <c r="E900">
        <f>0.5*dati!F901*(dati!A901-dati!A900)^2</f>
        <v>4.6858564746628245E-7</v>
      </c>
      <c r="F900">
        <f>SUM(E$3:E900)</f>
        <v>5.5098777027824599E-4</v>
      </c>
    </row>
    <row r="901" spans="1:6" x14ac:dyDescent="0.3">
      <c r="A901">
        <f>0.5*dati!D902*(dati!A902-dati!A901)^2</f>
        <v>5.3234569855461491E-6</v>
      </c>
      <c r="B901">
        <f>SUM(A$3:A901)</f>
        <v>-5.3646742732843735E-5</v>
      </c>
      <c r="C901">
        <f>0.5*(dati!E902+$I$1)*(dati!A902-dati!A901)^2</f>
        <v>-8.7979491500446522E-5</v>
      </c>
      <c r="D901">
        <f>SUM(C$3:C901)</f>
        <v>-5.8057372269807589E-2</v>
      </c>
      <c r="E901">
        <f>0.5*dati!F902*(dati!A902-dati!A901)^2</f>
        <v>5.9612186375596441E-7</v>
      </c>
      <c r="F901">
        <f>SUM(E$3:E901)</f>
        <v>5.51583892142002E-4</v>
      </c>
    </row>
    <row r="902" spans="1:6" x14ac:dyDescent="0.3">
      <c r="A902">
        <f>0.5*dati!D903*(dati!A903-dati!A902)^2</f>
        <v>2.472460484402097E-6</v>
      </c>
      <c r="B902">
        <f>SUM(A$3:A902)</f>
        <v>-5.1174282248441641E-5</v>
      </c>
      <c r="C902">
        <f>0.5*(dati!E903+$I$1)*(dati!A903-dati!A902)^2</f>
        <v>-3.897137599849106E-5</v>
      </c>
      <c r="D902">
        <f>SUM(C$3:C902)</f>
        <v>-5.8096343645806077E-2</v>
      </c>
      <c r="E902">
        <f>0.5*dati!F903*(dati!A903-dati!A902)^2</f>
        <v>3.4496770166658165E-7</v>
      </c>
      <c r="F902">
        <f>SUM(E$3:E902)</f>
        <v>5.5192885984366863E-4</v>
      </c>
    </row>
    <row r="903" spans="1:6" x14ac:dyDescent="0.3">
      <c r="A903">
        <f>0.5*dati!D904*(dati!A904-dati!A903)^2</f>
        <v>5.4438065568529071E-6</v>
      </c>
      <c r="B903">
        <f>SUM(A$3:A903)</f>
        <v>-4.5730475691588737E-5</v>
      </c>
      <c r="C903">
        <f>0.5*(dati!E904+$I$1)*(dati!A904-dati!A903)^2</f>
        <v>-8.7802945553357682E-5</v>
      </c>
      <c r="D903">
        <f>SUM(C$3:C903)</f>
        <v>-5.8184146591359433E-2</v>
      </c>
      <c r="E903">
        <f>0.5*dati!F904*(dati!A904-dati!A903)^2</f>
        <v>8.4191574558550505E-7</v>
      </c>
      <c r="F903">
        <f>SUM(E$3:E903)</f>
        <v>5.5277077558925412E-4</v>
      </c>
    </row>
    <row r="904" spans="1:6" x14ac:dyDescent="0.3">
      <c r="A904">
        <f>0.5*dati!D905*(dati!A905-dati!A904)^2</f>
        <v>2.247342936260369E-6</v>
      </c>
      <c r="B904">
        <f>SUM(A$3:A904)</f>
        <v>-4.3483132755328368E-5</v>
      </c>
      <c r="C904">
        <f>0.5*(dati!E905+$I$1)*(dati!A905-dati!A904)^2</f>
        <v>-3.9015650800130161E-5</v>
      </c>
      <c r="D904">
        <f>SUM(C$3:C904)</f>
        <v>-5.8223162242159565E-2</v>
      </c>
      <c r="E904">
        <f>0.5*dati!F905*(dati!A905-dati!A904)^2</f>
        <v>3.4851654264987105E-7</v>
      </c>
      <c r="F904">
        <f>SUM(E$3:E904)</f>
        <v>5.5311929213190398E-4</v>
      </c>
    </row>
    <row r="905" spans="1:6" x14ac:dyDescent="0.3">
      <c r="A905">
        <f>0.5*dati!D906*(dati!A906-dati!A905)^2</f>
        <v>4.7585612728445712E-6</v>
      </c>
      <c r="B905">
        <f>SUM(A$3:A905)</f>
        <v>-3.8724571482483796E-5</v>
      </c>
      <c r="C905">
        <f>0.5*(dati!E906+$I$1)*(dati!A906-dati!A905)^2</f>
        <v>-9.351321295405799E-5</v>
      </c>
      <c r="D905">
        <f>SUM(C$3:C905)</f>
        <v>-5.8316675455113626E-2</v>
      </c>
      <c r="E905">
        <f>0.5*dati!F906*(dati!A906-dati!A905)^2</f>
        <v>6.2981802461861542E-7</v>
      </c>
      <c r="F905">
        <f>SUM(E$3:E905)</f>
        <v>5.5374911015652255E-4</v>
      </c>
    </row>
    <row r="906" spans="1:6" x14ac:dyDescent="0.3">
      <c r="A906">
        <f>0.5*dati!D907*(dati!A907-dati!A906)^2</f>
        <v>1.6417788475166436E-6</v>
      </c>
      <c r="B906">
        <f>SUM(A$3:A906)</f>
        <v>-3.7082792634967151E-5</v>
      </c>
      <c r="C906">
        <f>0.5*(dati!E907+$I$1)*(dati!A907-dati!A906)^2</f>
        <v>-3.5241124144258536E-5</v>
      </c>
      <c r="D906">
        <f>SUM(C$3:C906)</f>
        <v>-5.8351916579257881E-2</v>
      </c>
      <c r="E906">
        <f>0.5*dati!F907*(dati!A907-dati!A906)^2</f>
        <v>1.5118654459053065E-7</v>
      </c>
      <c r="F906">
        <f>SUM(E$3:E906)</f>
        <v>5.5390029670111308E-4</v>
      </c>
    </row>
    <row r="907" spans="1:6" x14ac:dyDescent="0.3">
      <c r="A907">
        <f>0.5*dati!D908*(dati!A908-dati!A907)^2</f>
        <v>3.8307175745447286E-6</v>
      </c>
      <c r="B907">
        <f>SUM(A$3:A907)</f>
        <v>-3.3252075060422422E-5</v>
      </c>
      <c r="C907">
        <f>0.5*(dati!E908+$I$1)*(dati!A908-dati!A907)^2</f>
        <v>-8.8278362197999712E-5</v>
      </c>
      <c r="D907">
        <f>SUM(C$3:C907)</f>
        <v>-5.8440194941455879E-2</v>
      </c>
      <c r="E907">
        <f>0.5*dati!F908*(dati!A908-dati!A907)^2</f>
        <v>1.6319571852739523E-7</v>
      </c>
      <c r="F907">
        <f>SUM(E$3:E907)</f>
        <v>5.5406349241964047E-4</v>
      </c>
    </row>
    <row r="908" spans="1:6" x14ac:dyDescent="0.3">
      <c r="A908">
        <f>0.5*dati!D909*(dati!A909-dati!A908)^2</f>
        <v>1.68942599434313E-6</v>
      </c>
      <c r="B908">
        <f>SUM(A$3:A908)</f>
        <v>-3.1562649066079292E-5</v>
      </c>
      <c r="C908">
        <f>0.5*(dati!E909+$I$1)*(dati!A909-dati!A908)^2</f>
        <v>-3.9077318083366326E-5</v>
      </c>
      <c r="D908">
        <f>SUM(C$3:C908)</f>
        <v>-5.8479272259539243E-2</v>
      </c>
      <c r="E908">
        <f>0.5*dati!F909*(dati!A909-dati!A908)^2</f>
        <v>2.7541581390944789E-8</v>
      </c>
      <c r="F908">
        <f>SUM(E$3:E908)</f>
        <v>5.5409103400103142E-4</v>
      </c>
    </row>
    <row r="909" spans="1:6" x14ac:dyDescent="0.3">
      <c r="A909">
        <f>0.5*dati!D910*(dati!A910-dati!A909)^2</f>
        <v>3.8454983857276812E-6</v>
      </c>
      <c r="B909">
        <f>SUM(A$3:A909)</f>
        <v>-2.7717150680351611E-5</v>
      </c>
      <c r="C909">
        <f>0.5*(dati!E910+$I$1)*(dati!A910-dati!A909)^2</f>
        <v>-8.8062697417771806E-5</v>
      </c>
      <c r="D909">
        <f>SUM(C$3:C909)</f>
        <v>-5.8567334956957012E-2</v>
      </c>
      <c r="E909">
        <f>0.5*dati!F910*(dati!A910-dati!A909)^2</f>
        <v>1.2627493167456486E-7</v>
      </c>
      <c r="F909">
        <f>SUM(E$3:E909)</f>
        <v>5.5421730893270599E-4</v>
      </c>
    </row>
    <row r="910" spans="1:6" x14ac:dyDescent="0.3">
      <c r="A910">
        <f>0.5*dati!D911*(dati!A911-dati!A910)^2</f>
        <v>1.735372728215506E-6</v>
      </c>
      <c r="B910">
        <f>SUM(A$3:A910)</f>
        <v>-2.5981777952136105E-5</v>
      </c>
      <c r="C910">
        <f>0.5*(dati!E911+$I$1)*(dati!A911-dati!A910)^2</f>
        <v>-3.9242603912673966E-5</v>
      </c>
      <c r="D910">
        <f>SUM(C$3:C910)</f>
        <v>-5.8606577560869684E-2</v>
      </c>
      <c r="E910">
        <f>0.5*dati!F911*(dati!A911-dati!A910)^2</f>
        <v>1.2298468645396208E-7</v>
      </c>
      <c r="F910">
        <f>SUM(E$3:E910)</f>
        <v>5.5434029361915997E-4</v>
      </c>
    </row>
    <row r="911" spans="1:6" x14ac:dyDescent="0.3">
      <c r="A911">
        <f>0.5*dati!D912*(dati!A912-dati!A911)^2</f>
        <v>3.8969690711682456E-6</v>
      </c>
      <c r="B911">
        <f>SUM(A$3:A911)</f>
        <v>-2.208480888096786E-5</v>
      </c>
      <c r="C911">
        <f>0.5*(dati!E912+$I$1)*(dati!A912-dati!A911)^2</f>
        <v>-8.8170017721228122E-5</v>
      </c>
      <c r="D911">
        <f>SUM(C$3:C911)</f>
        <v>-5.869474757859091E-2</v>
      </c>
      <c r="E911">
        <f>0.5*dati!F912*(dati!A912-dati!A911)^2</f>
        <v>4.2623337113959767E-7</v>
      </c>
      <c r="F911">
        <f>SUM(E$3:E911)</f>
        <v>5.5476652699029954E-4</v>
      </c>
    </row>
    <row r="912" spans="1:6" x14ac:dyDescent="0.3">
      <c r="A912">
        <f>0.5*dati!D913*(dati!A913-dati!A912)^2</f>
        <v>1.638146802192527E-6</v>
      </c>
      <c r="B912">
        <f>SUM(A$3:A912)</f>
        <v>-2.0446662078775333E-5</v>
      </c>
      <c r="C912">
        <f>0.5*(dati!E913+$I$1)*(dati!A913-dati!A912)^2</f>
        <v>-3.9007579943329506E-5</v>
      </c>
      <c r="D912">
        <f>SUM(C$3:C912)</f>
        <v>-5.873375515853424E-2</v>
      </c>
      <c r="E912">
        <f>0.5*dati!F913*(dati!A913-dati!A912)^2</f>
        <v>2.4841248791950769E-7</v>
      </c>
      <c r="F912">
        <f>SUM(E$3:E912)</f>
        <v>5.5501493947821901E-4</v>
      </c>
    </row>
    <row r="913" spans="1:6" x14ac:dyDescent="0.3">
      <c r="A913">
        <f>0.5*dati!D914*(dati!A914-dati!A913)^2</f>
        <v>3.4497559586177395E-6</v>
      </c>
      <c r="B913">
        <f>SUM(A$3:A913)</f>
        <v>-1.6996906120157593E-5</v>
      </c>
      <c r="C913">
        <f>0.5*(dati!E914+$I$1)*(dati!A914-dati!A913)^2</f>
        <v>-8.8562199782990888E-5</v>
      </c>
      <c r="D913">
        <f>SUM(C$3:C913)</f>
        <v>-5.8822317358317229E-2</v>
      </c>
      <c r="E913">
        <f>0.5*dati!F914*(dati!A914-dati!A913)^2</f>
        <v>5.9634805333642915E-7</v>
      </c>
      <c r="F913">
        <f>SUM(E$3:E913)</f>
        <v>5.5561128753155544E-4</v>
      </c>
    </row>
    <row r="914" spans="1:6" x14ac:dyDescent="0.3">
      <c r="A914">
        <f>0.5*dati!D915*(dati!A915-dati!A914)^2</f>
        <v>1.4392730662399884E-6</v>
      </c>
      <c r="B914">
        <f>SUM(A$3:A914)</f>
        <v>-1.5557633053917603E-5</v>
      </c>
      <c r="C914">
        <f>0.5*(dati!E915+$I$1)*(dati!A915-dati!A914)^2</f>
        <v>-3.9244598251499798E-5</v>
      </c>
      <c r="D914">
        <f>SUM(C$3:C914)</f>
        <v>-5.8861561956568727E-2</v>
      </c>
      <c r="E914">
        <f>0.5*dati!F915*(dati!A915-dati!A914)^2</f>
        <v>2.6451829334563814E-7</v>
      </c>
      <c r="F914">
        <f>SUM(E$3:E914)</f>
        <v>5.5587580582490111E-4</v>
      </c>
    </row>
    <row r="915" spans="1:6" x14ac:dyDescent="0.3">
      <c r="A915">
        <f>0.5*dati!D916*(dati!A916-dati!A915)^2</f>
        <v>3.3104960492985819E-6</v>
      </c>
      <c r="B915">
        <f>SUM(A$3:A915)</f>
        <v>-1.2247137004619021E-5</v>
      </c>
      <c r="C915">
        <f>0.5*(dati!E916+$I$1)*(dati!A916-dati!A915)^2</f>
        <v>-8.7674184406035731E-5</v>
      </c>
      <c r="D915">
        <f>SUM(C$3:C915)</f>
        <v>-5.8949236140974762E-2</v>
      </c>
      <c r="E915">
        <f>0.5*dati!F916*(dati!A916-dati!A915)^2</f>
        <v>6.8684511475780205E-7</v>
      </c>
      <c r="F915">
        <f>SUM(E$3:E915)</f>
        <v>5.5656265093965887E-4</v>
      </c>
    </row>
    <row r="916" spans="1:6" x14ac:dyDescent="0.3">
      <c r="A916">
        <f>0.5*dati!D917*(dati!A917-dati!A916)^2</f>
        <v>1.6394499906991429E-6</v>
      </c>
      <c r="B916">
        <f>SUM(A$3:A916)</f>
        <v>-1.0607687013919878E-5</v>
      </c>
      <c r="C916">
        <f>0.5*(dati!E917+$I$1)*(dati!A917-dati!A916)^2</f>
        <v>-3.928801192156252E-5</v>
      </c>
      <c r="D916">
        <f>SUM(C$3:C916)</f>
        <v>-5.8988524152896321E-2</v>
      </c>
      <c r="E916">
        <f>0.5*dati!F917*(dati!A917-dati!A916)^2</f>
        <v>3.6941339332115889E-7</v>
      </c>
      <c r="F916">
        <f>SUM(E$3:E916)</f>
        <v>5.5693206433298002E-4</v>
      </c>
    </row>
    <row r="917" spans="1:6" x14ac:dyDescent="0.3">
      <c r="A917">
        <f>0.5*dati!D918*(dati!A918-dati!A917)^2</f>
        <v>4.2702679085149542E-6</v>
      </c>
      <c r="B917">
        <f>SUM(A$3:A917)</f>
        <v>-6.3374191054049239E-6</v>
      </c>
      <c r="C917">
        <f>0.5*(dati!E918+$I$1)*(dati!A918-dati!A917)^2</f>
        <v>-8.793859856234949E-5</v>
      </c>
      <c r="D917">
        <f>SUM(C$3:C917)</f>
        <v>-5.9076462751458669E-2</v>
      </c>
      <c r="E917">
        <f>0.5*dati!F918*(dati!A918-dati!A917)^2</f>
        <v>1.148753885711268E-6</v>
      </c>
      <c r="F917">
        <f>SUM(E$3:E917)</f>
        <v>5.5808081821869134E-4</v>
      </c>
    </row>
    <row r="918" spans="1:6" x14ac:dyDescent="0.3">
      <c r="A918">
        <f>0.5*dati!D919*(dati!A919-dati!A918)^2</f>
        <v>2.0496748486100936E-6</v>
      </c>
      <c r="B918">
        <f>SUM(A$3:A918)</f>
        <v>-4.2877442567948304E-6</v>
      </c>
      <c r="C918">
        <f>0.5*(dati!E919+$I$1)*(dati!A919-dati!A918)^2</f>
        <v>-3.9067678872397713E-5</v>
      </c>
      <c r="D918">
        <f>SUM(C$3:C918)</f>
        <v>-5.9115530430331069E-2</v>
      </c>
      <c r="E918">
        <f>0.5*dati!F919*(dati!A919-dati!A918)^2</f>
        <v>6.7259601096066216E-7</v>
      </c>
      <c r="F918">
        <f>SUM(E$3:E918)</f>
        <v>5.5875341422965204E-4</v>
      </c>
    </row>
    <row r="919" spans="1:6" x14ac:dyDescent="0.3">
      <c r="A919">
        <f>0.5*dati!D920*(dati!A920-dati!A919)^2</f>
        <v>4.4872749104034291E-6</v>
      </c>
      <c r="B919">
        <f>SUM(A$3:A919)</f>
        <v>1.9953065360859876E-7</v>
      </c>
      <c r="C919">
        <f>0.5*(dati!E920+$I$1)*(dati!A920-dati!A919)^2</f>
        <v>-8.7591194086056412E-5</v>
      </c>
      <c r="D919">
        <f>SUM(C$3:C919)</f>
        <v>-5.9203121624417127E-2</v>
      </c>
      <c r="E919">
        <f>0.5*dati!F920*(dati!A920-dati!A919)^2</f>
        <v>1.7325374385182491E-6</v>
      </c>
      <c r="F919">
        <f>SUM(E$3:E919)</f>
        <v>5.6048595166817026E-4</v>
      </c>
    </row>
    <row r="920" spans="1:6" x14ac:dyDescent="0.3">
      <c r="A920">
        <f>0.5*dati!D921*(dati!A921-dati!A920)^2</f>
        <v>1.7324518572981565E-6</v>
      </c>
      <c r="B920">
        <f>SUM(A$3:A920)</f>
        <v>1.9319825109067553E-6</v>
      </c>
      <c r="C920">
        <f>0.5*(dati!E921+$I$1)*(dati!A921-dati!A920)^2</f>
        <v>-3.9252354879147136E-5</v>
      </c>
      <c r="D920">
        <f>SUM(C$3:C920)</f>
        <v>-5.9242373979296277E-2</v>
      </c>
      <c r="E920">
        <f>0.5*dati!F921*(dati!A921-dati!A920)^2</f>
        <v>7.6496630818185856E-7</v>
      </c>
      <c r="F920">
        <f>SUM(E$3:E920)</f>
        <v>5.6125091797635217E-4</v>
      </c>
    </row>
    <row r="921" spans="1:6" x14ac:dyDescent="0.3">
      <c r="A921">
        <f>0.5*dati!D922*(dati!A922-dati!A921)^2</f>
        <v>2.9575244203279425E-6</v>
      </c>
      <c r="B921">
        <f>SUM(A$3:A921)</f>
        <v>4.8895069312346978E-6</v>
      </c>
      <c r="C921">
        <f>0.5*(dati!E922+$I$1)*(dati!A922-dati!A921)^2</f>
        <v>-8.7923569398583179E-5</v>
      </c>
      <c r="D921">
        <f>SUM(C$3:C921)</f>
        <v>-5.9330297548694858E-2</v>
      </c>
      <c r="E921">
        <f>0.5*dati!F922*(dati!A922-dati!A921)^2</f>
        <v>1.3912698764347677E-6</v>
      </c>
      <c r="F921">
        <f>SUM(E$3:E921)</f>
        <v>5.6264218785278695E-4</v>
      </c>
    </row>
    <row r="922" spans="1:6" x14ac:dyDescent="0.3">
      <c r="A922">
        <f>0.5*dati!D923*(dati!A923-dati!A922)^2</f>
        <v>9.1968434834378128E-7</v>
      </c>
      <c r="B922">
        <f>SUM(A$3:A922)</f>
        <v>5.8091912795784791E-6</v>
      </c>
      <c r="C922">
        <f>0.5*(dati!E923+$I$1)*(dati!A923-dati!A922)^2</f>
        <v>-3.9080341035946233E-5</v>
      </c>
      <c r="D922">
        <f>SUM(C$3:C922)</f>
        <v>-5.9369377889730804E-2</v>
      </c>
      <c r="E922">
        <f>0.5*dati!F923*(dati!A923-dati!A922)^2</f>
        <v>4.1351126672151197E-7</v>
      </c>
      <c r="F922">
        <f>SUM(E$3:E922)</f>
        <v>5.6305569911950851E-4</v>
      </c>
    </row>
    <row r="923" spans="1:6" x14ac:dyDescent="0.3">
      <c r="A923">
        <f>0.5*dati!D924*(dati!A924-dati!A923)^2</f>
        <v>1.4924774658062189E-6</v>
      </c>
      <c r="B923">
        <f>SUM(A$3:A923)</f>
        <v>7.3016687453846981E-6</v>
      </c>
      <c r="C923">
        <f>0.5*(dati!E924+$I$1)*(dati!A924-dati!A923)^2</f>
        <v>-8.7969103107287164E-5</v>
      </c>
      <c r="D923">
        <f>SUM(C$3:C923)</f>
        <v>-5.9457346992838091E-2</v>
      </c>
      <c r="E923">
        <f>0.5*dati!F924*(dati!A924-dati!A923)^2</f>
        <v>5.7694576915716394E-7</v>
      </c>
      <c r="F923">
        <f>SUM(E$3:E923)</f>
        <v>5.6363264488866569E-4</v>
      </c>
    </row>
    <row r="924" spans="1:6" x14ac:dyDescent="0.3">
      <c r="A924">
        <f>0.5*dati!D925*(dati!A925-dati!A924)^2</f>
        <v>5.957350347925161E-7</v>
      </c>
      <c r="B924">
        <f>SUM(A$3:A924)</f>
        <v>7.8974037801772143E-6</v>
      </c>
      <c r="C924">
        <f>0.5*(dati!E925+$I$1)*(dati!A925-dati!A924)^2</f>
        <v>-3.9067336459061449E-5</v>
      </c>
      <c r="D924">
        <f>SUM(C$3:C924)</f>
        <v>-5.949641432929715E-2</v>
      </c>
      <c r="E924">
        <f>0.5*dati!F925*(dati!A925-dati!A924)^2</f>
        <v>2.0838260202105102E-7</v>
      </c>
      <c r="F924">
        <f>SUM(E$3:E924)</f>
        <v>5.6384102749068674E-4</v>
      </c>
    </row>
    <row r="925" spans="1:6" x14ac:dyDescent="0.3">
      <c r="A925">
        <f>0.5*dati!D926*(dati!A926-dati!A925)^2</f>
        <v>1.4384753463117122E-6</v>
      </c>
      <c r="B925">
        <f>SUM(A$3:A925)</f>
        <v>9.3358791264889266E-6</v>
      </c>
      <c r="C925">
        <f>0.5*(dati!E926+$I$1)*(dati!A926-dati!A925)^2</f>
        <v>-9.3588028302567212E-5</v>
      </c>
      <c r="D925">
        <f>SUM(C$3:C925)</f>
        <v>-5.9590002357599717E-2</v>
      </c>
      <c r="E925">
        <f>0.5*dati!F926*(dati!A926-dati!A925)^2</f>
        <v>5.5633074956176657E-7</v>
      </c>
      <c r="F925">
        <f>SUM(E$3:E925)</f>
        <v>5.6439735824024846E-4</v>
      </c>
    </row>
    <row r="926" spans="1:6" x14ac:dyDescent="0.3">
      <c r="A926">
        <f>0.5*dati!D927*(dati!A927-dati!A926)^2</f>
        <v>5.6071933364186221E-7</v>
      </c>
      <c r="B926">
        <f>SUM(A$3:A926)</f>
        <v>9.896598460130788E-6</v>
      </c>
      <c r="C926">
        <f>0.5*(dati!E927+$I$1)*(dati!A927-dati!A926)^2</f>
        <v>-3.5384434134642208E-5</v>
      </c>
      <c r="D926">
        <f>SUM(C$3:C926)</f>
        <v>-5.9625386791734361E-2</v>
      </c>
      <c r="E926">
        <f>0.5*dati!F927*(dati!A927-dati!A926)^2</f>
        <v>2.8801777074938907E-7</v>
      </c>
      <c r="F926">
        <f>SUM(E$3:E926)</f>
        <v>5.6468537601099783E-4</v>
      </c>
    </row>
    <row r="927" spans="1:6" x14ac:dyDescent="0.3">
      <c r="A927">
        <f>0.5*dati!D928*(dati!A928-dati!A927)^2</f>
        <v>1.2339824904615122E-6</v>
      </c>
      <c r="B927">
        <f>SUM(A$3:A927)</f>
        <v>1.11305809505923E-5</v>
      </c>
      <c r="C927">
        <f>0.5*(dati!E928+$I$1)*(dati!A928-dati!A927)^2</f>
        <v>-8.8094612586726124E-5</v>
      </c>
      <c r="D927">
        <f>SUM(C$3:C927)</f>
        <v>-5.9713481404321089E-2</v>
      </c>
      <c r="E927">
        <f>0.5*dati!F928*(dati!A928-dati!A927)^2</f>
        <v>8.785409242701863E-7</v>
      </c>
      <c r="F927">
        <f>SUM(E$3:E927)</f>
        <v>5.6556391693526799E-4</v>
      </c>
    </row>
    <row r="928" spans="1:6" x14ac:dyDescent="0.3">
      <c r="A928">
        <f>0.5*dati!D929*(dati!A929-dati!A928)^2</f>
        <v>3.8932818477777406E-7</v>
      </c>
      <c r="B928">
        <f>SUM(A$3:A928)</f>
        <v>1.1519909135370074E-5</v>
      </c>
      <c r="C928">
        <f>0.5*(dati!E929+$I$1)*(dati!A929-dati!A928)^2</f>
        <v>-3.9021568445031603E-5</v>
      </c>
      <c r="D928">
        <f>SUM(C$3:C928)</f>
        <v>-5.9752502972766124E-2</v>
      </c>
      <c r="E928">
        <f>0.5*dati!F929*(dati!A929-dati!A928)^2</f>
        <v>4.455780527801215E-7</v>
      </c>
      <c r="F928">
        <f>SUM(E$3:E928)</f>
        <v>5.6600949498804808E-4</v>
      </c>
    </row>
    <row r="929" spans="1:6" x14ac:dyDescent="0.3">
      <c r="A929">
        <f>0.5*dati!D930*(dati!A930-dati!A929)^2</f>
        <v>4.7596391236296779E-7</v>
      </c>
      <c r="B929">
        <f>SUM(A$3:A929)</f>
        <v>1.1995873047733042E-5</v>
      </c>
      <c r="C929">
        <f>0.5*(dati!E930+$I$1)*(dati!A930-dati!A929)^2</f>
        <v>-8.7410099781360412E-5</v>
      </c>
      <c r="D929">
        <f>SUM(C$3:C929)</f>
        <v>-5.9839913072547483E-2</v>
      </c>
      <c r="E929">
        <f>0.5*dati!F930*(dati!A930-dati!A929)^2</f>
        <v>1.0948231677752714E-6</v>
      </c>
      <c r="F929">
        <f>SUM(E$3:E929)</f>
        <v>5.6710431815582333E-4</v>
      </c>
    </row>
    <row r="930" spans="1:6" x14ac:dyDescent="0.3">
      <c r="A930">
        <f>0.5*dati!D931*(dati!A931-dati!A930)^2</f>
        <v>3.2818047535770889E-7</v>
      </c>
      <c r="B930">
        <f>SUM(A$3:A930)</f>
        <v>1.2324053523090751E-5</v>
      </c>
      <c r="C930">
        <f>0.5*(dati!E931+$I$1)*(dati!A931-dati!A930)^2</f>
        <v>-8.8150666307138344E-5</v>
      </c>
      <c r="D930">
        <f>SUM(C$3:C930)</f>
        <v>-5.992806373885462E-2</v>
      </c>
      <c r="E930">
        <f>0.5*dati!F931*(dati!A931-dati!A930)^2</f>
        <v>1.1788943769970583E-6</v>
      </c>
      <c r="F930">
        <f>SUM(E$3:E930)</f>
        <v>5.6828321253282038E-4</v>
      </c>
    </row>
    <row r="931" spans="1:6" x14ac:dyDescent="0.3">
      <c r="A931">
        <f>0.5*dati!D932*(dati!A932-dati!A931)^2</f>
        <v>1.261884927563815E-7</v>
      </c>
      <c r="B931">
        <f>SUM(A$3:A931)</f>
        <v>1.2450242015847132E-5</v>
      </c>
      <c r="C931">
        <f>0.5*(dati!E932+$I$1)*(dati!A932-dati!A931)^2</f>
        <v>-3.9059447893833106E-5</v>
      </c>
      <c r="D931">
        <f>SUM(C$3:C931)</f>
        <v>-5.9967123186748454E-2</v>
      </c>
      <c r="E931">
        <f>0.5*dati!F932*(dati!A932-dati!A931)^2</f>
        <v>5.2191873259620003E-7</v>
      </c>
      <c r="F931">
        <f>SUM(E$3:E931)</f>
        <v>5.6880513126541653E-4</v>
      </c>
    </row>
    <row r="932" spans="1:6" x14ac:dyDescent="0.3">
      <c r="A932">
        <f>0.5*dati!D933*(dati!A933-dati!A932)^2</f>
        <v>5.1882483666961343E-7</v>
      </c>
      <c r="B932">
        <f>SUM(A$3:A932)</f>
        <v>1.2969066852516747E-5</v>
      </c>
      <c r="C932">
        <f>0.5*(dati!E933+$I$1)*(dati!A933-dati!A932)^2</f>
        <v>-8.787421787382237E-5</v>
      </c>
      <c r="D932">
        <f>SUM(C$3:C932)</f>
        <v>-6.0054997404622279E-2</v>
      </c>
      <c r="E932">
        <f>0.5*dati!F933*(dati!A933-dati!A932)^2</f>
        <v>1.2105662248919964E-6</v>
      </c>
      <c r="F932">
        <f>SUM(E$3:E932)</f>
        <v>5.7001569749030856E-4</v>
      </c>
    </row>
    <row r="933" spans="1:6" x14ac:dyDescent="0.3">
      <c r="A933">
        <f>0.5*dati!D934*(dati!A934-dati!A933)^2</f>
        <v>3.7504118259872042E-7</v>
      </c>
      <c r="B933">
        <f>SUM(A$3:A933)</f>
        <v>1.3344108035115467E-5</v>
      </c>
      <c r="C933">
        <f>0.5*(dati!E934+$I$1)*(dati!A934-dati!A933)^2</f>
        <v>-3.9275172689709299E-5</v>
      </c>
      <c r="D933">
        <f>SUM(C$3:C933)</f>
        <v>-6.0094272577311987E-2</v>
      </c>
      <c r="E933">
        <f>0.5*dati!F934*(dati!A934-dati!A933)^2</f>
        <v>5.9329063856000315E-7</v>
      </c>
      <c r="F933">
        <f>SUM(E$3:E933)</f>
        <v>5.7060898812886856E-4</v>
      </c>
    </row>
    <row r="934" spans="1:6" x14ac:dyDescent="0.3">
      <c r="A934">
        <f>0.5*dati!D935*(dati!A935-dati!A934)^2</f>
        <v>1.1622007922485406E-6</v>
      </c>
      <c r="B934">
        <f>SUM(A$3:A934)</f>
        <v>1.4506308827364008E-5</v>
      </c>
      <c r="C934">
        <f>0.5*(dati!E935+$I$1)*(dati!A935-dati!A934)^2</f>
        <v>-8.8088220711278288E-5</v>
      </c>
      <c r="D934">
        <f>SUM(C$3:C934)</f>
        <v>-6.0182360798023263E-2</v>
      </c>
      <c r="E934">
        <f>0.5*dati!F935*(dati!A935-dati!A934)^2</f>
        <v>1.5346599596595337E-6</v>
      </c>
      <c r="F934">
        <f>SUM(E$3:E934)</f>
        <v>5.7214364808852805E-4</v>
      </c>
    </row>
    <row r="935" spans="1:6" x14ac:dyDescent="0.3">
      <c r="A935">
        <f>0.5*dati!D936*(dati!A936-dati!A935)^2</f>
        <v>6.9777205536176383E-7</v>
      </c>
      <c r="B935">
        <f>SUM(A$3:A935)</f>
        <v>1.5204080882725771E-5</v>
      </c>
      <c r="C935">
        <f>0.5*(dati!E936+$I$1)*(dati!A936-dati!A935)^2</f>
        <v>-3.8896575230129569E-5</v>
      </c>
      <c r="D935">
        <f>SUM(C$3:C935)</f>
        <v>-6.0221257373253394E-2</v>
      </c>
      <c r="E935">
        <f>0.5*dati!F936*(dati!A936-dati!A935)^2</f>
        <v>7.9647404783048722E-7</v>
      </c>
      <c r="F935">
        <f>SUM(E$3:E935)</f>
        <v>5.7294012213635851E-4</v>
      </c>
    </row>
    <row r="936" spans="1:6" x14ac:dyDescent="0.3">
      <c r="A936">
        <f>0.5*dati!D937*(dati!A937-dati!A936)^2</f>
        <v>1.7892299038445303E-6</v>
      </c>
      <c r="B936">
        <f>SUM(A$3:A936)</f>
        <v>1.6993310786570302E-5</v>
      </c>
      <c r="C936">
        <f>0.5*(dati!E937+$I$1)*(dati!A937-dati!A936)^2</f>
        <v>-8.8276220791725187E-5</v>
      </c>
      <c r="D936">
        <f>SUM(C$3:C936)</f>
        <v>-6.0309533594045117E-2</v>
      </c>
      <c r="E936">
        <f>0.5*dati!F937*(dati!A937-dati!A936)^2</f>
        <v>1.98201867489603E-6</v>
      </c>
      <c r="F936">
        <f>SUM(E$3:E936)</f>
        <v>5.7492214081125454E-4</v>
      </c>
    </row>
    <row r="937" spans="1:6" x14ac:dyDescent="0.3">
      <c r="A937">
        <f>0.5*dati!D938*(dati!A938-dati!A937)^2</f>
        <v>7.1540152754256102E-7</v>
      </c>
      <c r="B937">
        <f>SUM(A$3:A937)</f>
        <v>1.7708712314112863E-5</v>
      </c>
      <c r="C937">
        <f>0.5*(dati!E938+$I$1)*(dati!A938-dati!A937)^2</f>
        <v>-3.9072193582496537E-5</v>
      </c>
      <c r="D937">
        <f>SUM(C$3:C937)</f>
        <v>-6.0348605787627616E-2</v>
      </c>
      <c r="E937">
        <f>0.5*dati!F938*(dati!A938-dati!A937)^2</f>
        <v>8.9632194686001287E-7</v>
      </c>
      <c r="F937">
        <f>SUM(E$3:E937)</f>
        <v>5.7581846275811456E-4</v>
      </c>
    </row>
    <row r="938" spans="1:6" x14ac:dyDescent="0.3">
      <c r="A938">
        <f>0.5*dati!D939*(dati!A939-dati!A938)^2</f>
        <v>9.0171180513404807E-7</v>
      </c>
      <c r="B938">
        <f>SUM(A$3:A938)</f>
        <v>1.8610424119246911E-5</v>
      </c>
      <c r="C938">
        <f>0.5*(dati!E939+$I$1)*(dati!A939-dati!A938)^2</f>
        <v>-8.8034017873366095E-5</v>
      </c>
      <c r="D938">
        <f>SUM(C$3:C938)</f>
        <v>-6.0436639805500979E-2</v>
      </c>
      <c r="E938">
        <f>0.5*dati!F939*(dati!A939-dati!A938)^2</f>
        <v>1.8884093846134447E-6</v>
      </c>
      <c r="F938">
        <f>SUM(E$3:E938)</f>
        <v>5.7770687214272803E-4</v>
      </c>
    </row>
    <row r="939" spans="1:6" x14ac:dyDescent="0.3">
      <c r="A939">
        <f>0.5*dati!D940*(dati!A940-dati!A939)^2</f>
        <v>-1.230451772053591E-7</v>
      </c>
      <c r="B939">
        <f>SUM(A$3:A939)</f>
        <v>1.8487378942041551E-5</v>
      </c>
      <c r="C939">
        <f>0.5*(dati!E940+$I$1)*(dati!A940-dati!A939)^2</f>
        <v>-3.8981275606073165E-5</v>
      </c>
      <c r="D939">
        <f>SUM(C$3:C939)</f>
        <v>-6.0475621081107052E-2</v>
      </c>
      <c r="E939">
        <f>0.5*dati!F940*(dati!A940-dati!A939)^2</f>
        <v>7.1664109456046586E-7</v>
      </c>
      <c r="F939">
        <f>SUM(E$3:E939)</f>
        <v>5.784235132372885E-4</v>
      </c>
    </row>
    <row r="940" spans="1:6" x14ac:dyDescent="0.3">
      <c r="A940">
        <f>0.5*dati!D941*(dati!A941-dati!A940)^2</f>
        <v>-1.396978187905606E-6</v>
      </c>
      <c r="B940">
        <f>SUM(A$3:A940)</f>
        <v>1.7090400754135945E-5</v>
      </c>
      <c r="C940">
        <f>0.5*(dati!E941+$I$1)*(dati!A941-dati!A940)^2</f>
        <v>-8.8454102103169632E-5</v>
      </c>
      <c r="D940">
        <f>SUM(C$3:C940)</f>
        <v>-6.056407518321022E-2</v>
      </c>
      <c r="E940">
        <f>0.5*dati!F941*(dati!A941-dati!A940)^2</f>
        <v>1.1592981949991637E-6</v>
      </c>
      <c r="F940">
        <f>SUM(E$3:E940)</f>
        <v>5.7958281143228772E-4</v>
      </c>
    </row>
    <row r="941" spans="1:6" x14ac:dyDescent="0.3">
      <c r="A941">
        <f>0.5*dati!D942*(dati!A942-dati!A941)^2</f>
        <v>-7.9414274900194278E-7</v>
      </c>
      <c r="B941">
        <f>SUM(A$3:A941)</f>
        <v>1.6296258005134002E-5</v>
      </c>
      <c r="C941">
        <f>0.5*(dati!E942+$I$1)*(dati!A942-dati!A941)^2</f>
        <v>-3.9199843457288044E-5</v>
      </c>
      <c r="D941">
        <f>SUM(C$3:C941)</f>
        <v>-6.0603275026667507E-2</v>
      </c>
      <c r="E941">
        <f>0.5*dati!F942*(dati!A942-dati!A941)^2</f>
        <v>3.4672347765078048E-7</v>
      </c>
      <c r="F941">
        <f>SUM(E$3:E941)</f>
        <v>5.7992953490993847E-4</v>
      </c>
    </row>
    <row r="942" spans="1:6" x14ac:dyDescent="0.3">
      <c r="A942">
        <f>0.5*dati!D943*(dati!A943-dati!A942)^2</f>
        <v>-1.4412932378012974E-6</v>
      </c>
      <c r="B942">
        <f>SUM(A$3:A942)</f>
        <v>1.4854964767332704E-5</v>
      </c>
      <c r="C942">
        <f>0.5*(dati!E943+$I$1)*(dati!A943-dati!A942)^2</f>
        <v>-8.8074045574807665E-5</v>
      </c>
      <c r="D942">
        <f>SUM(C$3:C942)</f>
        <v>-6.0691349072242315E-2</v>
      </c>
      <c r="E942">
        <f>0.5*dati!F943*(dati!A943-dati!A942)^2</f>
        <v>5.122614106188205E-7</v>
      </c>
      <c r="F942">
        <f>SUM(E$3:E942)</f>
        <v>5.8044179632055725E-4</v>
      </c>
    </row>
    <row r="943" spans="1:6" x14ac:dyDescent="0.3">
      <c r="A943">
        <f>0.5*dati!D944*(dati!A944-dati!A943)^2</f>
        <v>-2.6828996236177222E-7</v>
      </c>
      <c r="B943">
        <f>SUM(A$3:A943)</f>
        <v>1.4586674804970932E-5</v>
      </c>
      <c r="C943">
        <f>0.5*(dati!E944+$I$1)*(dati!A944-dati!A943)^2</f>
        <v>-3.9118489666378118E-5</v>
      </c>
      <c r="D943">
        <f>SUM(C$3:C943)</f>
        <v>-6.0730467561908696E-2</v>
      </c>
      <c r="E943">
        <f>0.5*dati!F944*(dati!A944-dati!A943)^2</f>
        <v>2.5151308446375104E-7</v>
      </c>
      <c r="F943">
        <f>SUM(E$3:E943)</f>
        <v>5.8069330940502099E-4</v>
      </c>
    </row>
    <row r="944" spans="1:6" x14ac:dyDescent="0.3">
      <c r="A944">
        <f>0.5*dati!D945*(dati!A945-dati!A944)^2</f>
        <v>1.1453434092462369E-7</v>
      </c>
      <c r="B944">
        <f>SUM(A$3:A944)</f>
        <v>1.4701209145895556E-5</v>
      </c>
      <c r="C944">
        <f>0.5*(dati!E945+$I$1)*(dati!A945-dati!A944)^2</f>
        <v>-8.7959447128190934E-5</v>
      </c>
      <c r="D944">
        <f>SUM(C$3:C944)</f>
        <v>-6.0818427009036891E-2</v>
      </c>
      <c r="E944">
        <f>0.5*dati!F945*(dati!A945-dati!A944)^2</f>
        <v>8.1644573602613914E-7</v>
      </c>
      <c r="F944">
        <f>SUM(E$3:E944)</f>
        <v>5.8150975514104715E-4</v>
      </c>
    </row>
    <row r="945" spans="1:6" x14ac:dyDescent="0.3">
      <c r="A945">
        <f>0.5*dati!D946*(dati!A946-dati!A945)^2</f>
        <v>2.4389238344865145E-7</v>
      </c>
      <c r="B945">
        <f>SUM(A$3:A945)</f>
        <v>1.4945101529344207E-5</v>
      </c>
      <c r="C945">
        <f>0.5*(dati!E946+$I$1)*(dati!A946-dati!A945)^2</f>
        <v>-4.2901362738830795E-5</v>
      </c>
      <c r="D945">
        <f>SUM(C$3:C945)</f>
        <v>-6.0861328371775721E-2</v>
      </c>
      <c r="E945">
        <f>0.5*dati!F946*(dati!A946-dati!A945)^2</f>
        <v>5.0838353150349137E-7</v>
      </c>
      <c r="F945">
        <f>SUM(E$3:E945)</f>
        <v>5.8201813867255067E-4</v>
      </c>
    </row>
    <row r="946" spans="1:6" x14ac:dyDescent="0.3">
      <c r="A946">
        <f>0.5*dati!D947*(dati!A947-dati!A946)^2</f>
        <v>9.9221135383628791E-7</v>
      </c>
      <c r="B946">
        <f>SUM(A$3:A946)</f>
        <v>1.5937312883180495E-5</v>
      </c>
      <c r="C946">
        <f>0.5*(dati!E947+$I$1)*(dati!A947-dati!A946)^2</f>
        <v>-8.2385275221505218E-5</v>
      </c>
      <c r="D946">
        <f>SUM(C$3:C946)</f>
        <v>-6.0943713646997223E-2</v>
      </c>
      <c r="E946">
        <f>0.5*dati!F947*(dati!A947-dati!A946)^2</f>
        <v>9.0560163792227421E-7</v>
      </c>
      <c r="F946">
        <f>SUM(E$3:E946)</f>
        <v>5.8292374031047292E-4</v>
      </c>
    </row>
    <row r="947" spans="1:6" x14ac:dyDescent="0.3">
      <c r="A947">
        <f>0.5*dati!D948*(dati!A948-dati!A947)^2</f>
        <v>6.6841800537866038E-7</v>
      </c>
      <c r="B947">
        <f>SUM(A$3:A947)</f>
        <v>1.6605730888559156E-5</v>
      </c>
      <c r="C947">
        <f>0.5*(dati!E948+$I$1)*(dati!A948-dati!A947)^2</f>
        <v>-3.9155130576874895E-5</v>
      </c>
      <c r="D947">
        <f>SUM(C$3:C947)</f>
        <v>-6.0982868777574098E-2</v>
      </c>
      <c r="E947">
        <f>0.5*dati!F948*(dati!A948-dati!A947)^2</f>
        <v>4.5004896008664001E-7</v>
      </c>
      <c r="F947">
        <f>SUM(E$3:E947)</f>
        <v>5.8337378927055959E-4</v>
      </c>
    </row>
    <row r="948" spans="1:6" x14ac:dyDescent="0.3">
      <c r="A948">
        <f>0.5*dati!D949*(dati!A949-dati!A948)^2</f>
        <v>2.2480208410862449E-6</v>
      </c>
      <c r="B948">
        <f>SUM(A$3:A948)</f>
        <v>1.88537517296454E-5</v>
      </c>
      <c r="C948">
        <f>0.5*(dati!E949+$I$1)*(dati!A949-dati!A948)^2</f>
        <v>-8.7665311809926086E-5</v>
      </c>
      <c r="D948">
        <f>SUM(C$3:C948)</f>
        <v>-6.1070534089384024E-2</v>
      </c>
      <c r="E948">
        <f>0.5*dati!F949*(dati!A949-dati!A948)^2</f>
        <v>9.8919461437100884E-7</v>
      </c>
      <c r="F948">
        <f>SUM(E$3:E948)</f>
        <v>5.8436298388493061E-4</v>
      </c>
    </row>
    <row r="949" spans="1:6" x14ac:dyDescent="0.3">
      <c r="A949">
        <f>0.5*dati!D950*(dati!A950-dati!A949)^2</f>
        <v>1.1924281798937185E-6</v>
      </c>
      <c r="B949">
        <f>SUM(A$3:A949)</f>
        <v>2.0046179909539121E-5</v>
      </c>
      <c r="C949">
        <f>0.5*(dati!E950+$I$1)*(dati!A950-dati!A949)^2</f>
        <v>-3.8733186679661506E-5</v>
      </c>
      <c r="D949">
        <f>SUM(C$3:C949)</f>
        <v>-6.1109267276063688E-2</v>
      </c>
      <c r="E949">
        <f>0.5*dati!F950*(dati!A950-dati!A949)^2</f>
        <v>4.6554688013487755E-7</v>
      </c>
      <c r="F949">
        <f>SUM(E$3:E949)</f>
        <v>5.8482853076506549E-4</v>
      </c>
    </row>
    <row r="950" spans="1:6" x14ac:dyDescent="0.3">
      <c r="A950">
        <f>0.5*dati!D951*(dati!A951-dati!A950)^2</f>
        <v>2.7009666134364396E-6</v>
      </c>
      <c r="B950">
        <f>SUM(A$3:A950)</f>
        <v>2.274714652297556E-5</v>
      </c>
      <c r="C950">
        <f>0.5*(dati!E951+$I$1)*(dati!A951-dati!A950)^2</f>
        <v>-8.8194002855044126E-5</v>
      </c>
      <c r="D950">
        <f>SUM(C$3:C950)</f>
        <v>-6.119746127891873E-2</v>
      </c>
      <c r="E950">
        <f>0.5*dati!F951*(dati!A951-dati!A950)^2</f>
        <v>1.1990342868514747E-6</v>
      </c>
      <c r="F950">
        <f>SUM(E$3:E950)</f>
        <v>5.8602756505191696E-4</v>
      </c>
    </row>
    <row r="951" spans="1:6" x14ac:dyDescent="0.3">
      <c r="A951">
        <f>0.5*dati!D952*(dati!A952-dati!A951)^2</f>
        <v>9.4286318456236399E-7</v>
      </c>
      <c r="B951">
        <f>SUM(A$3:A951)</f>
        <v>2.3690009707537923E-5</v>
      </c>
      <c r="C951">
        <f>0.5*(dati!E952+$I$1)*(dati!A952-dati!A951)^2</f>
        <v>-3.9126455498703911E-5</v>
      </c>
      <c r="D951">
        <f>SUM(C$3:C951)</f>
        <v>-6.1236587734417432E-2</v>
      </c>
      <c r="E951">
        <f>0.5*dati!F952*(dati!A952-dati!A951)^2</f>
        <v>5.0224712302034063E-7</v>
      </c>
      <c r="F951">
        <f>SUM(E$3:E951)</f>
        <v>5.8652981217493735E-4</v>
      </c>
    </row>
    <row r="952" spans="1:6" x14ac:dyDescent="0.3">
      <c r="A952">
        <f>0.5*dati!D953*(dati!A953-dati!A952)^2</f>
        <v>1.0224989780451816E-6</v>
      </c>
      <c r="B952">
        <f>SUM(A$3:A952)</f>
        <v>2.4712508685583104E-5</v>
      </c>
      <c r="C952">
        <f>0.5*(dati!E953+$I$1)*(dati!A953-dati!A952)^2</f>
        <v>-8.7778190541076717E-5</v>
      </c>
      <c r="D952">
        <f>SUM(C$3:C952)</f>
        <v>-6.1324365924958511E-2</v>
      </c>
      <c r="E952">
        <f>0.5*dati!F953*(dati!A953-dati!A952)^2</f>
        <v>9.6934157354220708E-7</v>
      </c>
      <c r="F952">
        <f>SUM(E$3:E952)</f>
        <v>5.8749915374847956E-4</v>
      </c>
    </row>
    <row r="953" spans="1:6" x14ac:dyDescent="0.3">
      <c r="A953">
        <f>0.5*dati!D954*(dati!A954-dati!A953)^2</f>
        <v>-1.7539013310275414E-7</v>
      </c>
      <c r="B953">
        <f>SUM(A$3:A953)</f>
        <v>2.4537118552480349E-5</v>
      </c>
      <c r="C953">
        <f>0.5*(dati!E954+$I$1)*(dati!A954-dati!A953)^2</f>
        <v>-3.9480801961547762E-5</v>
      </c>
      <c r="D953">
        <f>SUM(C$3:C953)</f>
        <v>-6.1363846726920059E-2</v>
      </c>
      <c r="E953">
        <f>0.5*dati!F954*(dati!A954-dati!A953)^2</f>
        <v>4.4516106903926565E-7</v>
      </c>
      <c r="F953">
        <f>SUM(E$3:E953)</f>
        <v>5.8794431481751881E-4</v>
      </c>
    </row>
    <row r="954" spans="1:6" x14ac:dyDescent="0.3">
      <c r="A954">
        <f>0.5*dati!D955*(dati!A955-dati!A954)^2</f>
        <v>-2.0266790832361126E-6</v>
      </c>
      <c r="B954">
        <f>SUM(A$3:A954)</f>
        <v>2.2510439469244236E-5</v>
      </c>
      <c r="C954">
        <f>0.5*(dati!E955+$I$1)*(dati!A955-dati!A954)^2</f>
        <v>-8.8215614447026457E-5</v>
      </c>
      <c r="D954">
        <f>SUM(C$3:C954)</f>
        <v>-6.1452062341367082E-2</v>
      </c>
      <c r="E954">
        <f>0.5*dati!F955*(dati!A955-dati!A954)^2</f>
        <v>1.0381823366126765E-6</v>
      </c>
      <c r="F954">
        <f>SUM(E$3:E954)</f>
        <v>5.8898249715413149E-4</v>
      </c>
    </row>
    <row r="955" spans="1:6" x14ac:dyDescent="0.3">
      <c r="A955">
        <f>0.5*dati!D956*(dati!A956-dati!A955)^2</f>
        <v>-1.2099680198783346E-6</v>
      </c>
      <c r="B955">
        <f>SUM(A$3:A955)</f>
        <v>2.1300471449365901E-5</v>
      </c>
      <c r="C955">
        <f>0.5*(dati!E956+$I$1)*(dati!A956-dati!A955)^2</f>
        <v>-3.8844390514796975E-5</v>
      </c>
      <c r="D955">
        <f>SUM(C$3:C955)</f>
        <v>-6.1490906731881879E-2</v>
      </c>
      <c r="E955">
        <f>0.5*dati!F956*(dati!A956-dati!A955)^2</f>
        <v>4.0544009635683353E-7</v>
      </c>
      <c r="F955">
        <f>SUM(E$3:E955)</f>
        <v>5.8938793725048829E-4</v>
      </c>
    </row>
    <row r="956" spans="1:6" x14ac:dyDescent="0.3">
      <c r="A956">
        <f>0.5*dati!D957*(dati!A957-dati!A956)^2</f>
        <v>-3.2084209256530438E-6</v>
      </c>
      <c r="B956">
        <f>SUM(A$3:A956)</f>
        <v>1.8092050523712857E-5</v>
      </c>
      <c r="C956">
        <f>0.5*(dati!E957+$I$1)*(dati!A957-dati!A956)^2</f>
        <v>-8.831215505395766E-5</v>
      </c>
      <c r="D956">
        <f>SUM(C$3:C956)</f>
        <v>-6.1579218886935835E-2</v>
      </c>
      <c r="E956">
        <f>0.5*dati!F957*(dati!A957-dati!A956)^2</f>
        <v>9.5288708150571822E-7</v>
      </c>
      <c r="F956">
        <f>SUM(E$3:E956)</f>
        <v>5.9034082433199401E-4</v>
      </c>
    </row>
    <row r="957" spans="1:6" x14ac:dyDescent="0.3">
      <c r="A957">
        <f>0.5*dati!D958*(dati!A958-dati!A957)^2</f>
        <v>-1.272273110414237E-6</v>
      </c>
      <c r="B957">
        <f>SUM(A$3:A957)</f>
        <v>1.6819777413298622E-5</v>
      </c>
      <c r="C957">
        <f>0.5*(dati!E958+$I$1)*(dati!A958-dati!A957)^2</f>
        <v>-3.9102283317853227E-5</v>
      </c>
      <c r="D957">
        <f>SUM(C$3:C957)</f>
        <v>-6.161832117025369E-2</v>
      </c>
      <c r="E957">
        <f>0.5*dati!F958*(dati!A958-dati!A957)^2</f>
        <v>4.0756708505134809E-7</v>
      </c>
      <c r="F957">
        <f>SUM(E$3:E957)</f>
        <v>5.9074839141704536E-4</v>
      </c>
    </row>
    <row r="958" spans="1:6" x14ac:dyDescent="0.3">
      <c r="A958">
        <f>0.5*dati!D959*(dati!A959-dati!A958)^2</f>
        <v>-2.7672705280386395E-6</v>
      </c>
      <c r="B958">
        <f>SUM(A$3:A958)</f>
        <v>1.4052506885259982E-5</v>
      </c>
      <c r="C958">
        <f>0.5*(dati!E959+$I$1)*(dati!A959-dati!A958)^2</f>
        <v>-8.7886854808057541E-5</v>
      </c>
      <c r="D958">
        <f>SUM(C$3:C958)</f>
        <v>-6.170620802506175E-2</v>
      </c>
      <c r="E958">
        <f>0.5*dati!F959*(dati!A959-dati!A958)^2</f>
        <v>1.1313454351590309E-6</v>
      </c>
      <c r="F958">
        <f>SUM(E$3:E958)</f>
        <v>5.9187973685220438E-4</v>
      </c>
    </row>
    <row r="959" spans="1:6" x14ac:dyDescent="0.3">
      <c r="A959">
        <f>0.5*dati!D960*(dati!A960-dati!A959)^2</f>
        <v>-3.1384692092564427E-6</v>
      </c>
      <c r="B959">
        <f>SUM(A$3:A959)</f>
        <v>1.091403767600354E-5</v>
      </c>
      <c r="C959">
        <f>0.5*(dati!E960+$I$1)*(dati!A960-dati!A959)^2</f>
        <v>-8.7985262646194539E-5</v>
      </c>
      <c r="D959">
        <f>SUM(C$3:C959)</f>
        <v>-6.1794193287707945E-2</v>
      </c>
      <c r="E959">
        <f>0.5*dati!F960*(dati!A960-dati!A959)^2</f>
        <v>1.657661969848726E-6</v>
      </c>
      <c r="F959">
        <f>SUM(E$3:E959)</f>
        <v>5.9353739882205307E-4</v>
      </c>
    </row>
    <row r="960" spans="1:6" x14ac:dyDescent="0.3">
      <c r="A960">
        <f>0.5*dati!D961*(dati!A961-dati!A960)^2</f>
        <v>-1.5634578547860925E-6</v>
      </c>
      <c r="B960">
        <f>SUM(A$3:A960)</f>
        <v>9.3505798212174472E-6</v>
      </c>
      <c r="C960">
        <f>0.5*(dati!E961+$I$1)*(dati!A961-dati!A960)^2</f>
        <v>-3.9108944279949561E-5</v>
      </c>
      <c r="D960">
        <f>SUM(C$3:C960)</f>
        <v>-6.1833302231987894E-2</v>
      </c>
      <c r="E960">
        <f>0.5*dati!F961*(dati!A961-dati!A960)^2</f>
        <v>8.7810468088678944E-7</v>
      </c>
      <c r="F960">
        <f>SUM(E$3:E960)</f>
        <v>5.9441550350293991E-4</v>
      </c>
    </row>
    <row r="961" spans="1:6" x14ac:dyDescent="0.3">
      <c r="A961">
        <f>0.5*dati!D962*(dati!A962-dati!A961)^2</f>
        <v>-3.4825195614515569E-6</v>
      </c>
      <c r="B961">
        <f>SUM(A$3:A961)</f>
        <v>5.8680602597658903E-6</v>
      </c>
      <c r="C961">
        <f>0.5*(dati!E962+$I$1)*(dati!A962-dati!A961)^2</f>
        <v>-8.7869106567058016E-5</v>
      </c>
      <c r="D961">
        <f>SUM(C$3:C961)</f>
        <v>-6.1921171338554952E-2</v>
      </c>
      <c r="E961">
        <f>0.5*dati!F962*(dati!A962-dati!A961)^2</f>
        <v>2.240731509528869E-6</v>
      </c>
      <c r="F961">
        <f>SUM(E$3:E961)</f>
        <v>5.9665623501246878E-4</v>
      </c>
    </row>
    <row r="962" spans="1:6" x14ac:dyDescent="0.3">
      <c r="A962">
        <f>0.5*dati!D963*(dati!A963-dati!A962)^2</f>
        <v>-1.2690708053802502E-6</v>
      </c>
      <c r="B962">
        <f>SUM(A$3:A962)</f>
        <v>4.5989894543856401E-6</v>
      </c>
      <c r="C962">
        <f>0.5*(dati!E963+$I$1)*(dati!A963-dati!A962)^2</f>
        <v>-4.0655199600001257E-5</v>
      </c>
      <c r="D962">
        <f>SUM(C$3:C962)</f>
        <v>-6.1961826538154956E-2</v>
      </c>
      <c r="E962">
        <f>0.5*dati!F963*(dati!A963-dati!A962)^2</f>
        <v>9.2871387987633356E-7</v>
      </c>
      <c r="F962">
        <f>SUM(E$3:E962)</f>
        <v>5.9758494889234509E-4</v>
      </c>
    </row>
    <row r="963" spans="1:6" x14ac:dyDescent="0.3">
      <c r="A963">
        <f>0.5*dati!D964*(dati!A964-dati!A963)^2</f>
        <v>-1.2990294862783225E-6</v>
      </c>
      <c r="B963">
        <f>SUM(A$3:A963)</f>
        <v>3.2999599681073176E-6</v>
      </c>
      <c r="C963">
        <f>0.5*(dati!E964+$I$1)*(dati!A964-dati!A963)^2</f>
        <v>-8.5620104685252298E-5</v>
      </c>
      <c r="D963">
        <f>SUM(C$3:C963)</f>
        <v>-6.2047446642840211E-2</v>
      </c>
      <c r="E963">
        <f>0.5*dati!F964*(dati!A964-dati!A963)^2</f>
        <v>1.7779979957688842E-6</v>
      </c>
      <c r="F963">
        <f>SUM(E$3:E963)</f>
        <v>5.9936294688811402E-4</v>
      </c>
    </row>
    <row r="964" spans="1:6" x14ac:dyDescent="0.3">
      <c r="A964">
        <f>0.5*dati!D965*(dati!A965-dati!A964)^2</f>
        <v>2.7765481629804247E-7</v>
      </c>
      <c r="B964">
        <f>SUM(A$3:A964)</f>
        <v>3.57761478440536E-6</v>
      </c>
      <c r="C964">
        <f>0.5*(dati!E965+$I$1)*(dati!A965-dati!A964)^2</f>
        <v>-8.8393980523714406E-5</v>
      </c>
      <c r="D964">
        <f>SUM(C$3:C964)</f>
        <v>-6.2135840623363928E-2</v>
      </c>
      <c r="E964">
        <f>0.5*dati!F965*(dati!A965-dati!A964)^2</f>
        <v>8.1836145757558961E-7</v>
      </c>
      <c r="F964">
        <f>SUM(E$3:E964)</f>
        <v>6.0018130834568956E-4</v>
      </c>
    </row>
    <row r="965" spans="1:6" x14ac:dyDescent="0.3">
      <c r="A965">
        <f>0.5*dati!D966*(dati!A966-dati!A965)^2</f>
        <v>5.9278422168059257E-7</v>
      </c>
      <c r="B965">
        <f>SUM(A$3:A965)</f>
        <v>4.1703990060859526E-6</v>
      </c>
      <c r="C965">
        <f>0.5*(dati!E966+$I$1)*(dati!A966-dati!A965)^2</f>
        <v>-3.8782268448770194E-5</v>
      </c>
      <c r="D965">
        <f>SUM(C$3:C965)</f>
        <v>-6.2174622891812699E-2</v>
      </c>
      <c r="E965">
        <f>0.5*dati!F966*(dati!A966-dati!A965)^2</f>
        <v>1.4567831591714053E-7</v>
      </c>
      <c r="F965">
        <f>SUM(E$3:E965)</f>
        <v>6.0032698666160668E-4</v>
      </c>
    </row>
    <row r="966" spans="1:6" x14ac:dyDescent="0.3">
      <c r="A966">
        <f>0.5*dati!D967*(dati!A967-dati!A966)^2</f>
        <v>7.7314312828335213E-7</v>
      </c>
      <c r="B966">
        <f>SUM(A$3:A966)</f>
        <v>4.9435421343693046E-6</v>
      </c>
      <c r="C966">
        <f>0.5*(dati!E967+$I$1)*(dati!A967-dati!A966)^2</f>
        <v>-4.0188373854028473E-5</v>
      </c>
      <c r="D966">
        <f>SUM(C$3:C966)</f>
        <v>-6.2214811265666727E-2</v>
      </c>
      <c r="E966">
        <f>0.5*dati!F967*(dati!A967-dati!A966)^2</f>
        <v>-1.6759034650635991E-7</v>
      </c>
      <c r="F966">
        <f>SUM(E$3:E966)</f>
        <v>6.0015939631510027E-4</v>
      </c>
    </row>
    <row r="967" spans="1:6" x14ac:dyDescent="0.3">
      <c r="A967">
        <f>0.5*dati!D968*(dati!A968-dati!A967)^2</f>
        <v>9.1888286376318927E-7</v>
      </c>
      <c r="B967">
        <f>SUM(A$3:A967)</f>
        <v>5.862424998132494E-6</v>
      </c>
      <c r="C967">
        <f>0.5*(dati!E968+$I$1)*(dati!A968-dati!A967)^2</f>
        <v>-8.5945555530830625E-5</v>
      </c>
      <c r="D967">
        <f>SUM(C$3:C967)</f>
        <v>-6.230075682119756E-2</v>
      </c>
      <c r="E967">
        <f>0.5*dati!F968*(dati!A968-dati!A967)^2</f>
        <v>-4.8387553771132665E-7</v>
      </c>
      <c r="F967">
        <f>SUM(E$3:E967)</f>
        <v>5.9967552077738891E-4</v>
      </c>
    </row>
    <row r="968" spans="1:6" x14ac:dyDescent="0.3">
      <c r="A968">
        <f>0.5*dati!D969*(dati!A969-dati!A968)^2</f>
        <v>-2.5655797023622988E-7</v>
      </c>
      <c r="B968">
        <f>SUM(A$3:A968)</f>
        <v>5.6058670278962641E-6</v>
      </c>
      <c r="C968">
        <f>0.5*(dati!E969+$I$1)*(dati!A969-dati!A968)^2</f>
        <v>-3.912212263862437E-5</v>
      </c>
      <c r="D968">
        <f>SUM(C$3:C968)</f>
        <v>-6.2339878943836184E-2</v>
      </c>
      <c r="E968">
        <f>0.5*dati!F969*(dati!A969-dati!A968)^2</f>
        <v>-4.0913491700258044E-8</v>
      </c>
      <c r="F968">
        <f>SUM(E$3:E968)</f>
        <v>5.9963460728568868E-4</v>
      </c>
    </row>
    <row r="969" spans="1:6" x14ac:dyDescent="0.3">
      <c r="A969">
        <f>0.5*dati!D970*(dati!A970-dati!A969)^2</f>
        <v>-2.3735294216413726E-6</v>
      </c>
      <c r="B969">
        <f>SUM(A$3:A969)</f>
        <v>3.2323376062548915E-6</v>
      </c>
      <c r="C969">
        <f>0.5*(dati!E970+$I$1)*(dati!A970-dati!A969)^2</f>
        <v>-8.7960450843244429E-5</v>
      </c>
      <c r="D969">
        <f>SUM(C$3:C969)</f>
        <v>-6.2427839394679427E-2</v>
      </c>
      <c r="E969">
        <f>0.5*dati!F970*(dati!A970-dati!A969)^2</f>
        <v>3.5792620461140593E-7</v>
      </c>
      <c r="F969">
        <f>SUM(E$3:E969)</f>
        <v>5.9999253349030004E-4</v>
      </c>
    </row>
    <row r="970" spans="1:6" x14ac:dyDescent="0.3">
      <c r="A970">
        <f>0.5*dati!D971*(dati!A971-dati!A970)^2</f>
        <v>-1.6873303382712052E-6</v>
      </c>
      <c r="B970">
        <f>SUM(A$3:A970)</f>
        <v>1.5450072679836863E-6</v>
      </c>
      <c r="C970">
        <f>0.5*(dati!E971+$I$1)*(dati!A971-dati!A970)^2</f>
        <v>-3.9130772232073948E-5</v>
      </c>
      <c r="D970">
        <f>SUM(C$3:C970)</f>
        <v>-6.2466970166911502E-2</v>
      </c>
      <c r="E970">
        <f>0.5*dati!F971*(dati!A971-dati!A970)^2</f>
        <v>3.3071959209284719E-7</v>
      </c>
      <c r="F970">
        <f>SUM(E$3:E970)</f>
        <v>6.0032325308239287E-4</v>
      </c>
    </row>
    <row r="971" spans="1:6" x14ac:dyDescent="0.3">
      <c r="A971">
        <f>0.5*dati!D972*(dati!A972-dati!A971)^2</f>
        <v>-4.5929625513497265E-6</v>
      </c>
      <c r="B971">
        <f>SUM(A$3:A971)</f>
        <v>-3.0479552833660402E-6</v>
      </c>
      <c r="C971">
        <f>0.5*(dati!E972+$I$1)*(dati!A972-dati!A971)^2</f>
        <v>-8.8133737362022289E-5</v>
      </c>
      <c r="D971">
        <f>SUM(C$3:C971)</f>
        <v>-6.2555103904273518E-2</v>
      </c>
      <c r="E971">
        <f>0.5*dati!F972*(dati!A972-dati!A971)^2</f>
        <v>9.6917198180988767E-7</v>
      </c>
      <c r="F971">
        <f>SUM(E$3:E971)</f>
        <v>6.0129242506420271E-4</v>
      </c>
    </row>
    <row r="972" spans="1:6" x14ac:dyDescent="0.3">
      <c r="A972">
        <f>0.5*dati!D973*(dati!A973-dati!A972)^2</f>
        <v>-1.9968014847561539E-6</v>
      </c>
      <c r="B972">
        <f>SUM(A$3:A972)</f>
        <v>-5.0447567681221941E-6</v>
      </c>
      <c r="C972">
        <f>0.5*(dati!E973+$I$1)*(dati!A973-dati!A972)^2</f>
        <v>-3.9100265151542875E-5</v>
      </c>
      <c r="D972">
        <f>SUM(C$3:C972)</f>
        <v>-6.2594204169425058E-2</v>
      </c>
      <c r="E972">
        <f>0.5*dati!F973*(dati!A973-dati!A972)^2</f>
        <v>4.1105475167784838E-7</v>
      </c>
      <c r="F972">
        <f>SUM(E$3:E972)</f>
        <v>6.0170347981588059E-4</v>
      </c>
    </row>
    <row r="973" spans="1:6" x14ac:dyDescent="0.3">
      <c r="A973">
        <f>0.5*dati!D974*(dati!A974-dati!A973)^2</f>
        <v>-3.3274949685351549E-6</v>
      </c>
      <c r="B973">
        <f>SUM(A$3:A973)</f>
        <v>-8.3722517366573481E-6</v>
      </c>
      <c r="C973">
        <f>0.5*(dati!E974+$I$1)*(dati!A974-dati!A973)^2</f>
        <v>-8.8410960624675443E-5</v>
      </c>
      <c r="D973">
        <f>SUM(C$3:C973)</f>
        <v>-6.2682615130049732E-2</v>
      </c>
      <c r="E973">
        <f>0.5*dati!F974*(dati!A974-dati!A973)^2</f>
        <v>4.7835992388120463E-7</v>
      </c>
      <c r="F973">
        <f>SUM(E$3:E973)</f>
        <v>6.021818397397618E-4</v>
      </c>
    </row>
    <row r="974" spans="1:6" x14ac:dyDescent="0.3">
      <c r="A974">
        <f>0.5*dati!D975*(dati!A975-dati!A974)^2</f>
        <v>-9.1250268840368718E-7</v>
      </c>
      <c r="B974">
        <f>SUM(A$3:A974)</f>
        <v>-9.2847544250610353E-6</v>
      </c>
      <c r="C974">
        <f>0.5*(dati!E975+$I$1)*(dati!A975-dati!A974)^2</f>
        <v>-3.9159986006515885E-5</v>
      </c>
      <c r="D974">
        <f>SUM(C$3:C974)</f>
        <v>-6.2721775116056241E-2</v>
      </c>
      <c r="E974">
        <f>0.5*dati!F975*(dati!A975-dati!A974)^2</f>
        <v>1.9315773845347361E-7</v>
      </c>
      <c r="F974">
        <f>SUM(E$3:E974)</f>
        <v>6.0237499747821529E-4</v>
      </c>
    </row>
    <row r="975" spans="1:6" x14ac:dyDescent="0.3">
      <c r="A975">
        <f>0.5*dati!D976*(dati!A976-dati!A975)^2</f>
        <v>-3.3217314247730069E-7</v>
      </c>
      <c r="B975">
        <f>SUM(A$3:A975)</f>
        <v>-9.616927567538336E-6</v>
      </c>
      <c r="C975">
        <f>0.5*(dati!E976+$I$1)*(dati!A976-dati!A975)^2</f>
        <v>-8.8380556043468625E-5</v>
      </c>
      <c r="D975">
        <f>SUM(C$3:C975)</f>
        <v>-6.2810155672099716E-2</v>
      </c>
      <c r="E975">
        <f>0.5*dati!F976*(dati!A976-dati!A975)^2</f>
        <v>5.8124309446861018E-9</v>
      </c>
      <c r="F975">
        <f>SUM(E$3:E975)</f>
        <v>6.0238080990915994E-4</v>
      </c>
    </row>
    <row r="976" spans="1:6" x14ac:dyDescent="0.3">
      <c r="A976">
        <f>0.5*dati!D977*(dati!A977-dati!A976)^2</f>
        <v>4.0555924963760057E-7</v>
      </c>
      <c r="B976">
        <f>SUM(A$3:A976)</f>
        <v>-9.2113683179007354E-6</v>
      </c>
      <c r="C976">
        <f>0.5*(dati!E977+$I$1)*(dati!A977-dati!A976)^2</f>
        <v>-3.8908728331966157E-5</v>
      </c>
      <c r="D976">
        <f>SUM(C$3:C976)</f>
        <v>-6.2849064400431684E-2</v>
      </c>
      <c r="E976">
        <f>0.5*dati!F977*(dati!A977-dati!A976)^2</f>
        <v>2.4527099284041997E-8</v>
      </c>
      <c r="F976">
        <f>SUM(E$3:E976)</f>
        <v>6.0240533700844402E-4</v>
      </c>
    </row>
    <row r="977" spans="1:6" x14ac:dyDescent="0.3">
      <c r="A977">
        <f>0.5*dati!D978*(dati!A978-dati!A977)^2</f>
        <v>1.4366458603709501E-6</v>
      </c>
      <c r="B977">
        <f>SUM(A$3:A977)</f>
        <v>-7.7747224575297851E-6</v>
      </c>
      <c r="C977">
        <f>0.5*(dati!E978+$I$1)*(dati!A978-dati!A977)^2</f>
        <v>-8.7606645664389237E-5</v>
      </c>
      <c r="D977">
        <f>SUM(C$3:C977)</f>
        <v>-6.2936671046096071E-2</v>
      </c>
      <c r="E977">
        <f>0.5*dati!F978*(dati!A978-dati!A977)^2</f>
        <v>3.4407059184185542E-7</v>
      </c>
      <c r="F977">
        <f>SUM(E$3:E977)</f>
        <v>6.0274940760028585E-4</v>
      </c>
    </row>
    <row r="978" spans="1:6" x14ac:dyDescent="0.3">
      <c r="A978">
        <f>0.5*dati!D979*(dati!A979-dati!A978)^2</f>
        <v>6.7652583577749156E-7</v>
      </c>
      <c r="B978">
        <f>SUM(A$3:A978)</f>
        <v>-7.0981966217522936E-6</v>
      </c>
      <c r="C978">
        <f>0.5*(dati!E979+$I$1)*(dati!A979-dati!A978)^2</f>
        <v>-3.9035245472623966E-5</v>
      </c>
      <c r="D978">
        <f>SUM(C$3:C978)</f>
        <v>-6.2975706291568692E-2</v>
      </c>
      <c r="E978">
        <f>0.5*dati!F979*(dati!A979-dati!A978)^2</f>
        <v>2.7686564300515572E-7</v>
      </c>
      <c r="F978">
        <f>SUM(E$3:E978)</f>
        <v>6.0302627324329105E-4</v>
      </c>
    </row>
    <row r="979" spans="1:6" x14ac:dyDescent="0.3">
      <c r="A979">
        <f>0.5*dati!D980*(dati!A980-dati!A979)^2</f>
        <v>1.1446757980845016E-6</v>
      </c>
      <c r="B979">
        <f>SUM(A$3:A979)</f>
        <v>-5.953520823667792E-6</v>
      </c>
      <c r="C979">
        <f>0.5*(dati!E980+$I$1)*(dati!A980-dati!A979)^2</f>
        <v>-8.7959524376891046E-5</v>
      </c>
      <c r="D979">
        <f>SUM(C$3:C979)</f>
        <v>-6.306366581594558E-2</v>
      </c>
      <c r="E979">
        <f>0.5*dati!F980*(dati!A980-dati!A979)^2</f>
        <v>9.9867917473641226E-7</v>
      </c>
      <c r="F979">
        <f>SUM(E$3:E979)</f>
        <v>6.0402495241802746E-4</v>
      </c>
    </row>
    <row r="980" spans="1:6" x14ac:dyDescent="0.3">
      <c r="A980">
        <f>0.5*dati!D981*(dati!A981-dati!A980)^2</f>
        <v>2.7815562200395093E-7</v>
      </c>
      <c r="B980">
        <f>SUM(A$3:A980)</f>
        <v>-5.6753652016638411E-6</v>
      </c>
      <c r="C980">
        <f>0.5*(dati!E981+$I$1)*(dati!A981-dati!A980)^2</f>
        <v>-3.9086513787319267E-5</v>
      </c>
      <c r="D980">
        <f>SUM(C$3:C980)</f>
        <v>-6.3102752329732906E-2</v>
      </c>
      <c r="E980">
        <f>0.5*dati!F981*(dati!A981-dati!A980)^2</f>
        <v>6.0513258919286505E-7</v>
      </c>
      <c r="F980">
        <f>SUM(E$3:E980)</f>
        <v>6.0463008500722033E-4</v>
      </c>
    </row>
    <row r="981" spans="1:6" x14ac:dyDescent="0.3">
      <c r="A981">
        <f>0.5*dati!D982*(dati!A982-dati!A981)^2</f>
        <v>1.4124961696440356E-7</v>
      </c>
      <c r="B981">
        <f>SUM(A$3:A981)</f>
        <v>-5.5341155846994373E-6</v>
      </c>
      <c r="C981">
        <f>0.5*(dati!E982+$I$1)*(dati!A982-dati!A981)^2</f>
        <v>-8.7893785733095402E-5</v>
      </c>
      <c r="D981">
        <f>SUM(C$3:C981)</f>
        <v>-6.3190646115466001E-2</v>
      </c>
      <c r="E981">
        <f>0.5*dati!F982*(dati!A982-dati!A981)^2</f>
        <v>1.5225588703195321E-6</v>
      </c>
      <c r="F981">
        <f>SUM(E$3:E981)</f>
        <v>6.0615264387753982E-4</v>
      </c>
    </row>
    <row r="982" spans="1:6" x14ac:dyDescent="0.3">
      <c r="A982">
        <f>0.5*dati!D983*(dati!A983-dati!A982)^2</f>
        <v>-1.2835484721028473E-7</v>
      </c>
      <c r="B982">
        <f>SUM(A$3:A982)</f>
        <v>-5.6624704319097223E-6</v>
      </c>
      <c r="C982">
        <f>0.5*(dati!E983+$I$1)*(dati!A983-dati!A982)^2</f>
        <v>-3.9052596057215709E-5</v>
      </c>
      <c r="D982">
        <f>SUM(C$3:C982)</f>
        <v>-6.3229698711523216E-2</v>
      </c>
      <c r="E982">
        <f>0.5*dati!F983*(dati!A983-dati!A982)^2</f>
        <v>6.9104060385942233E-7</v>
      </c>
      <c r="F982">
        <f>SUM(E$3:E982)</f>
        <v>6.0684368448139922E-4</v>
      </c>
    </row>
    <row r="983" spans="1:6" x14ac:dyDescent="0.3">
      <c r="A983">
        <f>0.5*dati!D984*(dati!A984-dati!A983)^2</f>
        <v>-3.0863731618707246E-7</v>
      </c>
      <c r="B983">
        <f>SUM(A$3:A983)</f>
        <v>-5.9711077480967947E-6</v>
      </c>
      <c r="C983">
        <f>0.5*(dati!E984+$I$1)*(dati!A984-dati!A983)^2</f>
        <v>-8.7885127613443497E-5</v>
      </c>
      <c r="D983">
        <f>SUM(C$3:C983)</f>
        <v>-6.331758383913666E-2</v>
      </c>
      <c r="E983">
        <f>0.5*dati!F984*(dati!A984-dati!A983)^2</f>
        <v>1.3089986073422983E-6</v>
      </c>
      <c r="F983">
        <f>SUM(E$3:E983)</f>
        <v>6.0815268308874154E-4</v>
      </c>
    </row>
    <row r="984" spans="1:6" x14ac:dyDescent="0.3">
      <c r="A984">
        <f>0.5*dati!D985*(dati!A985-dati!A984)^2</f>
        <v>-8.8224619800708601E-8</v>
      </c>
      <c r="B984">
        <f>SUM(A$3:A984)</f>
        <v>-6.0593323678975033E-6</v>
      </c>
      <c r="C984">
        <f>0.5*(dati!E985+$I$1)*(dati!A985-dati!A984)^2</f>
        <v>-3.9039921763103654E-5</v>
      </c>
      <c r="D984">
        <f>SUM(C$3:C984)</f>
        <v>-6.3356623760899761E-2</v>
      </c>
      <c r="E984">
        <f>0.5*dati!F985*(dati!A985-dati!A984)^2</f>
        <v>4.6239960328764429E-7</v>
      </c>
      <c r="F984">
        <f>SUM(E$3:E984)</f>
        <v>6.0861508269202918E-4</v>
      </c>
    </row>
    <row r="985" spans="1:6" x14ac:dyDescent="0.3">
      <c r="A985">
        <f>0.5*dati!D986*(dati!A986-dati!A985)^2</f>
        <v>2.1210870291710675E-7</v>
      </c>
      <c r="B985">
        <f>SUM(A$3:A985)</f>
        <v>-5.8472236649803966E-6</v>
      </c>
      <c r="C985">
        <f>0.5*(dati!E986+$I$1)*(dati!A986-dati!A985)^2</f>
        <v>-8.7948808265547678E-5</v>
      </c>
      <c r="D985">
        <f>SUM(C$3:C985)</f>
        <v>-6.3444572569165303E-2</v>
      </c>
      <c r="E985">
        <f>0.5*dati!F986*(dati!A986-dati!A985)^2</f>
        <v>6.9852995395518962E-7</v>
      </c>
      <c r="F985">
        <f>SUM(E$3:E985)</f>
        <v>6.093136126459844E-4</v>
      </c>
    </row>
    <row r="986" spans="1:6" x14ac:dyDescent="0.3">
      <c r="A986">
        <f>0.5*dati!D987*(dati!A987-dati!A986)^2</f>
        <v>3.7219259428511165E-7</v>
      </c>
      <c r="B986">
        <f>SUM(A$3:A986)</f>
        <v>-5.4750310706952848E-6</v>
      </c>
      <c r="C986">
        <f>0.5*(dati!E987+$I$1)*(dati!A987-dati!A986)^2</f>
        <v>-3.9124100327984026E-5</v>
      </c>
      <c r="D986">
        <f>SUM(C$3:C986)</f>
        <v>-6.3483696669493286E-2</v>
      </c>
      <c r="E986">
        <f>0.5*dati!F987*(dati!A987-dati!A986)^2</f>
        <v>2.344714380185296E-7</v>
      </c>
      <c r="F986">
        <f>SUM(E$3:E986)</f>
        <v>6.095480840840029E-4</v>
      </c>
    </row>
    <row r="987" spans="1:6" x14ac:dyDescent="0.3">
      <c r="A987">
        <f>0.5*dati!D988*(dati!A988-dati!A987)^2</f>
        <v>1.3300573449408677E-6</v>
      </c>
      <c r="B987">
        <f>SUM(A$3:A987)</f>
        <v>-4.1449737257544171E-6</v>
      </c>
      <c r="C987">
        <f>0.5*(dati!E988+$I$1)*(dati!A988-dati!A987)^2</f>
        <v>-8.78610649425933E-5</v>
      </c>
      <c r="D987">
        <f>SUM(C$3:C987)</f>
        <v>-6.3571557734435874E-2</v>
      </c>
      <c r="E987">
        <f>0.5*dati!F988*(dati!A988-dati!A987)^2</f>
        <v>5.1596828372324083E-7</v>
      </c>
      <c r="F987">
        <f>SUM(E$3:E987)</f>
        <v>6.1006405236772615E-4</v>
      </c>
    </row>
    <row r="988" spans="1:6" x14ac:dyDescent="0.3">
      <c r="A988">
        <f>0.5*dati!D989*(dati!A989-dati!A988)^2</f>
        <v>1.7626710931417822E-6</v>
      </c>
      <c r="B988">
        <f>SUM(A$3:A988)</f>
        <v>-2.3823026326126346E-6</v>
      </c>
      <c r="C988">
        <f>0.5*(dati!E989+$I$1)*(dati!A989-dati!A988)^2</f>
        <v>-8.7960846586647361E-5</v>
      </c>
      <c r="D988">
        <f>SUM(C$3:C988)</f>
        <v>-6.365951858102252E-2</v>
      </c>
      <c r="E988">
        <f>0.5*dati!F989*(dati!A989-dati!A988)^2</f>
        <v>5.7869341885881561E-7</v>
      </c>
      <c r="F988">
        <f>SUM(E$3:E988)</f>
        <v>6.1064274578658494E-4</v>
      </c>
    </row>
    <row r="989" spans="1:6" x14ac:dyDescent="0.3">
      <c r="A989">
        <f>0.5*dati!D990*(dati!A990-dati!A989)^2</f>
        <v>8.6643754478793271E-7</v>
      </c>
      <c r="B989">
        <f>SUM(A$3:A989)</f>
        <v>-1.515865087824702E-6</v>
      </c>
      <c r="C989">
        <f>0.5*(dati!E990+$I$1)*(dati!A990-dati!A989)^2</f>
        <v>-3.8982511909485837E-5</v>
      </c>
      <c r="D989">
        <f>SUM(C$3:C989)</f>
        <v>-6.3698501092932E-2</v>
      </c>
      <c r="E989">
        <f>0.5*dati!F990*(dati!A990-dati!A989)^2</f>
        <v>2.7535759054621734E-7</v>
      </c>
      <c r="F989">
        <f>SUM(E$3:E989)</f>
        <v>6.1091810337713119E-4</v>
      </c>
    </row>
    <row r="990" spans="1:6" x14ac:dyDescent="0.3">
      <c r="A990">
        <f>0.5*dati!D991*(dati!A991-dati!A990)^2</f>
        <v>1.9543644219585375E-6</v>
      </c>
      <c r="B990">
        <f>SUM(A$3:A990)</f>
        <v>4.3849933413383548E-7</v>
      </c>
      <c r="C990">
        <f>0.5*(dati!E991+$I$1)*(dati!A991-dati!A990)^2</f>
        <v>-8.7991098631678229E-5</v>
      </c>
      <c r="D990">
        <f>SUM(C$3:C990)</f>
        <v>-6.3786492191563682E-2</v>
      </c>
      <c r="E990">
        <f>0.5*dati!F991*(dati!A991-dati!A990)^2</f>
        <v>6.7486372326177416E-7</v>
      </c>
      <c r="F990">
        <f>SUM(E$3:E990)</f>
        <v>6.1159296710039293E-4</v>
      </c>
    </row>
    <row r="991" spans="1:6" x14ac:dyDescent="0.3">
      <c r="A991">
        <f>0.5*dati!D992*(dati!A992-dati!A991)^2</f>
        <v>7.8237060732412501E-7</v>
      </c>
      <c r="B991">
        <f>SUM(A$3:A991)</f>
        <v>1.2208699414579604E-6</v>
      </c>
      <c r="C991">
        <f>0.5*(dati!E992+$I$1)*(dati!A992-dati!A991)^2</f>
        <v>-3.9094985119941712E-5</v>
      </c>
      <c r="D991">
        <f>SUM(C$3:C991)</f>
        <v>-6.3825587176683629E-2</v>
      </c>
      <c r="E991">
        <f>0.5*dati!F992*(dati!A992-dati!A991)^2</f>
        <v>2.7118472384471822E-7</v>
      </c>
      <c r="F991">
        <f>SUM(E$3:E991)</f>
        <v>6.1186415182423769E-4</v>
      </c>
    </row>
    <row r="992" spans="1:6" x14ac:dyDescent="0.3">
      <c r="A992">
        <f>0.5*dati!D993*(dati!A993-dati!A992)^2</f>
        <v>1.4592367965366051E-6</v>
      </c>
      <c r="B992">
        <f>SUM(A$3:A992)</f>
        <v>2.6801067379945655E-6</v>
      </c>
      <c r="C992">
        <f>0.5*(dati!E993+$I$1)*(dati!A993-dati!A992)^2</f>
        <v>-8.800262915155376E-5</v>
      </c>
      <c r="D992">
        <f>SUM(C$3:C992)</f>
        <v>-6.3913589805835183E-2</v>
      </c>
      <c r="E992">
        <f>0.5*dati!F993*(dati!A993-dati!A992)^2</f>
        <v>5.5779365192078625E-7</v>
      </c>
      <c r="F992">
        <f>SUM(E$3:E992)</f>
        <v>6.1242194547615845E-4</v>
      </c>
    </row>
    <row r="993" spans="1:6" x14ac:dyDescent="0.3">
      <c r="A993">
        <f>0.5*dati!D994*(dati!A994-dati!A993)^2</f>
        <v>4.7203099106613662E-7</v>
      </c>
      <c r="B993">
        <f>SUM(A$3:A993)</f>
        <v>3.152137729060702E-6</v>
      </c>
      <c r="C993">
        <f>0.5*(dati!E994+$I$1)*(dati!A994-dati!A993)^2</f>
        <v>-3.9129970240548132E-5</v>
      </c>
      <c r="D993">
        <f>SUM(C$3:C993)</f>
        <v>-6.3952719776075737E-2</v>
      </c>
      <c r="E993">
        <f>0.5*dati!F994*(dati!A994-dati!A993)^2</f>
        <v>2.1452428223007867E-7</v>
      </c>
      <c r="F993">
        <f>SUM(E$3:E993)</f>
        <v>6.126364697583885E-4</v>
      </c>
    </row>
    <row r="994" spans="1:6" x14ac:dyDescent="0.3">
      <c r="A994">
        <f>0.5*dati!D995*(dati!A995-dati!A994)^2</f>
        <v>6.9771233815617019E-7</v>
      </c>
      <c r="B994">
        <f>SUM(A$3:A994)</f>
        <v>3.8498500672168722E-6</v>
      </c>
      <c r="C994">
        <f>0.5*(dati!E995+$I$1)*(dati!A995-dati!A994)^2</f>
        <v>-8.8056441454370941E-5</v>
      </c>
      <c r="D994">
        <f>SUM(C$3:C994)</f>
        <v>-6.4040776217530113E-2</v>
      </c>
      <c r="E994">
        <f>0.5*dati!F995*(dati!A995-dati!A994)^2</f>
        <v>3.7556017968243192E-7</v>
      </c>
      <c r="F994">
        <f>SUM(E$3:E994)</f>
        <v>6.1301202993807092E-4</v>
      </c>
    </row>
    <row r="995" spans="1:6" x14ac:dyDescent="0.3">
      <c r="A995">
        <f>0.5*dati!D996*(dati!A996-dati!A995)^2</f>
        <v>2.6211093503720085E-7</v>
      </c>
      <c r="B995">
        <f>SUM(A$3:A995)</f>
        <v>4.111961002254073E-6</v>
      </c>
      <c r="C995">
        <f>0.5*(dati!E996+$I$1)*(dati!A996-dati!A995)^2</f>
        <v>-3.9135441895663559E-5</v>
      </c>
      <c r="D995">
        <f>SUM(C$3:C995)</f>
        <v>-6.4079911659425781E-2</v>
      </c>
      <c r="E995">
        <f>0.5*dati!F996*(dati!A996-dati!A995)^2</f>
        <v>1.6676975043323617E-7</v>
      </c>
      <c r="F995">
        <f>SUM(E$3:E995)</f>
        <v>6.1317879968850414E-4</v>
      </c>
    </row>
    <row r="996" spans="1:6" x14ac:dyDescent="0.3">
      <c r="A996">
        <f>0.5*dati!D997*(dati!A997-dati!A996)^2</f>
        <v>7.4089744610250774E-7</v>
      </c>
      <c r="B996">
        <f>SUM(A$3:A996)</f>
        <v>4.8528584483565812E-6</v>
      </c>
      <c r="C996">
        <f>0.5*(dati!E997+$I$1)*(dati!A997-dati!A996)^2</f>
        <v>-8.8089169153651891E-5</v>
      </c>
      <c r="D996">
        <f>SUM(C$3:C996)</f>
        <v>-6.416800082857943E-2</v>
      </c>
      <c r="E996">
        <f>0.5*dati!F997*(dati!A997-dati!A996)^2</f>
        <v>3.8766110138202556E-7</v>
      </c>
      <c r="F996">
        <f>SUM(E$3:E996)</f>
        <v>6.1356646078988613E-4</v>
      </c>
    </row>
    <row r="997" spans="1:6" x14ac:dyDescent="0.3">
      <c r="A997">
        <f>0.5*dati!D998*(dati!A998-dati!A997)^2</f>
        <v>5.4363690205218697E-7</v>
      </c>
      <c r="B997">
        <f>SUM(A$3:A997)</f>
        <v>5.3964953504087681E-6</v>
      </c>
      <c r="C997">
        <f>0.5*(dati!E998+$I$1)*(dati!A998-dati!A997)^2</f>
        <v>-3.9130164761908089E-5</v>
      </c>
      <c r="D997">
        <f>SUM(C$3:C997)</f>
        <v>-6.4207130993341341E-2</v>
      </c>
      <c r="E997">
        <f>0.5*dati!F998*(dati!A998-dati!A997)^2</f>
        <v>2.3419215576349407E-7</v>
      </c>
      <c r="F997">
        <f>SUM(E$3:E997)</f>
        <v>6.1380065294564965E-4</v>
      </c>
    </row>
    <row r="998" spans="1:6" x14ac:dyDescent="0.3">
      <c r="A998">
        <f>0.5*dati!D999*(dati!A999-dati!A998)^2</f>
        <v>1.755909600350684E-6</v>
      </c>
      <c r="B998">
        <f>SUM(A$3:A998)</f>
        <v>7.1524049507594521E-6</v>
      </c>
      <c r="C998">
        <f>0.5*(dati!E999+$I$1)*(dati!A999-dati!A998)^2</f>
        <v>-8.7856716923588672E-5</v>
      </c>
      <c r="D998">
        <f>SUM(C$3:C998)</f>
        <v>-6.4294987710264928E-2</v>
      </c>
      <c r="E998">
        <f>0.5*dati!F999*(dati!A999-dati!A998)^2</f>
        <v>7.0789742056578422E-7</v>
      </c>
      <c r="F998">
        <f>SUM(E$3:E998)</f>
        <v>6.1450855036621543E-4</v>
      </c>
    </row>
    <row r="999" spans="1:6" x14ac:dyDescent="0.3">
      <c r="A999">
        <f>0.5*dati!D1000*(dati!A1000-dati!A999)^2</f>
        <v>1.2333451063058387E-6</v>
      </c>
      <c r="B999">
        <f>SUM(A$3:A999)</f>
        <v>8.3857500570652908E-6</v>
      </c>
      <c r="C999">
        <f>0.5*(dati!E1000+$I$1)*(dati!A1000-dati!A999)^2</f>
        <v>-3.9174727427518328E-5</v>
      </c>
      <c r="D999">
        <f>SUM(C$3:C999)</f>
        <v>-6.4334162437692452E-2</v>
      </c>
      <c r="E999">
        <f>0.5*dati!F1000*(dati!A1000-dati!A999)^2</f>
        <v>4.5949840825325237E-7</v>
      </c>
      <c r="F999">
        <f>SUM(E$3:E999)</f>
        <v>6.1496804877446865E-4</v>
      </c>
    </row>
    <row r="1000" spans="1:6" x14ac:dyDescent="0.3">
      <c r="A1000">
        <f>0.5*dati!D1001*(dati!A1001-dati!A1000)^2</f>
        <v>7.9446061618546164E-6</v>
      </c>
      <c r="B1000">
        <f>SUM(A$3:A1000)</f>
        <v>1.6330356218919909E-5</v>
      </c>
      <c r="C1000">
        <f>0.5*(dati!E1001+$I$1)*(dati!A1001-dati!A1000)^2</f>
        <v>-8.7768510967531013E-5</v>
      </c>
      <c r="D1000">
        <f>SUM(C$3:C1000)</f>
        <v>-6.4421930948659986E-2</v>
      </c>
      <c r="E1000">
        <f>0.5*dati!F1001*(dati!A1001-dati!A1000)^2</f>
        <v>1.8788837707634868E-6</v>
      </c>
      <c r="F1000">
        <f>SUM(E$3:E1000)</f>
        <v>6.1684693254523211E-4</v>
      </c>
    </row>
    <row r="1001" spans="1:6" x14ac:dyDescent="0.3">
      <c r="A1001">
        <f>0.5*dati!D1002*(dati!A1002-dati!A1001)^2</f>
        <v>6.3509725109881947E-6</v>
      </c>
      <c r="B1001">
        <f>SUM(A$3:A1001)</f>
        <v>2.2681328729908104E-5</v>
      </c>
      <c r="C1001">
        <f>0.5*(dati!E1002+$I$1)*(dati!A1002-dati!A1001)^2</f>
        <v>-3.8915372387231764E-5</v>
      </c>
      <c r="D1001">
        <f>SUM(C$3:C1001)</f>
        <v>-6.4460846321047219E-2</v>
      </c>
      <c r="E1001">
        <f>0.5*dati!F1002*(dati!A1002-dati!A1001)^2</f>
        <v>9.0130025981381522E-7</v>
      </c>
      <c r="F1001">
        <f>SUM(E$3:E1001)</f>
        <v>6.1774823280504596E-4</v>
      </c>
    </row>
    <row r="1002" spans="1:6" x14ac:dyDescent="0.3">
      <c r="A1002">
        <f>0.5*dati!D1003*(dati!A1003-dati!A1002)^2</f>
        <v>1.9313124023402245E-5</v>
      </c>
      <c r="B1002">
        <f>SUM(A$3:A1002)</f>
        <v>4.1994452753310352E-5</v>
      </c>
      <c r="C1002">
        <f>0.5*(dati!E1003+$I$1)*(dati!A1003-dati!A1002)^2</f>
        <v>-8.7755070641020095E-5</v>
      </c>
      <c r="D1002">
        <f>SUM(C$3:C1002)</f>
        <v>-6.4548601391688235E-2</v>
      </c>
      <c r="E1002">
        <f>0.5*dati!F1003*(dati!A1003-dati!A1002)^2</f>
        <v>2.145339248636697E-6</v>
      </c>
      <c r="F1002">
        <f>SUM(E$3:E1002)</f>
        <v>6.1989357205368269E-4</v>
      </c>
    </row>
    <row r="1003" spans="1:6" x14ac:dyDescent="0.3">
      <c r="A1003">
        <f>0.5*dati!D1004*(dati!A1004-dati!A1003)^2</f>
        <v>9.790602123029238E-6</v>
      </c>
      <c r="B1003">
        <f>SUM(A$3:A1003)</f>
        <v>5.178505487633959E-5</v>
      </c>
      <c r="C1003">
        <f>0.5*(dati!E1004+$I$1)*(dati!A1004-dati!A1003)^2</f>
        <v>-3.909335799949777E-5</v>
      </c>
      <c r="D1003">
        <f>SUM(C$3:C1003)</f>
        <v>-6.458769474968773E-2</v>
      </c>
      <c r="E1003">
        <f>0.5*dati!F1004*(dati!A1004-dati!A1003)^2</f>
        <v>7.5836068548019644E-7</v>
      </c>
      <c r="F1003">
        <f>SUM(E$3:E1003)</f>
        <v>6.2065193273916287E-4</v>
      </c>
    </row>
    <row r="1004" spans="1:6" x14ac:dyDescent="0.3">
      <c r="A1004">
        <f>0.5*dati!D1005*(dati!A1005-dati!A1004)^2</f>
        <v>1.8240488675037435E-5</v>
      </c>
      <c r="B1004">
        <f>SUM(A$3:A1004)</f>
        <v>7.0025543551377025E-5</v>
      </c>
      <c r="C1004">
        <f>0.5*(dati!E1005+$I$1)*(dati!A1005-dati!A1004)^2</f>
        <v>-8.8367181197637437E-5</v>
      </c>
      <c r="D1004">
        <f>SUM(C$3:C1004)</f>
        <v>-6.4676061930885362E-2</v>
      </c>
      <c r="E1004">
        <f>0.5*dati!F1005*(dati!A1005-dati!A1004)^2</f>
        <v>7.7042133152901988E-7</v>
      </c>
      <c r="F1004">
        <f>SUM(E$3:E1004)</f>
        <v>6.2142235407069187E-4</v>
      </c>
    </row>
    <row r="1005" spans="1:6" x14ac:dyDescent="0.3">
      <c r="A1005">
        <f>0.5*dati!D1006*(dati!A1006-dati!A1005)^2</f>
        <v>5.262479942537668E-6</v>
      </c>
      <c r="B1005">
        <f>SUM(A$3:A1005)</f>
        <v>7.5288023493914687E-5</v>
      </c>
      <c r="C1005">
        <f>0.5*(dati!E1006+$I$1)*(dati!A1006-dati!A1005)^2</f>
        <v>-3.9305780366556521E-5</v>
      </c>
      <c r="D1005">
        <f>SUM(C$3:C1005)</f>
        <v>-6.4715367711251914E-2</v>
      </c>
      <c r="E1005">
        <f>0.5*dati!F1006*(dati!A1006-dati!A1005)^2</f>
        <v>2.4759741888797404E-7</v>
      </c>
      <c r="F1005">
        <f>SUM(E$3:E1005)</f>
        <v>6.2166995148957988E-4</v>
      </c>
    </row>
    <row r="1006" spans="1:6" x14ac:dyDescent="0.3">
      <c r="A1006">
        <f>0.5*dati!D1007*(dati!A1007-dati!A1006)^2</f>
        <v>5.8133446817703304E-6</v>
      </c>
      <c r="B1006">
        <f>SUM(A$3:A1006)</f>
        <v>8.1101368175685016E-5</v>
      </c>
      <c r="C1006">
        <f>0.5*(dati!E1007+$I$1)*(dati!A1007-dati!A1006)^2</f>
        <v>-8.8256257785557999E-5</v>
      </c>
      <c r="D1006">
        <f>SUM(C$3:C1006)</f>
        <v>-6.4803623969037466E-2</v>
      </c>
      <c r="E1006">
        <f>0.5*dati!F1007*(dati!A1007-dati!A1006)^2</f>
        <v>1.598678791698229E-7</v>
      </c>
      <c r="F1006">
        <f>SUM(E$3:E1006)</f>
        <v>6.2182981936874967E-4</v>
      </c>
    </row>
    <row r="1007" spans="1:6" x14ac:dyDescent="0.3">
      <c r="A1007">
        <f>0.5*dati!D1008*(dati!A1008-dati!A1007)^2</f>
        <v>4.956820115397899E-7</v>
      </c>
      <c r="B1007">
        <f>SUM(A$3:A1007)</f>
        <v>8.1597050187224803E-5</v>
      </c>
      <c r="C1007">
        <f>0.5*(dati!E1008+$I$1)*(dati!A1008-dati!A1007)^2</f>
        <v>-3.9075759156337383E-5</v>
      </c>
      <c r="D1007">
        <f>SUM(C$3:C1007)</f>
        <v>-6.4842699728193801E-2</v>
      </c>
      <c r="E1007">
        <f>0.5*dati!F1008*(dati!A1008-dati!A1007)^2</f>
        <v>2.9024333176886017E-7</v>
      </c>
      <c r="F1007">
        <f>SUM(E$3:E1007)</f>
        <v>6.2212006270051848E-4</v>
      </c>
    </row>
    <row r="1008" spans="1:6" x14ac:dyDescent="0.3">
      <c r="A1008">
        <f>0.5*dati!D1009*(dati!A1009-dati!A1008)^2</f>
        <v>-1.3438398451273931E-6</v>
      </c>
      <c r="B1008">
        <f>SUM(A$3:A1008)</f>
        <v>8.025321034209741E-5</v>
      </c>
      <c r="C1008">
        <f>0.5*(dati!E1009+$I$1)*(dati!A1009-dati!A1008)^2</f>
        <v>-8.770149226054341E-5</v>
      </c>
      <c r="D1008">
        <f>SUM(C$3:C1008)</f>
        <v>-6.4930401220454348E-2</v>
      </c>
      <c r="E1008">
        <f>0.5*dati!F1009*(dati!A1009-dati!A1008)^2</f>
        <v>4.6407330938542968E-7</v>
      </c>
      <c r="F1008">
        <f>SUM(E$3:E1008)</f>
        <v>6.2258413600990389E-4</v>
      </c>
    </row>
    <row r="1009" spans="1:6" x14ac:dyDescent="0.3">
      <c r="A1009">
        <f>0.5*dati!D1010*(dati!A1010-dati!A1009)^2</f>
        <v>-1.0187776882320183E-6</v>
      </c>
      <c r="B1009">
        <f>SUM(A$3:A1009)</f>
        <v>7.9234432653865392E-5</v>
      </c>
      <c r="C1009">
        <f>0.5*(dati!E1010+$I$1)*(dati!A1010-dati!A1009)^2</f>
        <v>-3.9091345558620444E-5</v>
      </c>
      <c r="D1009">
        <f>SUM(C$3:C1009)</f>
        <v>-6.4969492566012962E-2</v>
      </c>
      <c r="E1009">
        <f>0.5*dati!F1010*(dati!A1010-dati!A1009)^2</f>
        <v>3.682693782992098E-7</v>
      </c>
      <c r="F1009">
        <f>SUM(E$3:E1009)</f>
        <v>6.2295240538820312E-4</v>
      </c>
    </row>
    <row r="1010" spans="1:6" x14ac:dyDescent="0.3">
      <c r="A1010">
        <f>0.5*dati!D1011*(dati!A1011-dati!A1010)^2</f>
        <v>-2.0765400105482696E-6</v>
      </c>
      <c r="B1010">
        <f>SUM(A$3:A1010)</f>
        <v>7.7157892643317126E-5</v>
      </c>
      <c r="C1010">
        <f>0.5*(dati!E1011+$I$1)*(dati!A1011-dati!A1010)^2</f>
        <v>-8.8120909786209182E-5</v>
      </c>
      <c r="D1010">
        <f>SUM(C$3:C1010)</f>
        <v>-6.5057613475799178E-2</v>
      </c>
      <c r="E1010">
        <f>0.5*dati!F1011*(dati!A1011-dati!A1010)^2</f>
        <v>7.427833336389322E-7</v>
      </c>
      <c r="F1010">
        <f>SUM(E$3:E1010)</f>
        <v>6.2369518872184204E-4</v>
      </c>
    </row>
    <row r="1011" spans="1:6" x14ac:dyDescent="0.3">
      <c r="A1011">
        <f>0.5*dati!D1012*(dati!A1012-dati!A1011)^2</f>
        <v>-5.8323793970804783E-7</v>
      </c>
      <c r="B1011">
        <f>SUM(A$3:A1011)</f>
        <v>7.6574654703609078E-5</v>
      </c>
      <c r="C1011">
        <f>0.5*(dati!E1012+$I$1)*(dati!A1012-dati!A1011)^2</f>
        <v>-3.924084220072442E-5</v>
      </c>
      <c r="D1011">
        <f>SUM(C$3:C1011)</f>
        <v>-6.50968543179999E-2</v>
      </c>
      <c r="E1011">
        <f>0.5*dati!F1012*(dati!A1012-dati!A1011)^2</f>
        <v>3.3451766289632761E-7</v>
      </c>
      <c r="F1011">
        <f>SUM(E$3:E1011)</f>
        <v>6.2402970638473837E-4</v>
      </c>
    </row>
    <row r="1012" spans="1:6" x14ac:dyDescent="0.3">
      <c r="A1012">
        <f>0.5*dati!D1013*(dati!A1013-dati!A1012)^2</f>
        <v>-5.2957337684955357E-7</v>
      </c>
      <c r="B1012">
        <f>SUM(A$3:A1012)</f>
        <v>7.604508132675953E-5</v>
      </c>
      <c r="C1012">
        <f>0.5*(dati!E1013+$I$1)*(dati!A1013-dati!A1012)^2</f>
        <v>-8.8461108032122899E-5</v>
      </c>
      <c r="D1012">
        <f>SUM(C$3:C1012)</f>
        <v>-6.5185315426032023E-2</v>
      </c>
      <c r="E1012">
        <f>0.5*dati!F1013*(dati!A1013-dati!A1012)^2</f>
        <v>7.4729325768996649E-7</v>
      </c>
      <c r="F1012">
        <f>SUM(E$3:E1012)</f>
        <v>6.2477699964242836E-4</v>
      </c>
    </row>
    <row r="1013" spans="1:6" x14ac:dyDescent="0.3">
      <c r="A1013">
        <f>0.5*dati!D1014*(dati!A1014-dati!A1013)^2</f>
        <v>3.2412029893641371E-8</v>
      </c>
      <c r="B1013">
        <f>SUM(A$3:A1013)</f>
        <v>7.6077493356653176E-5</v>
      </c>
      <c r="C1013">
        <f>0.5*(dati!E1014+$I$1)*(dati!A1014-dati!A1013)^2</f>
        <v>-3.9282961102304297E-5</v>
      </c>
      <c r="D1013">
        <f>SUM(C$3:C1013)</f>
        <v>-6.5224598387134333E-2</v>
      </c>
      <c r="E1013">
        <f>0.5*dati!F1014*(dati!A1014-dati!A1013)^2</f>
        <v>3.1348408841988046E-7</v>
      </c>
      <c r="F1013">
        <f>SUM(E$3:E1013)</f>
        <v>6.2509048373084826E-4</v>
      </c>
    </row>
    <row r="1014" spans="1:6" x14ac:dyDescent="0.3">
      <c r="A1014">
        <f>0.5*dati!D1015*(dati!A1015-dati!A1014)^2</f>
        <v>3.8388956241627781E-7</v>
      </c>
      <c r="B1014">
        <f>SUM(A$3:A1014)</f>
        <v>7.6461382919069457E-5</v>
      </c>
      <c r="C1014">
        <f>0.5*(dati!E1015+$I$1)*(dati!A1015-dati!A1014)^2</f>
        <v>-8.7862720167809007E-5</v>
      </c>
      <c r="D1014">
        <f>SUM(C$3:C1014)</f>
        <v>-6.5312461107302142E-2</v>
      </c>
      <c r="E1014">
        <f>0.5*dati!F1015*(dati!A1015-dati!A1014)^2</f>
        <v>7.0304509601508299E-7</v>
      </c>
      <c r="F1014">
        <f>SUM(E$3:E1014)</f>
        <v>6.257935288268633E-4</v>
      </c>
    </row>
    <row r="1015" spans="1:6" x14ac:dyDescent="0.3">
      <c r="A1015">
        <f>0.5*dati!D1016*(dati!A1016-dati!A1015)^2</f>
        <v>2.0400023562506389E-7</v>
      </c>
      <c r="B1015">
        <f>SUM(A$3:A1015)</f>
        <v>7.6665383154694521E-5</v>
      </c>
      <c r="C1015">
        <f>0.5*(dati!E1016+$I$1)*(dati!A1016-dati!A1015)^2</f>
        <v>-3.9008521276337345E-5</v>
      </c>
      <c r="D1015">
        <f>SUM(C$3:C1015)</f>
        <v>-6.5351469628578476E-2</v>
      </c>
      <c r="E1015">
        <f>0.5*dati!F1016*(dati!A1016-dati!A1015)^2</f>
        <v>3.1727318159334434E-7</v>
      </c>
      <c r="F1015">
        <f>SUM(E$3:E1015)</f>
        <v>6.2611080200845664E-4</v>
      </c>
    </row>
    <row r="1016" spans="1:6" x14ac:dyDescent="0.3">
      <c r="A1016">
        <f>0.5*dati!D1017*(dati!A1017-dati!A1016)^2</f>
        <v>3.9466803458097872E-7</v>
      </c>
      <c r="B1016">
        <f>SUM(A$3:A1016)</f>
        <v>7.7060051189275499E-5</v>
      </c>
      <c r="C1016">
        <f>0.5*(dati!E1017+$I$1)*(dati!A1017-dati!A1016)^2</f>
        <v>-8.788092811612114E-5</v>
      </c>
      <c r="D1016">
        <f>SUM(C$3:C1016)</f>
        <v>-6.54393505566946E-2</v>
      </c>
      <c r="E1016">
        <f>0.5*dati!F1017*(dati!A1017-dati!A1016)^2</f>
        <v>7.3875252060728636E-7</v>
      </c>
      <c r="F1016">
        <f>SUM(E$3:E1016)</f>
        <v>6.268495545290639E-4</v>
      </c>
    </row>
    <row r="1017" spans="1:6" x14ac:dyDescent="0.3">
      <c r="A1017">
        <f>0.5*dati!D1018*(dati!A1018-dati!A1017)^2</f>
        <v>2.5491127113116348E-7</v>
      </c>
      <c r="B1017">
        <f>SUM(A$3:A1017)</f>
        <v>7.731496246040666E-5</v>
      </c>
      <c r="C1017">
        <f>0.5*(dati!E1018+$I$1)*(dati!A1018-dati!A1017)^2</f>
        <v>-8.7915205054449943E-5</v>
      </c>
      <c r="D1017">
        <f>SUM(C$3:C1017)</f>
        <v>-6.5527265761749054E-2</v>
      </c>
      <c r="E1017">
        <f>0.5*dati!F1018*(dati!A1018-dati!A1017)^2</f>
        <v>7.7140158918770862E-7</v>
      </c>
      <c r="F1017">
        <f>SUM(E$3:E1017)</f>
        <v>6.2762095611825159E-4</v>
      </c>
    </row>
    <row r="1018" spans="1:6" x14ac:dyDescent="0.3">
      <c r="A1018">
        <f>0.5*dati!D1019*(dati!A1019-dati!A1018)^2</f>
        <v>5.2460338234178176E-8</v>
      </c>
      <c r="B1018">
        <f>SUM(A$3:A1018)</f>
        <v>7.7367422798640831E-5</v>
      </c>
      <c r="C1018">
        <f>0.5*(dati!E1019+$I$1)*(dati!A1019-dati!A1018)^2</f>
        <v>-4.0086238992351668E-5</v>
      </c>
      <c r="D1018">
        <f>SUM(C$3:C1018)</f>
        <v>-6.5567352000741402E-2</v>
      </c>
      <c r="E1018">
        <f>0.5*dati!F1019*(dati!A1019-dati!A1018)^2</f>
        <v>3.617355772700934E-7</v>
      </c>
      <c r="F1018">
        <f>SUM(E$3:E1018)</f>
        <v>6.2798269169552163E-4</v>
      </c>
    </row>
    <row r="1019" spans="1:6" x14ac:dyDescent="0.3">
      <c r="A1019">
        <f>0.5*dati!D1020*(dati!A1020-dati!A1019)^2</f>
        <v>1.7804323318167253E-8</v>
      </c>
      <c r="B1019">
        <f>SUM(A$3:A1019)</f>
        <v>7.7385227121958995E-5</v>
      </c>
      <c r="C1019">
        <f>0.5*(dati!E1020+$I$1)*(dati!A1020-dati!A1019)^2</f>
        <v>-8.6108585344017312E-5</v>
      </c>
      <c r="D1019">
        <f>SUM(C$3:C1019)</f>
        <v>-6.5653460586085413E-2</v>
      </c>
      <c r="E1019">
        <f>0.5*dati!F1020*(dati!A1020-dati!A1019)^2</f>
        <v>7.8871120728564848E-7</v>
      </c>
      <c r="F1019">
        <f>SUM(E$3:E1019)</f>
        <v>6.2877140290280723E-4</v>
      </c>
    </row>
    <row r="1020" spans="1:6" x14ac:dyDescent="0.3">
      <c r="A1020">
        <f>0.5*dati!D1021*(dati!A1021-dati!A1020)^2</f>
        <v>-1.1400923590465155E-8</v>
      </c>
      <c r="B1020">
        <f>SUM(A$3:A1020)</f>
        <v>7.7373826198368529E-5</v>
      </c>
      <c r="C1020">
        <f>0.5*(dati!E1021+$I$1)*(dati!A1021-dati!A1020)^2</f>
        <v>-3.9023623414725593E-5</v>
      </c>
      <c r="D1020">
        <f>SUM(C$3:C1020)</f>
        <v>-6.5692484209500135E-2</v>
      </c>
      <c r="E1020">
        <f>0.5*dati!F1021*(dati!A1021-dati!A1020)^2</f>
        <v>3.7908817301183271E-7</v>
      </c>
      <c r="F1020">
        <f>SUM(E$3:E1020)</f>
        <v>6.2915049107581909E-4</v>
      </c>
    </row>
    <row r="1021" spans="1:6" x14ac:dyDescent="0.3">
      <c r="A1021">
        <f>0.5*dati!D1022*(dati!A1022-dati!A1021)^2</f>
        <v>6.5400659530047523E-9</v>
      </c>
      <c r="B1021">
        <f>SUM(A$3:A1021)</f>
        <v>7.7380366264321533E-5</v>
      </c>
      <c r="C1021">
        <f>0.5*(dati!E1022+$I$1)*(dati!A1022-dati!A1021)^2</f>
        <v>-8.7501697331528202E-5</v>
      </c>
      <c r="D1021">
        <f>SUM(C$3:C1021)</f>
        <v>-6.5779985906831664E-2</v>
      </c>
      <c r="E1021">
        <f>0.5*dati!F1022*(dati!A1022-dati!A1021)^2</f>
        <v>8.6019563478998441E-7</v>
      </c>
      <c r="F1021">
        <f>SUM(E$3:E1021)</f>
        <v>6.3001068671060903E-4</v>
      </c>
    </row>
    <row r="1022" spans="1:6" x14ac:dyDescent="0.3">
      <c r="A1022">
        <f>0.5*dati!D1023*(dati!A1023-dati!A1022)^2</f>
        <v>2.6820733167811233E-8</v>
      </c>
      <c r="B1022">
        <f>SUM(A$3:A1022)</f>
        <v>7.7407186997489338E-5</v>
      </c>
      <c r="C1022">
        <f>0.5*(dati!E1023+$I$1)*(dati!A1023-dati!A1022)^2</f>
        <v>-3.900699841375638E-5</v>
      </c>
      <c r="D1022">
        <f>SUM(C$3:C1022)</f>
        <v>-6.5818992905245427E-2</v>
      </c>
      <c r="E1022">
        <f>0.5*dati!F1023*(dati!A1023-dati!A1022)^2</f>
        <v>3.782759864791286E-7</v>
      </c>
      <c r="F1022">
        <f>SUM(E$3:E1022)</f>
        <v>6.3038896269708813E-4</v>
      </c>
    </row>
    <row r="1023" spans="1:6" x14ac:dyDescent="0.3">
      <c r="A1023">
        <f>0.5*dati!D1024*(dati!A1024-dati!A1023)^2</f>
        <v>1.4663089083262784E-7</v>
      </c>
      <c r="B1023">
        <f>SUM(A$3:A1023)</f>
        <v>7.7553817888321964E-5</v>
      </c>
      <c r="C1023">
        <f>0.5*(dati!E1024+$I$1)*(dati!A1024-dati!A1023)^2</f>
        <v>-8.7973532141178093E-5</v>
      </c>
      <c r="D1023">
        <f>SUM(C$3:C1023)</f>
        <v>-6.590696643738661E-2</v>
      </c>
      <c r="E1023">
        <f>0.5*dati!F1024*(dati!A1024-dati!A1023)^2</f>
        <v>8.0837773962733525E-7</v>
      </c>
      <c r="F1023">
        <f>SUM(E$3:E1023)</f>
        <v>6.311973404367155E-4</v>
      </c>
    </row>
    <row r="1024" spans="1:6" x14ac:dyDescent="0.3">
      <c r="A1024">
        <f>0.5*dati!D1025*(dati!A1025-dati!A1024)^2</f>
        <v>7.9703939975395325E-8</v>
      </c>
      <c r="B1024">
        <f>SUM(A$3:A1024)</f>
        <v>7.7633521828297363E-5</v>
      </c>
      <c r="C1024">
        <f>0.5*(dati!E1025+$I$1)*(dati!A1025-dati!A1024)^2</f>
        <v>-3.9110575337278568E-5</v>
      </c>
      <c r="D1024">
        <f>SUM(C$3:C1024)</f>
        <v>-6.5946077012723883E-2</v>
      </c>
      <c r="E1024">
        <f>0.5*dati!F1025*(dati!A1025-dati!A1024)^2</f>
        <v>3.4383503172048979E-7</v>
      </c>
      <c r="F1024">
        <f>SUM(E$3:E1024)</f>
        <v>6.3154117546843601E-4</v>
      </c>
    </row>
    <row r="1025" spans="1:6" x14ac:dyDescent="0.3">
      <c r="A1025">
        <f>0.5*dati!D1026*(dati!A1026-dati!A1025)^2</f>
        <v>1.8978834594759253E-7</v>
      </c>
      <c r="B1025">
        <f>SUM(A$3:A1025)</f>
        <v>7.7823310174244962E-5</v>
      </c>
      <c r="C1025">
        <f>0.5*(dati!E1026+$I$1)*(dati!A1026-dati!A1025)^2</f>
        <v>-8.7722021721866762E-5</v>
      </c>
      <c r="D1025">
        <f>SUM(C$3:C1025)</f>
        <v>-6.6033799034445756E-2</v>
      </c>
      <c r="E1025">
        <f>0.5*dati!F1026*(dati!A1026-dati!A1025)^2</f>
        <v>7.3940643856145899E-7</v>
      </c>
      <c r="F1025">
        <f>SUM(E$3:E1025)</f>
        <v>6.3228058190699745E-4</v>
      </c>
    </row>
    <row r="1026" spans="1:6" x14ac:dyDescent="0.3">
      <c r="A1026">
        <f>0.5*dati!D1027*(dati!A1027-dati!A1026)^2</f>
        <v>8.0362409210072658E-8</v>
      </c>
      <c r="B1026">
        <f>SUM(A$3:A1026)</f>
        <v>7.7903672583455038E-5</v>
      </c>
      <c r="C1026">
        <f>0.5*(dati!E1027+$I$1)*(dati!A1027-dati!A1026)^2</f>
        <v>-3.9362184866686534E-5</v>
      </c>
      <c r="D1026">
        <f>SUM(C$3:C1026)</f>
        <v>-6.6073161219312448E-2</v>
      </c>
      <c r="E1026">
        <f>0.5*dati!F1027*(dati!A1027-dati!A1026)^2</f>
        <v>3.3182336261580792E-7</v>
      </c>
      <c r="F1026">
        <f>SUM(E$3:E1026)</f>
        <v>6.3261240526961329E-4</v>
      </c>
    </row>
    <row r="1027" spans="1:6" x14ac:dyDescent="0.3">
      <c r="A1027">
        <f>0.5*dati!D1028*(dati!A1028-dati!A1027)^2</f>
        <v>1.6859821458538523E-7</v>
      </c>
      <c r="B1027">
        <f>SUM(A$3:A1027)</f>
        <v>7.8072270798040425E-5</v>
      </c>
      <c r="C1027">
        <f>0.5*(dati!E1028+$I$1)*(dati!A1028-dati!A1027)^2</f>
        <v>-8.7793961923098891E-5</v>
      </c>
      <c r="D1027">
        <f>SUM(C$3:C1027)</f>
        <v>-6.6160955181235548E-2</v>
      </c>
      <c r="E1027">
        <f>0.5*dati!F1028*(dati!A1028-dati!A1027)^2</f>
        <v>7.4046597079783924E-7</v>
      </c>
      <c r="F1027">
        <f>SUM(E$3:E1027)</f>
        <v>6.3335287124041109E-4</v>
      </c>
    </row>
    <row r="1028" spans="1:6" x14ac:dyDescent="0.3">
      <c r="A1028">
        <f>0.5*dati!D1029*(dati!A1029-dati!A1028)^2</f>
        <v>7.4575865816484815E-8</v>
      </c>
      <c r="B1028">
        <f>SUM(A$3:A1028)</f>
        <v>7.814684666385691E-5</v>
      </c>
      <c r="C1028">
        <f>0.5*(dati!E1029+$I$1)*(dati!A1029-dati!A1028)^2</f>
        <v>-3.903820703474435E-5</v>
      </c>
      <c r="D1028">
        <f>SUM(C$3:C1028)</f>
        <v>-6.619999338827029E-2</v>
      </c>
      <c r="E1028">
        <f>0.5*dati!F1029*(dati!A1029-dati!A1028)^2</f>
        <v>3.5529853328365724E-7</v>
      </c>
      <c r="F1028">
        <f>SUM(E$3:E1028)</f>
        <v>6.3370816977369475E-4</v>
      </c>
    </row>
    <row r="1029" spans="1:6" x14ac:dyDescent="0.3">
      <c r="A1029">
        <f>0.5*dati!D1030*(dati!A1030-dati!A1029)^2</f>
        <v>2.000580398119005E-7</v>
      </c>
      <c r="B1029">
        <f>SUM(A$3:A1029)</f>
        <v>7.8346904703668804E-5</v>
      </c>
      <c r="C1029">
        <f>0.5*(dati!E1030+$I$1)*(dati!A1030-dati!A1029)^2</f>
        <v>-8.7998363306669776E-5</v>
      </c>
      <c r="D1029">
        <f>SUM(C$3:C1029)</f>
        <v>-6.6287991751576958E-2</v>
      </c>
      <c r="E1029">
        <f>0.5*dati!F1030*(dati!A1030-dati!A1029)^2</f>
        <v>8.2175115260963964E-7</v>
      </c>
      <c r="F1029">
        <f>SUM(E$3:E1029)</f>
        <v>6.345299209263044E-4</v>
      </c>
    </row>
    <row r="1030" spans="1:6" x14ac:dyDescent="0.3">
      <c r="A1030">
        <f>0.5*dati!D1031*(dati!A1031-dati!A1030)^2</f>
        <v>1.0788394660780411E-7</v>
      </c>
      <c r="B1030">
        <f>SUM(A$3:A1030)</f>
        <v>7.8454788650276613E-5</v>
      </c>
      <c r="C1030">
        <f>0.5*(dati!E1031+$I$1)*(dati!A1031-dati!A1030)^2</f>
        <v>-3.9108692608230302E-5</v>
      </c>
      <c r="D1030">
        <f>SUM(C$3:C1030)</f>
        <v>-6.6327100444185189E-2</v>
      </c>
      <c r="E1030">
        <f>0.5*dati!F1031*(dati!A1031-dati!A1030)^2</f>
        <v>3.8431033828102763E-7</v>
      </c>
      <c r="F1030">
        <f>SUM(E$3:E1030)</f>
        <v>6.3491423126458538E-4</v>
      </c>
    </row>
    <row r="1031" spans="1:6" x14ac:dyDescent="0.3">
      <c r="A1031">
        <f>0.5*dati!D1032*(dati!A1032-dati!A1031)^2</f>
        <v>2.6304883733351359E-7</v>
      </c>
      <c r="B1031">
        <f>SUM(A$3:A1031)</f>
        <v>7.871783748761013E-5</v>
      </c>
      <c r="C1031">
        <f>0.5*(dati!E1032+$I$1)*(dati!A1032-dati!A1031)^2</f>
        <v>-8.7690865672865188E-5</v>
      </c>
      <c r="D1031">
        <f>SUM(C$3:C1031)</f>
        <v>-6.6414791309858057E-2</v>
      </c>
      <c r="E1031">
        <f>0.5*dati!F1032*(dati!A1032-dati!A1031)^2</f>
        <v>8.9365520905876562E-7</v>
      </c>
      <c r="F1031">
        <f>SUM(E$3:E1031)</f>
        <v>6.3580788647364412E-4</v>
      </c>
    </row>
    <row r="1032" spans="1:6" x14ac:dyDescent="0.3">
      <c r="A1032">
        <f>0.5*dati!D1033*(dati!A1033-dati!A1032)^2</f>
        <v>1.3277416659062116E-7</v>
      </c>
      <c r="B1032">
        <f>SUM(A$3:A1032)</f>
        <v>7.8850611654200751E-5</v>
      </c>
      <c r="C1032">
        <f>0.5*(dati!E1033+$I$1)*(dati!A1033-dati!A1032)^2</f>
        <v>-3.9350486120857687E-5</v>
      </c>
      <c r="D1032">
        <f>SUM(C$3:C1032)</f>
        <v>-6.6454141795978916E-2</v>
      </c>
      <c r="E1032">
        <f>0.5*dati!F1033*(dati!A1033-dati!A1032)^2</f>
        <v>3.8603442521127541E-7</v>
      </c>
      <c r="F1032">
        <f>SUM(E$3:E1032)</f>
        <v>6.3619392089885539E-4</v>
      </c>
    </row>
    <row r="1033" spans="1:6" x14ac:dyDescent="0.3">
      <c r="A1033">
        <f>0.5*dati!D1034*(dati!A1034-dati!A1033)^2</f>
        <v>3.1871686481390124E-7</v>
      </c>
      <c r="B1033">
        <f>SUM(A$3:A1033)</f>
        <v>7.9169328519014645E-5</v>
      </c>
      <c r="C1033">
        <f>0.5*(dati!E1034+$I$1)*(dati!A1034-dati!A1033)^2</f>
        <v>-8.8094540293437689E-5</v>
      </c>
      <c r="D1033">
        <f>SUM(C$3:C1033)</f>
        <v>-6.6542236336272348E-2</v>
      </c>
      <c r="E1033">
        <f>0.5*dati!F1034*(dati!A1034-dati!A1033)^2</f>
        <v>8.5317758427131179E-7</v>
      </c>
      <c r="F1033">
        <f>SUM(E$3:E1033)</f>
        <v>6.3704709848312667E-4</v>
      </c>
    </row>
    <row r="1034" spans="1:6" x14ac:dyDescent="0.3">
      <c r="A1034">
        <f>0.5*dati!D1035*(dati!A1035-dati!A1034)^2</f>
        <v>1.4620942136644186E-7</v>
      </c>
      <c r="B1034">
        <f>SUM(A$3:A1034)</f>
        <v>7.9315537940381092E-5</v>
      </c>
      <c r="C1034">
        <f>0.5*(dati!E1035+$I$1)*(dati!A1035-dati!A1034)^2</f>
        <v>-3.9108390366952392E-5</v>
      </c>
      <c r="D1034">
        <f>SUM(C$3:C1034)</f>
        <v>-6.6581344726639305E-2</v>
      </c>
      <c r="E1034">
        <f>0.5*dati!F1035*(dati!A1035-dati!A1034)^2</f>
        <v>3.7861786839992383E-7</v>
      </c>
      <c r="F1034">
        <f>SUM(E$3:E1034)</f>
        <v>6.3742571635152655E-4</v>
      </c>
    </row>
    <row r="1035" spans="1:6" x14ac:dyDescent="0.3">
      <c r="A1035">
        <f>0.5*dati!D1036*(dati!A1036-dati!A1035)^2</f>
        <v>3.5062809578956307E-7</v>
      </c>
      <c r="B1035">
        <f>SUM(A$3:A1035)</f>
        <v>7.9666166036170658E-5</v>
      </c>
      <c r="C1035">
        <f>0.5*(dati!E1036+$I$1)*(dati!A1036-dati!A1035)^2</f>
        <v>-8.8000900328044185E-5</v>
      </c>
      <c r="D1035">
        <f>SUM(C$3:C1035)</f>
        <v>-6.6669345626967344E-2</v>
      </c>
      <c r="E1035">
        <f>0.5*dati!F1036*(dati!A1036-dati!A1035)^2</f>
        <v>8.305357078361172E-7</v>
      </c>
      <c r="F1035">
        <f>SUM(E$3:E1035)</f>
        <v>6.3825625205936266E-4</v>
      </c>
    </row>
    <row r="1036" spans="1:6" x14ac:dyDescent="0.3">
      <c r="A1036">
        <f>0.5*dati!D1037*(dati!A1037-dati!A1036)^2</f>
        <v>1.6054001206727143E-7</v>
      </c>
      <c r="B1036">
        <f>SUM(A$3:A1036)</f>
        <v>7.9826706048237932E-5</v>
      </c>
      <c r="C1036">
        <f>0.5*(dati!E1037+$I$1)*(dati!A1037-dati!A1036)^2</f>
        <v>-3.9134474741782847E-5</v>
      </c>
      <c r="D1036">
        <f>SUM(C$3:C1036)</f>
        <v>-6.6708480101709128E-2</v>
      </c>
      <c r="E1036">
        <f>0.5*dati!F1037*(dati!A1037-dati!A1036)^2</f>
        <v>3.9148153662829079E-7</v>
      </c>
      <c r="F1036">
        <f>SUM(E$3:E1036)</f>
        <v>6.3864773359599092E-4</v>
      </c>
    </row>
    <row r="1037" spans="1:6" x14ac:dyDescent="0.3">
      <c r="A1037">
        <f>0.5*dati!D1038*(dati!A1038-dati!A1037)^2</f>
        <v>3.9326176625250043E-7</v>
      </c>
      <c r="B1037">
        <f>SUM(A$3:A1037)</f>
        <v>8.0219967814490427E-5</v>
      </c>
      <c r="C1037">
        <f>0.5*(dati!E1038+$I$1)*(dati!A1038-dati!A1037)^2</f>
        <v>-8.8034794651961669E-5</v>
      </c>
      <c r="D1037">
        <f>SUM(C$3:C1037)</f>
        <v>-6.6796514896361084E-2</v>
      </c>
      <c r="E1037">
        <f>0.5*dati!F1038*(dati!A1038-dati!A1037)^2</f>
        <v>9.0220265624934566E-7</v>
      </c>
      <c r="F1037">
        <f>SUM(E$3:E1037)</f>
        <v>6.3954993625224023E-4</v>
      </c>
    </row>
    <row r="1038" spans="1:6" x14ac:dyDescent="0.3">
      <c r="A1038">
        <f>0.5*dati!D1039*(dati!A1039-dati!A1038)^2</f>
        <v>1.6885535152820182E-7</v>
      </c>
      <c r="B1038">
        <f>SUM(A$3:A1038)</f>
        <v>8.0388823166018629E-5</v>
      </c>
      <c r="C1038">
        <f>0.5*(dati!E1039+$I$1)*(dati!A1039-dati!A1038)^2</f>
        <v>-3.8938745475045103E-5</v>
      </c>
      <c r="D1038">
        <f>SUM(C$3:C1038)</f>
        <v>-6.6835453641836129E-2</v>
      </c>
      <c r="E1038">
        <f>0.5*dati!F1039*(dati!A1039-dati!A1038)^2</f>
        <v>4.416730939939577E-7</v>
      </c>
      <c r="F1038">
        <f>SUM(E$3:E1038)</f>
        <v>6.3999160934623419E-4</v>
      </c>
    </row>
    <row r="1039" spans="1:6" x14ac:dyDescent="0.3">
      <c r="A1039">
        <f>0.5*dati!D1040*(dati!A1040-dati!A1039)^2</f>
        <v>3.7205969082274205E-7</v>
      </c>
      <c r="B1039">
        <f>SUM(A$3:A1039)</f>
        <v>8.0760882856841377E-5</v>
      </c>
      <c r="C1039">
        <f>0.5*(dati!E1040+$I$1)*(dati!A1040-dati!A1039)^2</f>
        <v>-8.8339564337352669E-5</v>
      </c>
      <c r="D1039">
        <f>SUM(C$3:C1039)</f>
        <v>-6.6923793206173476E-2</v>
      </c>
      <c r="E1039">
        <f>0.5*dati!F1040*(dati!A1040-dati!A1039)^2</f>
        <v>1.0342816768616758E-6</v>
      </c>
      <c r="F1039">
        <f>SUM(E$3:E1039)</f>
        <v>6.4102589102309584E-4</v>
      </c>
    </row>
    <row r="1040" spans="1:6" x14ac:dyDescent="0.3">
      <c r="A1040">
        <f>0.5*dati!D1041*(dati!A1041-dati!A1040)^2</f>
        <v>1.4079803081857184E-7</v>
      </c>
      <c r="B1040">
        <f>SUM(A$3:A1040)</f>
        <v>8.0901680887659951E-5</v>
      </c>
      <c r="C1040">
        <f>0.5*(dati!E1041+$I$1)*(dati!A1041-dati!A1040)^2</f>
        <v>-3.9205719385664301E-5</v>
      </c>
      <c r="D1040">
        <f>SUM(C$3:C1040)</f>
        <v>-6.6962998925559139E-2</v>
      </c>
      <c r="E1040">
        <f>0.5*dati!F1041*(dati!A1041-dati!A1040)^2</f>
        <v>5.0320549536874037E-7</v>
      </c>
      <c r="F1040">
        <f>SUM(E$3:E1040)</f>
        <v>6.4152909651846461E-4</v>
      </c>
    </row>
    <row r="1041" spans="1:6" x14ac:dyDescent="0.3">
      <c r="A1041">
        <f>0.5*dati!D1042*(dati!A1042-dati!A1041)^2</f>
        <v>2.9417713941813935E-7</v>
      </c>
      <c r="B1041">
        <f>SUM(A$3:A1041)</f>
        <v>8.1195858027078096E-5</v>
      </c>
      <c r="C1041">
        <f>0.5*(dati!E1042+$I$1)*(dati!A1042-dati!A1041)^2</f>
        <v>-8.7868956750992619E-5</v>
      </c>
      <c r="D1041">
        <f>SUM(C$3:C1041)</f>
        <v>-6.7050867882310128E-2</v>
      </c>
      <c r="E1041">
        <f>0.5*dati!F1042*(dati!A1042-dati!A1041)^2</f>
        <v>1.1390546530666593E-6</v>
      </c>
      <c r="F1041">
        <f>SUM(E$3:E1041)</f>
        <v>6.4266815117153123E-4</v>
      </c>
    </row>
    <row r="1042" spans="1:6" x14ac:dyDescent="0.3">
      <c r="A1042">
        <f>0.5*dati!D1043*(dati!A1043-dati!A1042)^2</f>
        <v>1.2150724763007184E-7</v>
      </c>
      <c r="B1042">
        <f>SUM(A$3:A1042)</f>
        <v>8.1317365274708166E-5</v>
      </c>
      <c r="C1042">
        <f>0.5*(dati!E1043+$I$1)*(dati!A1043-dati!A1042)^2</f>
        <v>-3.9120472569812578E-5</v>
      </c>
      <c r="D1042">
        <f>SUM(C$3:C1042)</f>
        <v>-6.7089988354879934E-2</v>
      </c>
      <c r="E1042">
        <f>0.5*dati!F1043*(dati!A1043-dati!A1042)^2</f>
        <v>5.0749538432723762E-7</v>
      </c>
      <c r="F1042">
        <f>SUM(E$3:E1042)</f>
        <v>6.431756465558585E-4</v>
      </c>
    </row>
    <row r="1043" spans="1:6" x14ac:dyDescent="0.3">
      <c r="A1043">
        <f>0.5*dati!D1044*(dati!A1044-dati!A1043)^2</f>
        <v>2.516182076481237E-7</v>
      </c>
      <c r="B1043">
        <f>SUM(A$3:A1043)</f>
        <v>8.1568983482356293E-5</v>
      </c>
      <c r="C1043">
        <f>0.5*(dati!E1044+$I$1)*(dati!A1044-dati!A1043)^2</f>
        <v>-8.7831278765575991E-5</v>
      </c>
      <c r="D1043">
        <f>SUM(C$3:C1043)</f>
        <v>-6.7177819633645511E-2</v>
      </c>
      <c r="E1043">
        <f>0.5*dati!F1044*(dati!A1044-dati!A1043)^2</f>
        <v>1.1185350789550417E-6</v>
      </c>
      <c r="F1043">
        <f>SUM(E$3:E1043)</f>
        <v>6.4429418163481353E-4</v>
      </c>
    </row>
    <row r="1044" spans="1:6" x14ac:dyDescent="0.3">
      <c r="A1044">
        <f>0.5*dati!D1045*(dati!A1045-dati!A1044)^2</f>
        <v>1.1164165037780383E-7</v>
      </c>
      <c r="B1044">
        <f>SUM(A$3:A1044)</f>
        <v>8.1680625132734102E-5</v>
      </c>
      <c r="C1044">
        <f>0.5*(dati!E1045+$I$1)*(dati!A1045-dati!A1044)^2</f>
        <v>-3.9029143335636995E-5</v>
      </c>
      <c r="D1044">
        <f>SUM(C$3:C1044)</f>
        <v>-6.7216848776981142E-2</v>
      </c>
      <c r="E1044">
        <f>0.5*dati!F1045*(dati!A1045-dati!A1044)^2</f>
        <v>5.2415282259784862E-7</v>
      </c>
      <c r="F1044">
        <f>SUM(E$3:E1044)</f>
        <v>6.4481833445741133E-4</v>
      </c>
    </row>
    <row r="1045" spans="1:6" x14ac:dyDescent="0.3">
      <c r="A1045">
        <f>0.5*dati!D1046*(dati!A1046-dati!A1045)^2</f>
        <v>2.2872859420421008E-7</v>
      </c>
      <c r="B1045">
        <f>SUM(A$3:A1045)</f>
        <v>8.1909353726938316E-5</v>
      </c>
      <c r="C1045">
        <f>0.5*(dati!E1046+$I$1)*(dati!A1046-dati!A1045)^2</f>
        <v>-8.7570843344795301E-5</v>
      </c>
      <c r="D1045">
        <f>SUM(C$3:C1045)</f>
        <v>-6.7304419620325934E-2</v>
      </c>
      <c r="E1045">
        <f>0.5*dati!F1046*(dati!A1046-dati!A1045)^2</f>
        <v>1.2297997120740905E-6</v>
      </c>
      <c r="F1045">
        <f>SUM(E$3:E1045)</f>
        <v>6.460481341694854E-4</v>
      </c>
    </row>
    <row r="1046" spans="1:6" x14ac:dyDescent="0.3">
      <c r="A1046">
        <f>0.5*dati!D1047*(dati!A1047-dati!A1046)^2</f>
        <v>2.3970818890619488E-7</v>
      </c>
      <c r="B1046">
        <f>SUM(A$3:A1046)</f>
        <v>8.2149061915844511E-5</v>
      </c>
      <c r="C1046">
        <f>0.5*(dati!E1047+$I$1)*(dati!A1047-dati!A1046)^2</f>
        <v>-8.7980479796114834E-5</v>
      </c>
      <c r="D1046">
        <f>SUM(C$3:C1046)</f>
        <v>-6.7392400100122055E-2</v>
      </c>
      <c r="E1046">
        <f>0.5*dati!F1047*(dati!A1047-dati!A1046)^2</f>
        <v>1.3761955329588923E-6</v>
      </c>
      <c r="F1046">
        <f>SUM(E$3:E1046)</f>
        <v>6.4742432970244434E-4</v>
      </c>
    </row>
    <row r="1047" spans="1:6" x14ac:dyDescent="0.3">
      <c r="A1047">
        <f>0.5*dati!D1048*(dati!A1048-dati!A1047)^2</f>
        <v>1.1545729037179301E-7</v>
      </c>
      <c r="B1047">
        <f>SUM(A$3:A1047)</f>
        <v>8.2264519206216307E-5</v>
      </c>
      <c r="C1047">
        <f>0.5*(dati!E1048+$I$1)*(dati!A1048-dati!A1047)^2</f>
        <v>-3.8980909288864259E-5</v>
      </c>
      <c r="D1047">
        <f>SUM(C$3:C1047)</f>
        <v>-6.7431381009410915E-2</v>
      </c>
      <c r="E1047">
        <f>0.5*dati!F1048*(dati!A1048-dati!A1047)^2</f>
        <v>6.5768815176132801E-7</v>
      </c>
      <c r="F1047">
        <f>SUM(E$3:E1047)</f>
        <v>6.4808201785420566E-4</v>
      </c>
    </row>
    <row r="1048" spans="1:6" x14ac:dyDescent="0.3">
      <c r="A1048">
        <f>0.5*dati!D1049*(dati!A1049-dati!A1048)^2</f>
        <v>2.5958922751544031E-7</v>
      </c>
      <c r="B1048">
        <f>SUM(A$3:A1048)</f>
        <v>8.2524108433731745E-5</v>
      </c>
      <c r="C1048">
        <f>0.5*(dati!E1049+$I$1)*(dati!A1049-dati!A1048)^2</f>
        <v>-8.766072211326187E-5</v>
      </c>
      <c r="D1048">
        <f>SUM(C$3:C1048)</f>
        <v>-6.7519041731524176E-2</v>
      </c>
      <c r="E1048">
        <f>0.5*dati!F1049*(dati!A1049-dati!A1048)^2</f>
        <v>1.5158724320530326E-6</v>
      </c>
      <c r="F1048">
        <f>SUM(E$3:E1048)</f>
        <v>6.4959789028625869E-4</v>
      </c>
    </row>
    <row r="1049" spans="1:6" x14ac:dyDescent="0.3">
      <c r="A1049">
        <f>0.5*dati!D1050*(dati!A1050-dati!A1049)^2</f>
        <v>1.202702504961341E-7</v>
      </c>
      <c r="B1049">
        <f>SUM(A$3:A1049)</f>
        <v>8.2644378684227873E-5</v>
      </c>
      <c r="C1049">
        <f>0.5*(dati!E1050+$I$1)*(dati!A1050-dati!A1049)^2</f>
        <v>-3.895414581601272E-5</v>
      </c>
      <c r="D1049">
        <f>SUM(C$3:C1049)</f>
        <v>-6.7557995877340182E-2</v>
      </c>
      <c r="E1049">
        <f>0.5*dati!F1050*(dati!A1050-dati!A1049)^2</f>
        <v>6.5455990655553808E-7</v>
      </c>
      <c r="F1049">
        <f>SUM(E$3:E1049)</f>
        <v>6.5025245019281427E-4</v>
      </c>
    </row>
    <row r="1050" spans="1:6" x14ac:dyDescent="0.3">
      <c r="A1050">
        <f>0.5*dati!D1051*(dati!A1051-dati!A1050)^2</f>
        <v>2.8274365364400647E-7</v>
      </c>
      <c r="B1050">
        <f>SUM(A$3:A1050)</f>
        <v>8.2927122337871876E-5</v>
      </c>
      <c r="C1050">
        <f>0.5*(dati!E1051+$I$1)*(dati!A1051-dati!A1050)^2</f>
        <v>-8.770398996851371E-5</v>
      </c>
      <c r="D1050">
        <f>SUM(C$3:C1050)</f>
        <v>-6.7645699867308701E-2</v>
      </c>
      <c r="E1050">
        <f>0.5*dati!F1051*(dati!A1051-dati!A1050)^2</f>
        <v>1.2907604661749938E-6</v>
      </c>
      <c r="F1050">
        <f>SUM(E$3:E1050)</f>
        <v>6.5154321065898925E-4</v>
      </c>
    </row>
    <row r="1051" spans="1:6" x14ac:dyDescent="0.3">
      <c r="A1051">
        <f>0.5*dati!D1052*(dati!A1052-dati!A1051)^2</f>
        <v>1.4004539930535577E-7</v>
      </c>
      <c r="B1051">
        <f>SUM(A$3:A1051)</f>
        <v>8.3067167737177226E-5</v>
      </c>
      <c r="C1051">
        <f>0.5*(dati!E1052+$I$1)*(dati!A1052-dati!A1051)^2</f>
        <v>-3.8789055622556343E-5</v>
      </c>
      <c r="D1051">
        <f>SUM(C$3:C1051)</f>
        <v>-6.768448892293126E-2</v>
      </c>
      <c r="E1051">
        <f>0.5*dati!F1052*(dati!A1052-dati!A1051)^2</f>
        <v>4.4705191462938342E-7</v>
      </c>
      <c r="F1051">
        <f>SUM(E$3:E1051)</f>
        <v>6.5199026257361863E-4</v>
      </c>
    </row>
    <row r="1052" spans="1:6" x14ac:dyDescent="0.3">
      <c r="A1052">
        <f>0.5*dati!D1053*(dati!A1053-dati!A1052)^2</f>
        <v>3.9645995275329385E-7</v>
      </c>
      <c r="B1052">
        <f>SUM(A$3:A1052)</f>
        <v>8.346362768993052E-5</v>
      </c>
      <c r="C1052">
        <f>0.5*(dati!E1053+$I$1)*(dati!A1053-dati!A1052)^2</f>
        <v>-8.8309358059985576E-5</v>
      </c>
      <c r="D1052">
        <f>SUM(C$3:C1052)</f>
        <v>-6.7772798280991239E-2</v>
      </c>
      <c r="E1052">
        <f>0.5*dati!F1053*(dati!A1053-dati!A1052)^2</f>
        <v>7.2028072686704598E-7</v>
      </c>
      <c r="F1052">
        <f>SUM(E$3:E1052)</f>
        <v>6.5271054330048569E-4</v>
      </c>
    </row>
    <row r="1053" spans="1:6" x14ac:dyDescent="0.3">
      <c r="A1053">
        <f>0.5*dati!D1054*(dati!A1054-dati!A1053)^2</f>
        <v>2.1435252654398911E-7</v>
      </c>
      <c r="B1053">
        <f>SUM(A$3:A1053)</f>
        <v>8.3677980216474509E-5</v>
      </c>
      <c r="C1053">
        <f>0.5*(dati!E1054+$I$1)*(dati!A1054-dati!A1053)^2</f>
        <v>-3.9133412505790512E-5</v>
      </c>
      <c r="D1053">
        <f>SUM(C$3:C1053)</f>
        <v>-6.781193169349703E-2</v>
      </c>
      <c r="E1053">
        <f>0.5*dati!F1054*(dati!A1054-dati!A1053)^2</f>
        <v>2.234849140401465E-7</v>
      </c>
      <c r="F1053">
        <f>SUM(E$3:E1053)</f>
        <v>6.5293402821452586E-4</v>
      </c>
    </row>
    <row r="1054" spans="1:6" x14ac:dyDescent="0.3">
      <c r="A1054">
        <f>0.5*dati!D1055*(dati!A1055-dati!A1054)^2</f>
        <v>6.1201959068123402E-7</v>
      </c>
      <c r="B1054">
        <f>SUM(A$3:A1054)</f>
        <v>8.4289999807155746E-5</v>
      </c>
      <c r="C1054">
        <f>0.5*(dati!E1055+$I$1)*(dati!A1055-dati!A1054)^2</f>
        <v>-8.8150423081246565E-5</v>
      </c>
      <c r="D1054">
        <f>SUM(C$3:C1054)</f>
        <v>-6.7900082116578275E-2</v>
      </c>
      <c r="E1054">
        <f>0.5*dati!F1055*(dati!A1055-dati!A1054)^2</f>
        <v>4.064444379783207E-7</v>
      </c>
      <c r="F1054">
        <f>SUM(E$3:E1054)</f>
        <v>6.5334047265250413E-4</v>
      </c>
    </row>
    <row r="1055" spans="1:6" x14ac:dyDescent="0.3">
      <c r="A1055">
        <f>0.5*dati!D1056*(dati!A1056-dati!A1055)^2</f>
        <v>3.3436378794989214E-7</v>
      </c>
      <c r="B1055">
        <f>SUM(A$3:A1055)</f>
        <v>8.4624363595105638E-5</v>
      </c>
      <c r="C1055">
        <f>0.5*(dati!E1056+$I$1)*(dati!A1056-dati!A1055)^2</f>
        <v>-3.9237612881168617E-5</v>
      </c>
      <c r="D1055">
        <f>SUM(C$3:C1055)</f>
        <v>-6.7939319729459449E-2</v>
      </c>
      <c r="E1055">
        <f>0.5*dati!F1056*(dati!A1056-dati!A1055)^2</f>
        <v>1.9036704263300106E-7</v>
      </c>
      <c r="F1055">
        <f>SUM(E$3:E1055)</f>
        <v>6.5353083969513714E-4</v>
      </c>
    </row>
    <row r="1056" spans="1:6" x14ac:dyDescent="0.3">
      <c r="A1056">
        <f>0.5*dati!D1057*(dati!A1057-dati!A1056)^2</f>
        <v>9.2202954145401531E-7</v>
      </c>
      <c r="B1056">
        <f>SUM(A$3:A1056)</f>
        <v>8.5546393136559654E-5</v>
      </c>
      <c r="C1056">
        <f>0.5*(dati!E1057+$I$1)*(dati!A1057-dati!A1056)^2</f>
        <v>-8.8158484959529124E-5</v>
      </c>
      <c r="D1056">
        <f>SUM(C$3:C1056)</f>
        <v>-6.8027478214418985E-2</v>
      </c>
      <c r="E1056">
        <f>0.5*dati!F1057*(dati!A1057-dati!A1056)^2</f>
        <v>5.0122299357089421E-7</v>
      </c>
      <c r="F1056">
        <f>SUM(E$3:E1056)</f>
        <v>6.5403206268870799E-4</v>
      </c>
    </row>
    <row r="1057" spans="1:6" x14ac:dyDescent="0.3">
      <c r="A1057">
        <f>0.5*dati!D1058*(dati!A1058-dati!A1057)^2</f>
        <v>5.2440193389828409E-7</v>
      </c>
      <c r="B1057">
        <f>SUM(A$3:A1057)</f>
        <v>8.6070795070457938E-5</v>
      </c>
      <c r="C1057">
        <f>0.5*(dati!E1058+$I$1)*(dati!A1058-dati!A1057)^2</f>
        <v>-3.9209809816377615E-5</v>
      </c>
      <c r="D1057">
        <f>SUM(C$3:C1057)</f>
        <v>-6.8066688024235364E-2</v>
      </c>
      <c r="E1057">
        <f>0.5*dati!F1058*(dati!A1058-dati!A1057)^2</f>
        <v>2.466896167766988E-7</v>
      </c>
      <c r="F1057">
        <f>SUM(E$3:E1057)</f>
        <v>6.5427875230548473E-4</v>
      </c>
    </row>
    <row r="1058" spans="1:6" x14ac:dyDescent="0.3">
      <c r="A1058">
        <f>0.5*dati!D1059*(dati!A1059-dati!A1058)^2</f>
        <v>1.4213171993460084E-6</v>
      </c>
      <c r="B1058">
        <f>SUM(A$3:A1058)</f>
        <v>8.7492112269803949E-5</v>
      </c>
      <c r="C1058">
        <f>0.5*(dati!E1059+$I$1)*(dati!A1059-dati!A1058)^2</f>
        <v>-8.7875141796663923E-5</v>
      </c>
      <c r="D1058">
        <f>SUM(C$3:C1058)</f>
        <v>-6.8154563166032023E-2</v>
      </c>
      <c r="E1058">
        <f>0.5*dati!F1059*(dati!A1059-dati!A1058)^2</f>
        <v>5.8496735171594724E-7</v>
      </c>
      <c r="F1058">
        <f>SUM(E$3:E1058)</f>
        <v>6.5486371965720069E-4</v>
      </c>
    </row>
    <row r="1059" spans="1:6" x14ac:dyDescent="0.3">
      <c r="A1059">
        <f>0.5*dati!D1060*(dati!A1060-dati!A1059)^2</f>
        <v>7.4869127238448162E-7</v>
      </c>
      <c r="B1059">
        <f>SUM(A$3:A1059)</f>
        <v>8.8240803542188431E-5</v>
      </c>
      <c r="C1059">
        <f>0.5*(dati!E1060+$I$1)*(dati!A1060-dati!A1059)^2</f>
        <v>-3.9443693484611622E-5</v>
      </c>
      <c r="D1059">
        <f>SUM(C$3:C1059)</f>
        <v>-6.819400685951664E-2</v>
      </c>
      <c r="E1059">
        <f>0.5*dati!F1060*(dati!A1060-dati!A1059)^2</f>
        <v>2.4342821287061294E-7</v>
      </c>
      <c r="F1059">
        <f>SUM(E$3:E1059)</f>
        <v>6.5510714787007126E-4</v>
      </c>
    </row>
    <row r="1060" spans="1:6" x14ac:dyDescent="0.3">
      <c r="A1060">
        <f>0.5*dati!D1061*(dati!A1061-dati!A1060)^2</f>
        <v>1.7849129090282934E-6</v>
      </c>
      <c r="B1060">
        <f>SUM(A$3:A1060)</f>
        <v>9.0025716451216719E-5</v>
      </c>
      <c r="C1060">
        <f>0.5*(dati!E1061+$I$1)*(dati!A1061-dati!A1060)^2</f>
        <v>-8.8302140036404994E-5</v>
      </c>
      <c r="D1060">
        <f>SUM(C$3:C1060)</f>
        <v>-6.8282308999553051E-2</v>
      </c>
      <c r="E1060">
        <f>0.5*dati!F1061*(dati!A1061-dati!A1060)^2</f>
        <v>4.6732286422428929E-7</v>
      </c>
      <c r="F1060">
        <f>SUM(E$3:E1060)</f>
        <v>6.5557447073429553E-4</v>
      </c>
    </row>
    <row r="1061" spans="1:6" x14ac:dyDescent="0.3">
      <c r="A1061">
        <f>0.5*dati!D1062*(dati!A1062-dati!A1061)^2</f>
        <v>7.6724472706419014E-7</v>
      </c>
      <c r="B1061">
        <f>SUM(A$3:A1061)</f>
        <v>9.0792961178280909E-5</v>
      </c>
      <c r="C1061">
        <f>0.5*(dati!E1062+$I$1)*(dati!A1062-dati!A1061)^2</f>
        <v>-3.9105093199222637E-5</v>
      </c>
      <c r="D1061">
        <f>SUM(C$3:C1061)</f>
        <v>-6.8321414092752275E-2</v>
      </c>
      <c r="E1061">
        <f>0.5*dati!F1062*(dati!A1062-dati!A1061)^2</f>
        <v>1.4995359418392416E-7</v>
      </c>
      <c r="F1061">
        <f>SUM(E$3:E1061)</f>
        <v>6.5572442432847947E-4</v>
      </c>
    </row>
    <row r="1062" spans="1:6" x14ac:dyDescent="0.3">
      <c r="A1062">
        <f>0.5*dati!D1063*(dati!A1063-dati!A1062)^2</f>
        <v>1.63436053847768E-6</v>
      </c>
      <c r="B1062">
        <f>SUM(A$3:A1062)</f>
        <v>9.2427321716758595E-5</v>
      </c>
      <c r="C1062">
        <f>0.5*(dati!E1063+$I$1)*(dati!A1063-dati!A1062)^2</f>
        <v>-8.8168666649256441E-5</v>
      </c>
      <c r="D1062">
        <f>SUM(C$3:C1062)</f>
        <v>-6.8409582759401538E-2</v>
      </c>
      <c r="E1062">
        <f>0.5*dati!F1063*(dati!A1063-dati!A1062)^2</f>
        <v>1.7729958032757363E-7</v>
      </c>
      <c r="F1062">
        <f>SUM(E$3:E1062)</f>
        <v>6.55901723908807E-4</v>
      </c>
    </row>
    <row r="1063" spans="1:6" x14ac:dyDescent="0.3">
      <c r="A1063">
        <f>0.5*dati!D1064*(dati!A1064-dati!A1063)^2</f>
        <v>7.0330129260614157E-7</v>
      </c>
      <c r="B1063">
        <f>SUM(A$3:A1063)</f>
        <v>9.3130623009364731E-5</v>
      </c>
      <c r="C1063">
        <f>0.5*(dati!E1064+$I$1)*(dati!A1064-dati!A1063)^2</f>
        <v>-3.9184488189519913E-5</v>
      </c>
      <c r="D1063">
        <f>SUM(C$3:C1063)</f>
        <v>-6.8448767247591052E-2</v>
      </c>
      <c r="E1063">
        <f>0.5*dati!F1064*(dati!A1064-dati!A1063)^2</f>
        <v>-2.1251621184135466E-8</v>
      </c>
      <c r="F1063">
        <f>SUM(E$3:E1063)</f>
        <v>6.5588047228762282E-4</v>
      </c>
    </row>
    <row r="1064" spans="1:6" x14ac:dyDescent="0.3">
      <c r="A1064">
        <f>0.5*dati!D1065*(dati!A1065-dati!A1064)^2</f>
        <v>1.6915354396593018E-6</v>
      </c>
      <c r="B1064">
        <f>SUM(A$3:A1064)</f>
        <v>9.4822158449024037E-5</v>
      </c>
      <c r="C1064">
        <f>0.5*(dati!E1065+$I$1)*(dati!A1065-dati!A1064)^2</f>
        <v>-8.8111154992022767E-5</v>
      </c>
      <c r="D1064">
        <f>SUM(C$3:C1064)</f>
        <v>-6.8536878402583074E-2</v>
      </c>
      <c r="E1064">
        <f>0.5*dati!F1065*(dati!A1065-dati!A1064)^2</f>
        <v>-3.4265407747904423E-7</v>
      </c>
      <c r="F1064">
        <f>SUM(E$3:E1064)</f>
        <v>6.5553781821014383E-4</v>
      </c>
    </row>
    <row r="1065" spans="1:6" x14ac:dyDescent="0.3">
      <c r="A1065">
        <f>0.5*dati!D1066*(dati!A1066-dati!A1065)^2</f>
        <v>8.8652206989395795E-7</v>
      </c>
      <c r="B1065">
        <f>SUM(A$3:A1065)</f>
        <v>9.570868051891799E-5</v>
      </c>
      <c r="C1065">
        <f>0.5*(dati!E1066+$I$1)*(dati!A1066-dati!A1065)^2</f>
        <v>-3.8897706989552294E-5</v>
      </c>
      <c r="D1065">
        <f>SUM(C$3:C1065)</f>
        <v>-6.857577610957262E-2</v>
      </c>
      <c r="E1065">
        <f>0.5*dati!F1066*(dati!A1066-dati!A1065)^2</f>
        <v>-3.7864901991206534E-7</v>
      </c>
      <c r="F1065">
        <f>SUM(E$3:E1065)</f>
        <v>6.551591691902318E-4</v>
      </c>
    </row>
    <row r="1066" spans="1:6" x14ac:dyDescent="0.3">
      <c r="A1066">
        <f>0.5*dati!D1067*(dati!A1067-dati!A1066)^2</f>
        <v>2.4214082072500027E-6</v>
      </c>
      <c r="B1066">
        <f>SUM(A$3:A1066)</f>
        <v>9.8130088726167998E-5</v>
      </c>
      <c r="C1066">
        <f>0.5*(dati!E1067+$I$1)*(dati!A1067-dati!A1066)^2</f>
        <v>-8.8470024341098661E-5</v>
      </c>
      <c r="D1066">
        <f>SUM(C$3:C1066)</f>
        <v>-6.8664246133913712E-2</v>
      </c>
      <c r="E1066">
        <f>0.5*dati!F1067*(dati!A1067-dati!A1066)^2</f>
        <v>-1.3899400278314311E-6</v>
      </c>
      <c r="F1066">
        <f>SUM(E$3:E1066)</f>
        <v>6.5376922916240033E-4</v>
      </c>
    </row>
    <row r="1067" spans="1:6" x14ac:dyDescent="0.3">
      <c r="A1067">
        <f>0.5*dati!D1068*(dati!A1068-dati!A1067)^2</f>
        <v>1.2082705969987395E-6</v>
      </c>
      <c r="B1067">
        <f>SUM(A$3:A1067)</f>
        <v>9.9338359323166738E-5</v>
      </c>
      <c r="C1067">
        <f>0.5*(dati!E1068+$I$1)*(dati!A1068-dati!A1067)^2</f>
        <v>-3.9050665488901555E-5</v>
      </c>
      <c r="D1067">
        <f>SUM(C$3:C1067)</f>
        <v>-6.8703296799402611E-2</v>
      </c>
      <c r="E1067">
        <f>0.5*dati!F1068*(dati!A1068-dati!A1067)^2</f>
        <v>-7.1368119604689473E-7</v>
      </c>
      <c r="F1067">
        <f>SUM(E$3:E1067)</f>
        <v>6.5305554796635343E-4</v>
      </c>
    </row>
    <row r="1068" spans="1:6" x14ac:dyDescent="0.3">
      <c r="A1068">
        <f>0.5*dati!D1069*(dati!A1069-dati!A1068)^2</f>
        <v>2.6964494297548112E-6</v>
      </c>
      <c r="B1068">
        <f>SUM(A$3:A1068)</f>
        <v>1.0203480875292155E-4</v>
      </c>
      <c r="C1068">
        <f>0.5*(dati!E1069+$I$1)*(dati!A1069-dati!A1068)^2</f>
        <v>-8.7862638956555194E-5</v>
      </c>
      <c r="D1068">
        <f>SUM(C$3:C1068)</f>
        <v>-6.8791159438359159E-2</v>
      </c>
      <c r="E1068">
        <f>0.5*dati!F1069*(dati!A1069-dati!A1068)^2</f>
        <v>-1.3387288966553199E-6</v>
      </c>
      <c r="F1068">
        <f>SUM(E$3:E1068)</f>
        <v>6.5171681906969813E-4</v>
      </c>
    </row>
    <row r="1069" spans="1:6" x14ac:dyDescent="0.3">
      <c r="A1069">
        <f>0.5*dati!D1070*(dati!A1070-dati!A1069)^2</f>
        <v>1.1242027069177641E-6</v>
      </c>
      <c r="B1069">
        <f>SUM(A$3:A1069)</f>
        <v>1.0315901145983931E-4</v>
      </c>
      <c r="C1069">
        <f>0.5*(dati!E1070+$I$1)*(dati!A1070-dati!A1069)^2</f>
        <v>-3.905393145952644E-5</v>
      </c>
      <c r="D1069">
        <f>SUM(C$3:C1069)</f>
        <v>-6.8830213369818691E-2</v>
      </c>
      <c r="E1069">
        <f>0.5*dati!F1070*(dati!A1070-dati!A1069)^2</f>
        <v>-1.6655705208818108E-7</v>
      </c>
      <c r="F1069">
        <f>SUM(E$3:E1069)</f>
        <v>6.5155026201760995E-4</v>
      </c>
    </row>
    <row r="1070" spans="1:6" x14ac:dyDescent="0.3">
      <c r="A1070">
        <f>0.5*dati!D1071*(dati!A1071-dati!A1070)^2</f>
        <v>2.2119194303938457E-6</v>
      </c>
      <c r="B1070">
        <f>SUM(A$3:A1070)</f>
        <v>1.0537093089023316E-4</v>
      </c>
      <c r="C1070">
        <f>0.5*(dati!E1071+$I$1)*(dati!A1071-dati!A1070)^2</f>
        <v>-8.7809099699799969E-5</v>
      </c>
      <c r="D1070">
        <f>SUM(C$3:C1070)</f>
        <v>-6.8918022469518489E-2</v>
      </c>
      <c r="E1070">
        <f>0.5*dati!F1071*(dati!A1071-dati!A1070)^2</f>
        <v>4.8275636348952147E-7</v>
      </c>
      <c r="F1070">
        <f>SUM(E$3:E1070)</f>
        <v>6.5203301838109948E-4</v>
      </c>
    </row>
    <row r="1071" spans="1:6" x14ac:dyDescent="0.3">
      <c r="A1071">
        <f>0.5*dati!D1072*(dati!A1072-dati!A1071)^2</f>
        <v>1.0047149147664712E-6</v>
      </c>
      <c r="B1071">
        <f>SUM(A$3:A1071)</f>
        <v>1.0637564580499963E-4</v>
      </c>
      <c r="C1071">
        <f>0.5*(dati!E1072+$I$1)*(dati!A1072-dati!A1071)^2</f>
        <v>-3.881016243386525E-5</v>
      </c>
      <c r="D1071">
        <f>SUM(C$3:C1071)</f>
        <v>-6.8956832631952361E-2</v>
      </c>
      <c r="E1071">
        <f>0.5*dati!F1072*(dati!A1072-dati!A1071)^2</f>
        <v>4.8847049676501483E-7</v>
      </c>
      <c r="F1071">
        <f>SUM(E$3:E1071)</f>
        <v>6.525214888778645E-4</v>
      </c>
    </row>
    <row r="1072" spans="1:6" x14ac:dyDescent="0.3">
      <c r="A1072">
        <f>0.5*dati!D1073*(dati!A1073-dati!A1072)^2</f>
        <v>2.8423969110902281E-6</v>
      </c>
      <c r="B1072">
        <f>SUM(A$3:A1072)</f>
        <v>1.0921804271608986E-4</v>
      </c>
      <c r="C1072">
        <f>0.5*(dati!E1073+$I$1)*(dati!A1073-dati!A1072)^2</f>
        <v>-8.8150954987662274E-5</v>
      </c>
      <c r="D1072">
        <f>SUM(C$3:C1072)</f>
        <v>-6.9044983586940029E-2</v>
      </c>
      <c r="E1072">
        <f>0.5*dati!F1073*(dati!A1073-dati!A1072)^2</f>
        <v>1.0376004081821125E-6</v>
      </c>
      <c r="F1072">
        <f>SUM(E$3:E1072)</f>
        <v>6.5355908928604661E-4</v>
      </c>
    </row>
    <row r="1073" spans="1:6" x14ac:dyDescent="0.3">
      <c r="A1073">
        <f>0.5*dati!D1074*(dati!A1074-dati!A1073)^2</f>
        <v>1.7261908016421235E-6</v>
      </c>
      <c r="B1073">
        <f>SUM(A$3:A1073)</f>
        <v>1.1094423351773198E-4</v>
      </c>
      <c r="C1073">
        <f>0.5*(dati!E1074+$I$1)*(dati!A1074-dati!A1073)^2</f>
        <v>-3.9129586145757559E-5</v>
      </c>
      <c r="D1073">
        <f>SUM(C$3:C1073)</f>
        <v>-6.9084113173085784E-2</v>
      </c>
      <c r="E1073">
        <f>0.5*dati!F1074*(dati!A1074-dati!A1073)^2</f>
        <v>2.8838700458935403E-7</v>
      </c>
      <c r="F1073">
        <f>SUM(E$3:E1073)</f>
        <v>6.5384747629063599E-4</v>
      </c>
    </row>
    <row r="1074" spans="1:6" x14ac:dyDescent="0.3">
      <c r="A1074">
        <f>0.5*dati!D1075*(dati!A1075-dati!A1074)^2</f>
        <v>5.1323658821687924E-6</v>
      </c>
      <c r="B1074">
        <f>SUM(A$3:A1074)</f>
        <v>1.1607659939990077E-4</v>
      </c>
      <c r="C1074">
        <f>0.5*(dati!E1075+$I$1)*(dati!A1075-dati!A1074)^2</f>
        <v>-8.7825266253965131E-5</v>
      </c>
      <c r="D1074">
        <f>SUM(C$3:C1074)</f>
        <v>-6.9171938439339747E-2</v>
      </c>
      <c r="E1074">
        <f>0.5*dati!F1075*(dati!A1075-dati!A1074)^2</f>
        <v>7.960107408629438E-7</v>
      </c>
      <c r="F1074">
        <f>SUM(E$3:E1074)</f>
        <v>6.546434870314989E-4</v>
      </c>
    </row>
    <row r="1075" spans="1:6" x14ac:dyDescent="0.3">
      <c r="A1075">
        <f>0.5*dati!D1076*(dati!A1076-dati!A1075)^2</f>
        <v>6.9798518968460545E-6</v>
      </c>
      <c r="B1075">
        <f>SUM(A$3:A1075)</f>
        <v>1.2305645129674682E-4</v>
      </c>
      <c r="C1075">
        <f>0.5*(dati!E1076+$I$1)*(dati!A1076-dati!A1075)^2</f>
        <v>-8.8061222290589008E-5</v>
      </c>
      <c r="D1075">
        <f>SUM(C$3:C1075)</f>
        <v>-6.9259999661630336E-2</v>
      </c>
      <c r="E1075">
        <f>0.5*dati!F1076*(dati!A1076-dati!A1075)^2</f>
        <v>8.6197579800279833E-7</v>
      </c>
      <c r="F1075">
        <f>SUM(E$3:E1075)</f>
        <v>6.5550546282950174E-4</v>
      </c>
    </row>
    <row r="1076" spans="1:6" x14ac:dyDescent="0.3">
      <c r="A1076">
        <f>0.5*dati!D1077*(dati!A1077-dati!A1076)^2</f>
        <v>9.0383897415722983E-6</v>
      </c>
      <c r="B1076">
        <f>SUM(A$3:A1076)</f>
        <v>1.3209484103831912E-4</v>
      </c>
      <c r="C1076">
        <f>0.5*(dati!E1077+$I$1)*(dati!A1077-dati!A1076)^2</f>
        <v>-8.7705908311233168E-5</v>
      </c>
      <c r="D1076">
        <f>SUM(C$3:C1076)</f>
        <v>-6.9347705569941576E-2</v>
      </c>
      <c r="E1076">
        <f>0.5*dati!F1077*(dati!A1077-dati!A1076)^2</f>
        <v>1.4622743066214064E-6</v>
      </c>
      <c r="F1076">
        <f>SUM(E$3:E1076)</f>
        <v>6.5696773713612314E-4</v>
      </c>
    </row>
    <row r="1077" spans="1:6" x14ac:dyDescent="0.3">
      <c r="A1077">
        <f>0.5*dati!D1078*(dati!A1078-dati!A1077)^2</f>
        <v>3.7358563788070149E-6</v>
      </c>
      <c r="B1077">
        <f>SUM(A$3:A1077)</f>
        <v>1.3583069741712614E-4</v>
      </c>
      <c r="C1077">
        <f>0.5*(dati!E1078+$I$1)*(dati!A1078-dati!A1077)^2</f>
        <v>-3.9122228419098078E-5</v>
      </c>
      <c r="D1077">
        <f>SUM(C$3:C1077)</f>
        <v>-6.9386827798360667E-2</v>
      </c>
      <c r="E1077">
        <f>0.5*dati!F1078*(dati!A1078-dati!A1077)^2</f>
        <v>6.1659877056519252E-7</v>
      </c>
      <c r="F1077">
        <f>SUM(E$3:E1077)</f>
        <v>6.5758433590668833E-4</v>
      </c>
    </row>
    <row r="1078" spans="1:6" x14ac:dyDescent="0.3">
      <c r="A1078">
        <f>0.5*dati!D1079*(dati!A1079-dati!A1078)^2</f>
        <v>3.1154801767860793E-6</v>
      </c>
      <c r="B1078">
        <f>SUM(A$3:A1078)</f>
        <v>1.3894617759391221E-4</v>
      </c>
      <c r="C1078">
        <f>0.5*(dati!E1079+$I$1)*(dati!A1079-dati!A1078)^2</f>
        <v>-3.8803969261530365E-5</v>
      </c>
      <c r="D1078">
        <f>SUM(C$3:C1078)</f>
        <v>-6.9425631767622203E-2</v>
      </c>
      <c r="E1078">
        <f>0.5*dati!F1079*(dati!A1079-dati!A1078)^2</f>
        <v>5.0860903413163923E-7</v>
      </c>
      <c r="F1078">
        <f>SUM(E$3:E1078)</f>
        <v>6.5809294494081991E-4</v>
      </c>
    </row>
    <row r="1079" spans="1:6" x14ac:dyDescent="0.3">
      <c r="A1079">
        <f>0.5*dati!D1080*(dati!A1080-dati!A1079)^2</f>
        <v>3.0092214274365784E-6</v>
      </c>
      <c r="B1079">
        <f>SUM(A$3:A1079)</f>
        <v>1.4195539902134879E-4</v>
      </c>
      <c r="C1079">
        <f>0.5*(dati!E1080+$I$1)*(dati!A1080-dati!A1079)^2</f>
        <v>-8.8618282267092984E-5</v>
      </c>
      <c r="D1079">
        <f>SUM(C$3:C1079)</f>
        <v>-6.9514250049889301E-2</v>
      </c>
      <c r="E1079">
        <f>0.5*dati!F1080*(dati!A1080-dati!A1079)^2</f>
        <v>6.1826463889619836E-7</v>
      </c>
      <c r="F1079">
        <f>SUM(E$3:E1079)</f>
        <v>6.5871120957971608E-4</v>
      </c>
    </row>
    <row r="1080" spans="1:6" x14ac:dyDescent="0.3">
      <c r="A1080">
        <f>0.5*dati!D1081*(dati!A1081-dati!A1080)^2</f>
        <v>-4.0187583051685284E-7</v>
      </c>
      <c r="B1080">
        <f>SUM(A$3:A1080)</f>
        <v>1.4155352319083193E-4</v>
      </c>
      <c r="C1080">
        <f>0.5*(dati!E1081+$I$1)*(dati!A1081-dati!A1080)^2</f>
        <v>-3.9269300394123008E-5</v>
      </c>
      <c r="D1080">
        <f>SUM(C$3:C1080)</f>
        <v>-6.9553519350283421E-2</v>
      </c>
      <c r="E1080">
        <f>0.5*dati!F1081*(dati!A1081-dati!A1080)^2</f>
        <v>1.9334198333481355E-7</v>
      </c>
      <c r="F1080">
        <f>SUM(E$3:E1080)</f>
        <v>6.5890455156305085E-4</v>
      </c>
    </row>
    <row r="1081" spans="1:6" x14ac:dyDescent="0.3">
      <c r="A1081">
        <f>0.5*dati!D1082*(dati!A1082-dati!A1081)^2</f>
        <v>-3.0294413044561578E-6</v>
      </c>
      <c r="B1081">
        <f>SUM(A$3:A1081)</f>
        <v>1.3852408188637578E-4</v>
      </c>
      <c r="C1081">
        <f>0.5*(dati!E1082+$I$1)*(dati!A1082-dati!A1081)^2</f>
        <v>-8.8186508412463766E-5</v>
      </c>
      <c r="D1081">
        <f>SUM(C$3:C1081)</f>
        <v>-6.964170585869589E-2</v>
      </c>
      <c r="E1081">
        <f>0.5*dati!F1082*(dati!A1082-dati!A1081)^2</f>
        <v>5.1999653445822844E-7</v>
      </c>
      <c r="F1081">
        <f>SUM(E$3:E1081)</f>
        <v>6.5942454809750904E-4</v>
      </c>
    </row>
    <row r="1082" spans="1:6" x14ac:dyDescent="0.3">
      <c r="A1082">
        <f>0.5*dati!D1083*(dati!A1083-dati!A1082)^2</f>
        <v>-1.2761959886017915E-6</v>
      </c>
      <c r="B1082">
        <f>SUM(A$3:A1082)</f>
        <v>1.3724788589777398E-4</v>
      </c>
      <c r="C1082">
        <f>0.5*(dati!E1083+$I$1)*(dati!A1083-dati!A1082)^2</f>
        <v>-3.9098616914842606E-5</v>
      </c>
      <c r="D1082">
        <f>SUM(C$3:C1082)</f>
        <v>-6.968080447561073E-2</v>
      </c>
      <c r="E1082">
        <f>0.5*dati!F1083*(dati!A1083-dati!A1082)^2</f>
        <v>4.9750190874754696E-7</v>
      </c>
      <c r="F1082">
        <f>SUM(E$3:E1082)</f>
        <v>6.5992205000625658E-4</v>
      </c>
    </row>
    <row r="1083" spans="1:6" x14ac:dyDescent="0.3">
      <c r="A1083">
        <f>0.5*dati!D1084*(dati!A1084-dati!A1083)^2</f>
        <v>-5.7979595257975082E-7</v>
      </c>
      <c r="B1083">
        <f>SUM(A$3:A1083)</f>
        <v>1.3666808994519422E-4</v>
      </c>
      <c r="C1083">
        <f>0.5*(dati!E1084+$I$1)*(dati!A1084-dati!A1083)^2</f>
        <v>-8.7962185165450473E-5</v>
      </c>
      <c r="D1083">
        <f>SUM(C$3:C1083)</f>
        <v>-6.976876666077618E-2</v>
      </c>
      <c r="E1083">
        <f>0.5*dati!F1084*(dati!A1084-dati!A1083)^2</f>
        <v>1.7316460225187009E-6</v>
      </c>
      <c r="F1083">
        <f>SUM(E$3:E1083)</f>
        <v>6.6165369602877531E-4</v>
      </c>
    </row>
    <row r="1084" spans="1:6" x14ac:dyDescent="0.3">
      <c r="A1084">
        <f>0.5*dati!D1085*(dati!A1085-dati!A1084)^2</f>
        <v>1.4793466003469159E-6</v>
      </c>
      <c r="B1084">
        <f>SUM(A$3:A1084)</f>
        <v>1.3814743654554115E-4</v>
      </c>
      <c r="C1084">
        <f>0.5*(dati!E1085+$I$1)*(dati!A1085-dati!A1084)^2</f>
        <v>-3.9105573801752172E-5</v>
      </c>
      <c r="D1084">
        <f>SUM(C$3:C1084)</f>
        <v>-6.9807872234577933E-2</v>
      </c>
      <c r="E1084">
        <f>0.5*dati!F1085*(dati!A1085-dati!A1084)^2</f>
        <v>9.4418212019185788E-7</v>
      </c>
      <c r="F1084">
        <f>SUM(E$3:E1084)</f>
        <v>6.6259787814896718E-4</v>
      </c>
    </row>
    <row r="1085" spans="1:6" x14ac:dyDescent="0.3">
      <c r="A1085">
        <f>0.5*dati!D1086*(dati!A1086-dati!A1085)^2</f>
        <v>8.1086174131785894E-6</v>
      </c>
      <c r="B1085">
        <f>SUM(A$3:A1085)</f>
        <v>1.4625605395871973E-4</v>
      </c>
      <c r="C1085">
        <f>0.5*(dati!E1086+$I$1)*(dati!A1086-dati!A1085)^2</f>
        <v>-8.7906201315841244E-5</v>
      </c>
      <c r="D1085">
        <f>SUM(C$3:C1085)</f>
        <v>-6.9895778435893771E-2</v>
      </c>
      <c r="E1085">
        <f>0.5*dati!F1086*(dati!A1086-dati!A1085)^2</f>
        <v>2.2635961285225034E-6</v>
      </c>
      <c r="F1085">
        <f>SUM(E$3:E1085)</f>
        <v>6.6486147427748967E-4</v>
      </c>
    </row>
    <row r="1086" spans="1:6" x14ac:dyDescent="0.3">
      <c r="A1086">
        <f>0.5*dati!D1087*(dati!A1087-dati!A1086)^2</f>
        <v>5.6395901778256492E-6</v>
      </c>
      <c r="B1086">
        <f>SUM(A$3:A1086)</f>
        <v>1.5189564413654538E-4</v>
      </c>
      <c r="C1086">
        <f>0.5*(dati!E1087+$I$1)*(dati!A1087-dati!A1086)^2</f>
        <v>-3.9086379280386596E-5</v>
      </c>
      <c r="D1086">
        <f>SUM(C$3:C1086)</f>
        <v>-6.9934864815174164E-2</v>
      </c>
      <c r="E1086">
        <f>0.5*dati!F1087*(dati!A1087-dati!A1086)^2</f>
        <v>9.5462117332292747E-7</v>
      </c>
      <c r="F1086">
        <f>SUM(E$3:E1086)</f>
        <v>6.6581609545081257E-4</v>
      </c>
    </row>
    <row r="1087" spans="1:6" x14ac:dyDescent="0.3">
      <c r="A1087">
        <f>0.5*dati!D1088*(dati!A1088-dati!A1087)^2</f>
        <v>1.622967197836551E-5</v>
      </c>
      <c r="B1087">
        <f>SUM(A$3:A1087)</f>
        <v>1.6812531611491089E-4</v>
      </c>
      <c r="C1087">
        <f>0.5*(dati!E1088+$I$1)*(dati!A1088-dati!A1087)^2</f>
        <v>-8.7633934651329469E-5</v>
      </c>
      <c r="D1087">
        <f>SUM(C$3:C1087)</f>
        <v>-7.0022498749825496E-2</v>
      </c>
      <c r="E1087">
        <f>0.5*dati!F1088*(dati!A1088-dati!A1087)^2</f>
        <v>2.2296641774013352E-6</v>
      </c>
      <c r="F1087">
        <f>SUM(E$3:E1087)</f>
        <v>6.6804575962821388E-4</v>
      </c>
    </row>
    <row r="1088" spans="1:6" x14ac:dyDescent="0.3">
      <c r="A1088">
        <f>0.5*dati!D1089*(dati!A1089-dati!A1088)^2</f>
        <v>7.9582532445465225E-6</v>
      </c>
      <c r="B1088">
        <f>SUM(A$3:A1088)</f>
        <v>1.7608356935945742E-4</v>
      </c>
      <c r="C1088">
        <f>0.5*(dati!E1089+$I$1)*(dati!A1089-dati!A1088)^2</f>
        <v>-3.8916785864663137E-5</v>
      </c>
      <c r="D1088">
        <f>SUM(C$3:C1088)</f>
        <v>-7.0061415535690161E-2</v>
      </c>
      <c r="E1088">
        <f>0.5*dati!F1089*(dati!A1089-dati!A1088)^2</f>
        <v>1.1639227213209481E-6</v>
      </c>
      <c r="F1088">
        <f>SUM(E$3:E1088)</f>
        <v>6.6920968234953488E-4</v>
      </c>
    </row>
    <row r="1089" spans="1:6" x14ac:dyDescent="0.3">
      <c r="A1089">
        <f>0.5*dati!D1090*(dati!A1090-dati!A1089)^2</f>
        <v>1.7664459181801647E-5</v>
      </c>
      <c r="B1089">
        <f>SUM(A$3:A1089)</f>
        <v>1.9374802854125908E-4</v>
      </c>
      <c r="C1089">
        <f>0.5*(dati!E1090+$I$1)*(dati!A1090-dati!A1089)^2</f>
        <v>-8.74906977243145E-5</v>
      </c>
      <c r="D1089">
        <f>SUM(C$3:C1089)</f>
        <v>-7.0148906233414479E-2</v>
      </c>
      <c r="E1089">
        <f>0.5*dati!F1090*(dati!A1090-dati!A1089)^2</f>
        <v>3.133159532570282E-6</v>
      </c>
      <c r="F1089">
        <f>SUM(E$3:E1089)</f>
        <v>6.7234284188210519E-4</v>
      </c>
    </row>
    <row r="1090" spans="1:6" x14ac:dyDescent="0.3">
      <c r="A1090">
        <f>0.5*dati!D1091*(dati!A1091-dati!A1090)^2</f>
        <v>6.9886342164029005E-6</v>
      </c>
      <c r="B1090">
        <f>SUM(A$3:A1090)</f>
        <v>2.0073666275766198E-4</v>
      </c>
      <c r="C1090">
        <f>0.5*(dati!E1091+$I$1)*(dati!A1091-dati!A1090)^2</f>
        <v>-3.8897315065750721E-5</v>
      </c>
      <c r="D1090">
        <f>SUM(C$3:C1090)</f>
        <v>-7.0187803548480227E-2</v>
      </c>
      <c r="E1090">
        <f>0.5*dati!F1091*(dati!A1091-dati!A1090)^2</f>
        <v>1.6018887628878027E-6</v>
      </c>
      <c r="F1090">
        <f>SUM(E$3:E1090)</f>
        <v>6.7394473064499296E-4</v>
      </c>
    </row>
    <row r="1091" spans="1:6" x14ac:dyDescent="0.3">
      <c r="A1091">
        <f>0.5*dati!D1092*(dati!A1092-dati!A1091)^2</f>
        <v>1.2973800284521456E-5</v>
      </c>
      <c r="B1091">
        <f>SUM(A$3:A1091)</f>
        <v>2.1371046304218344E-4</v>
      </c>
      <c r="C1091">
        <f>0.5*(dati!E1092+$I$1)*(dati!A1092-dati!A1091)^2</f>
        <v>-8.7492096199942362E-5</v>
      </c>
      <c r="D1091">
        <f>SUM(C$3:C1091)</f>
        <v>-7.0275295644680172E-2</v>
      </c>
      <c r="E1091">
        <f>0.5*dati!F1092*(dati!A1092-dati!A1091)^2</f>
        <v>3.820200726102107E-6</v>
      </c>
      <c r="F1091">
        <f>SUM(E$3:E1091)</f>
        <v>6.7776493137109502E-4</v>
      </c>
    </row>
    <row r="1092" spans="1:6" x14ac:dyDescent="0.3">
      <c r="A1092">
        <f>0.5*dati!D1093*(dati!A1093-dati!A1092)^2</f>
        <v>4.4667005783601424E-6</v>
      </c>
      <c r="B1092">
        <f>SUM(A$3:A1092)</f>
        <v>2.1817716362054358E-4</v>
      </c>
      <c r="C1092">
        <f>0.5*(dati!E1093+$I$1)*(dati!A1093-dati!A1092)^2</f>
        <v>-3.9192360713166212E-5</v>
      </c>
      <c r="D1092">
        <f>SUM(C$3:C1092)</f>
        <v>-7.0314488005393333E-2</v>
      </c>
      <c r="E1092">
        <f>0.5*dati!F1093*(dati!A1093-dati!A1092)^2</f>
        <v>1.602420708904706E-6</v>
      </c>
      <c r="F1092">
        <f>SUM(E$3:E1092)</f>
        <v>6.7936735207999976E-4</v>
      </c>
    </row>
    <row r="1093" spans="1:6" x14ac:dyDescent="0.3">
      <c r="A1093">
        <f>0.5*dati!D1094*(dati!A1094-dati!A1093)^2</f>
        <v>7.6362271599307391E-6</v>
      </c>
      <c r="B1093">
        <f>SUM(A$3:A1093)</f>
        <v>2.2581339078047433E-4</v>
      </c>
      <c r="C1093">
        <f>0.5*(dati!E1094+$I$1)*(dati!A1094-dati!A1093)^2</f>
        <v>-8.8016351622725666E-5</v>
      </c>
      <c r="D1093">
        <f>SUM(C$3:C1093)</f>
        <v>-7.040250435701606E-2</v>
      </c>
      <c r="E1093">
        <f>0.5*dati!F1094*(dati!A1094-dati!A1093)^2</f>
        <v>3.4886826826753129E-6</v>
      </c>
      <c r="F1093">
        <f>SUM(E$3:E1093)</f>
        <v>6.8285603476267507E-4</v>
      </c>
    </row>
    <row r="1094" spans="1:6" x14ac:dyDescent="0.3">
      <c r="A1094">
        <f>0.5*dati!D1095*(dati!A1095-dati!A1094)^2</f>
        <v>2.9542882555041854E-6</v>
      </c>
      <c r="B1094">
        <f>SUM(A$3:A1094)</f>
        <v>2.2876767903597851E-4</v>
      </c>
      <c r="C1094">
        <f>0.5*(dati!E1095+$I$1)*(dati!A1095-dati!A1094)^2</f>
        <v>-3.9015544260660877E-5</v>
      </c>
      <c r="D1094">
        <f>SUM(C$3:C1094)</f>
        <v>-7.0441519901276728E-2</v>
      </c>
      <c r="E1094">
        <f>0.5*dati!F1095*(dati!A1095-dati!A1094)^2</f>
        <v>1.294916730994213E-6</v>
      </c>
      <c r="F1094">
        <f>SUM(E$3:E1094)</f>
        <v>6.8415095149366924E-4</v>
      </c>
    </row>
    <row r="1095" spans="1:6" x14ac:dyDescent="0.3">
      <c r="A1095">
        <f>0.5*dati!D1096*(dati!A1096-dati!A1095)^2</f>
        <v>6.8126805238853991E-6</v>
      </c>
      <c r="B1095">
        <f>SUM(A$3:A1095)</f>
        <v>2.3558035955986392E-4</v>
      </c>
      <c r="C1095">
        <f>0.5*(dati!E1096+$I$1)*(dati!A1096-dati!A1095)^2</f>
        <v>-8.7770967875190078E-5</v>
      </c>
      <c r="D1095">
        <f>SUM(C$3:C1095)</f>
        <v>-7.0529290869151912E-2</v>
      </c>
      <c r="E1095">
        <f>0.5*dati!F1096*(dati!A1096-dati!A1095)^2</f>
        <v>2.3782391838476579E-6</v>
      </c>
      <c r="F1095">
        <f>SUM(E$3:E1095)</f>
        <v>6.8652919067751692E-4</v>
      </c>
    </row>
    <row r="1096" spans="1:6" x14ac:dyDescent="0.3">
      <c r="A1096">
        <f>0.5*dati!D1097*(dati!A1097-dati!A1096)^2</f>
        <v>3.7978924917000664E-6</v>
      </c>
      <c r="B1096">
        <f>SUM(A$3:A1096)</f>
        <v>2.3937825205156397E-4</v>
      </c>
      <c r="C1096">
        <f>0.5*(dati!E1097+$I$1)*(dati!A1097-dati!A1096)^2</f>
        <v>-3.9098491154380124E-5</v>
      </c>
      <c r="D1096">
        <f>SUM(C$3:C1096)</f>
        <v>-7.0568389360306294E-2</v>
      </c>
      <c r="E1096">
        <f>0.5*dati!F1097*(dati!A1097-dati!A1096)^2</f>
        <v>6.4103502467081058E-7</v>
      </c>
      <c r="F1096">
        <f>SUM(E$3:E1096)</f>
        <v>6.871702257021877E-4</v>
      </c>
    </row>
    <row r="1097" spans="1:6" x14ac:dyDescent="0.3">
      <c r="A1097">
        <f>0.5*dati!D1098*(dati!A1098-dati!A1097)^2</f>
        <v>1.0527466798998499E-5</v>
      </c>
      <c r="B1097">
        <f>SUM(A$3:A1097)</f>
        <v>2.4990571885056249E-4</v>
      </c>
      <c r="C1097">
        <f>0.5*(dati!E1098+$I$1)*(dati!A1098-dati!A1097)^2</f>
        <v>-8.8062694307485594E-5</v>
      </c>
      <c r="D1097">
        <f>SUM(C$3:C1097)</f>
        <v>-7.065645205461378E-2</v>
      </c>
      <c r="E1097">
        <f>0.5*dati!F1098*(dati!A1098-dati!A1097)^2</f>
        <v>6.4896270861137196E-7</v>
      </c>
      <c r="F1097">
        <f>SUM(E$3:E1097)</f>
        <v>6.8781918841079911E-4</v>
      </c>
    </row>
    <row r="1098" spans="1:6" x14ac:dyDescent="0.3">
      <c r="A1098">
        <f>0.5*dati!D1099*(dati!A1099-dati!A1098)^2</f>
        <v>5.5404595325773333E-6</v>
      </c>
      <c r="B1098">
        <f>SUM(A$3:A1098)</f>
        <v>2.5544617838313985E-4</v>
      </c>
      <c r="C1098">
        <f>0.5*(dati!E1099+$I$1)*(dati!A1099-dati!A1098)^2</f>
        <v>-3.8924146613649242E-5</v>
      </c>
      <c r="D1098">
        <f>SUM(C$3:C1098)</f>
        <v>-7.0695376201227428E-2</v>
      </c>
      <c r="E1098">
        <f>0.5*dati!F1099*(dati!A1099-dati!A1098)^2</f>
        <v>-6.8471733094748381E-8</v>
      </c>
      <c r="F1098">
        <f>SUM(E$3:E1098)</f>
        <v>6.8775071667770437E-4</v>
      </c>
    </row>
    <row r="1099" spans="1:6" x14ac:dyDescent="0.3">
      <c r="A1099">
        <f>0.5*dati!D1100*(dati!A1100-dati!A1099)^2</f>
        <v>1.3938596081533933E-5</v>
      </c>
      <c r="B1099">
        <f>SUM(A$3:A1099)</f>
        <v>2.6938477446467377E-4</v>
      </c>
      <c r="C1099">
        <f>0.5*(dati!E1100+$I$1)*(dati!A1100-dati!A1099)^2</f>
        <v>-8.8597075045880459E-5</v>
      </c>
      <c r="D1099">
        <f>SUM(C$3:C1099)</f>
        <v>-7.078397327627331E-2</v>
      </c>
      <c r="E1099">
        <f>0.5*dati!F1100*(dati!A1100-dati!A1099)^2</f>
        <v>-3.284974813556149E-7</v>
      </c>
      <c r="F1099">
        <f>SUM(E$3:E1099)</f>
        <v>6.8742221919634871E-4</v>
      </c>
    </row>
    <row r="1100" spans="1:6" x14ac:dyDescent="0.3">
      <c r="A1100">
        <f>0.5*dati!D1101*(dati!A1101-dati!A1100)^2</f>
        <v>6.5157399322572987E-6</v>
      </c>
      <c r="B1100">
        <f>SUM(A$3:A1100)</f>
        <v>2.7590051439693107E-4</v>
      </c>
      <c r="C1100">
        <f>0.5*(dati!E1101+$I$1)*(dati!A1101-dati!A1100)^2</f>
        <v>-3.8917094614987788E-5</v>
      </c>
      <c r="D1100">
        <f>SUM(C$3:C1100)</f>
        <v>-7.0822890370888292E-2</v>
      </c>
      <c r="E1100">
        <f>0.5*dati!F1101*(dati!A1101-dati!A1100)^2</f>
        <v>-2.9537905497570935E-8</v>
      </c>
      <c r="F1100">
        <f>SUM(E$3:E1100)</f>
        <v>6.8739268129085109E-4</v>
      </c>
    </row>
    <row r="1101" spans="1:6" x14ac:dyDescent="0.3">
      <c r="A1101">
        <f>0.5*dati!D1102*(dati!A1102-dati!A1101)^2</f>
        <v>1.4742435643715684E-5</v>
      </c>
      <c r="B1101">
        <f>SUM(A$3:A1101)</f>
        <v>2.9064295004064677E-4</v>
      </c>
      <c r="C1101">
        <f>0.5*(dati!E1102+$I$1)*(dati!A1102-dati!A1101)^2</f>
        <v>-8.7645459340744903E-5</v>
      </c>
      <c r="D1101">
        <f>SUM(C$3:C1101)</f>
        <v>-7.0910535830229035E-2</v>
      </c>
      <c r="E1101">
        <f>0.5*dati!F1102*(dati!A1102-dati!A1101)^2</f>
        <v>3.9409495195282246E-7</v>
      </c>
      <c r="F1101">
        <f>SUM(E$3:E1101)</f>
        <v>6.8778677624280389E-4</v>
      </c>
    </row>
    <row r="1102" spans="1:6" x14ac:dyDescent="0.3">
      <c r="A1102">
        <f>0.5*dati!D1103*(dati!A1103-dati!A1102)^2</f>
        <v>6.2838862206328485E-6</v>
      </c>
      <c r="B1102">
        <f>SUM(A$3:A1102)</f>
        <v>2.9692683626127961E-4</v>
      </c>
      <c r="C1102">
        <f>0.5*(dati!E1103+$I$1)*(dati!A1103-dati!A1102)^2</f>
        <v>-3.8952542456365006E-5</v>
      </c>
      <c r="D1102">
        <f>SUM(C$3:C1102)</f>
        <v>-7.0949488372685401E-2</v>
      </c>
      <c r="E1102">
        <f>0.5*dati!F1103*(dati!A1103-dati!A1102)^2</f>
        <v>2.8010101125251793E-7</v>
      </c>
      <c r="F1102">
        <f>SUM(E$3:E1102)</f>
        <v>6.8806687725405638E-4</v>
      </c>
    </row>
    <row r="1103" spans="1:6" x14ac:dyDescent="0.3">
      <c r="A1103">
        <f>0.5*dati!D1104*(dati!A1104-dati!A1103)^2</f>
        <v>1.3264718335713153E-5</v>
      </c>
      <c r="B1103">
        <f>SUM(A$3:A1103)</f>
        <v>3.1019155459699276E-4</v>
      </c>
      <c r="C1103">
        <f>0.5*(dati!E1104+$I$1)*(dati!A1104-dati!A1103)^2</f>
        <v>-8.7740455793549195E-5</v>
      </c>
      <c r="D1103">
        <f>SUM(C$3:C1103)</f>
        <v>-7.1037228828478946E-2</v>
      </c>
      <c r="E1103">
        <f>0.5*dati!F1104*(dati!A1104-dati!A1103)^2</f>
        <v>6.9438453454947333E-7</v>
      </c>
      <c r="F1103">
        <f>SUM(E$3:E1103)</f>
        <v>6.8876126178860585E-4</v>
      </c>
    </row>
    <row r="1104" spans="1:6" x14ac:dyDescent="0.3">
      <c r="A1104">
        <f>0.5*dati!D1105*(dati!A1105-dati!A1104)^2</f>
        <v>1.2037557236100307E-5</v>
      </c>
      <c r="B1104">
        <f>SUM(A$3:A1104)</f>
        <v>3.2222911183309307E-4</v>
      </c>
      <c r="C1104">
        <f>0.5*(dati!E1105+$I$1)*(dati!A1105-dati!A1104)^2</f>
        <v>-8.7714623452539656E-5</v>
      </c>
      <c r="D1104">
        <f>SUM(C$3:C1104)</f>
        <v>-7.1124943451931488E-2</v>
      </c>
      <c r="E1104">
        <f>0.5*dati!F1105*(dati!A1105-dati!A1104)^2</f>
        <v>8.4640317555027425E-8</v>
      </c>
      <c r="F1104">
        <f>SUM(E$3:E1104)</f>
        <v>6.8884590210616093E-4</v>
      </c>
    </row>
    <row r="1105" spans="1:6" x14ac:dyDescent="0.3">
      <c r="A1105">
        <f>0.5*dati!D1106*(dati!A1106-dati!A1105)^2</f>
        <v>4.9880047652497728E-6</v>
      </c>
      <c r="B1105">
        <f>SUM(A$3:A1105)</f>
        <v>3.2721711659834283E-4</v>
      </c>
      <c r="C1105">
        <f>0.5*(dati!E1106+$I$1)*(dati!A1106-dati!A1105)^2</f>
        <v>-3.9255237333551245E-5</v>
      </c>
      <c r="D1105">
        <f>SUM(C$3:C1105)</f>
        <v>-7.1164198689265046E-2</v>
      </c>
      <c r="E1105">
        <f>0.5*dati!F1106*(dati!A1106-dati!A1105)^2</f>
        <v>-1.4388731551331642E-7</v>
      </c>
      <c r="F1105">
        <f>SUM(E$3:E1105)</f>
        <v>6.8870201479064757E-4</v>
      </c>
    </row>
    <row r="1106" spans="1:6" x14ac:dyDescent="0.3">
      <c r="A1106">
        <f>0.5*dati!D1107*(dati!A1107-dati!A1106)^2</f>
        <v>1.030225357831389E-5</v>
      </c>
      <c r="B1106">
        <f>SUM(A$3:A1106)</f>
        <v>3.3751937017665673E-4</v>
      </c>
      <c r="C1106">
        <f>0.5*(dati!E1107+$I$1)*(dati!A1107-dati!A1106)^2</f>
        <v>-8.7884721885615549E-5</v>
      </c>
      <c r="D1106">
        <f>SUM(C$3:C1106)</f>
        <v>-7.1252083411150663E-2</v>
      </c>
      <c r="E1106">
        <f>0.5*dati!F1107*(dati!A1107-dati!A1106)^2</f>
        <v>-8.4775271637542074E-7</v>
      </c>
      <c r="F1106">
        <f>SUM(E$3:E1106)</f>
        <v>6.8785426207427212E-4</v>
      </c>
    </row>
    <row r="1107" spans="1:6" x14ac:dyDescent="0.3">
      <c r="A1107">
        <f>0.5*dati!D1108*(dati!A1108-dati!A1107)^2</f>
        <v>4.1502735121692918E-6</v>
      </c>
      <c r="B1107">
        <f>SUM(A$3:A1107)</f>
        <v>3.4166964368882605E-4</v>
      </c>
      <c r="C1107">
        <f>0.5*(dati!E1108+$I$1)*(dati!A1108-dati!A1107)^2</f>
        <v>-3.9034287614049289E-5</v>
      </c>
      <c r="D1107">
        <f>SUM(C$3:C1107)</f>
        <v>-7.1291117698764714E-2</v>
      </c>
      <c r="E1107">
        <f>0.5*dati!F1108*(dati!A1108-dati!A1107)^2</f>
        <v>-5.054545698890097E-7</v>
      </c>
      <c r="F1107">
        <f>SUM(E$3:E1107)</f>
        <v>6.8734880750438308E-4</v>
      </c>
    </row>
    <row r="1108" spans="1:6" x14ac:dyDescent="0.3">
      <c r="A1108">
        <f>0.5*dati!D1109*(dati!A1109-dati!A1108)^2</f>
        <v>8.3825606343709218E-6</v>
      </c>
      <c r="B1108">
        <f>SUM(A$3:A1108)</f>
        <v>3.5005220432319698E-4</v>
      </c>
      <c r="C1108">
        <f>0.5*(dati!E1109+$I$1)*(dati!A1109-dati!A1108)^2</f>
        <v>-8.7884995176126199E-5</v>
      </c>
      <c r="D1108">
        <f>SUM(C$3:C1108)</f>
        <v>-7.1379002693940846E-2</v>
      </c>
      <c r="E1108">
        <f>0.5*dati!F1109*(dati!A1109-dati!A1108)^2</f>
        <v>-1.5416267875433298E-6</v>
      </c>
      <c r="F1108">
        <f>SUM(E$3:E1108)</f>
        <v>6.858071807168398E-4</v>
      </c>
    </row>
    <row r="1109" spans="1:6" x14ac:dyDescent="0.3">
      <c r="A1109">
        <f>0.5*dati!D1110*(dati!A1110-dati!A1109)^2</f>
        <v>3.3361596305161317E-6</v>
      </c>
      <c r="B1109">
        <f>SUM(A$3:A1109)</f>
        <v>3.5338836395371314E-4</v>
      </c>
      <c r="C1109">
        <f>0.5*(dati!E1110+$I$1)*(dati!A1110-dati!A1109)^2</f>
        <v>-3.9145938978439461E-5</v>
      </c>
      <c r="D1109">
        <f>SUM(C$3:C1109)</f>
        <v>-7.1418148632919287E-2</v>
      </c>
      <c r="E1109">
        <f>0.5*dati!F1110*(dati!A1110-dati!A1109)^2</f>
        <v>-8.6162298501409493E-7</v>
      </c>
      <c r="F1109">
        <f>SUM(E$3:E1109)</f>
        <v>6.8494555773182574E-4</v>
      </c>
    </row>
    <row r="1110" spans="1:6" x14ac:dyDescent="0.3">
      <c r="A1110">
        <f>0.5*dati!D1111*(dati!A1111-dati!A1110)^2</f>
        <v>7.1850078144160664E-6</v>
      </c>
      <c r="B1110">
        <f>SUM(A$3:A1110)</f>
        <v>3.6057337176812919E-4</v>
      </c>
      <c r="C1110">
        <f>0.5*(dati!E1111+$I$1)*(dati!A1111-dati!A1110)^2</f>
        <v>-8.8254489955081307E-5</v>
      </c>
      <c r="D1110">
        <f>SUM(C$3:C1110)</f>
        <v>-7.1506403122874374E-2</v>
      </c>
      <c r="E1110">
        <f>0.5*dati!F1111*(dati!A1111-dati!A1110)^2</f>
        <v>-2.1528900239602199E-6</v>
      </c>
      <c r="F1110">
        <f>SUM(E$3:E1110)</f>
        <v>6.8279266770786555E-4</v>
      </c>
    </row>
    <row r="1111" spans="1:6" x14ac:dyDescent="0.3">
      <c r="A1111">
        <f>0.5*dati!D1112*(dati!A1112-dati!A1111)^2</f>
        <v>3.1595869749542633E-6</v>
      </c>
      <c r="B1111">
        <f>SUM(A$3:A1111)</f>
        <v>3.6373295874308342E-4</v>
      </c>
      <c r="C1111">
        <f>0.5*(dati!E1112+$I$1)*(dati!A1112-dati!A1111)^2</f>
        <v>-3.9008329906635061E-5</v>
      </c>
      <c r="D1111">
        <f>SUM(C$3:C1111)</f>
        <v>-7.154541145278101E-2</v>
      </c>
      <c r="E1111">
        <f>0.5*dati!F1112*(dati!A1112-dati!A1111)^2</f>
        <v>-9.5099371269537661E-7</v>
      </c>
      <c r="F1111">
        <f>SUM(E$3:E1111)</f>
        <v>6.818416739951702E-4</v>
      </c>
    </row>
    <row r="1112" spans="1:6" x14ac:dyDescent="0.3">
      <c r="A1112">
        <f>0.5*dati!D1113*(dati!A1113-dati!A1112)^2</f>
        <v>7.5083761698972631E-6</v>
      </c>
      <c r="B1112">
        <f>SUM(A$3:A1112)</f>
        <v>3.7124133491298067E-4</v>
      </c>
      <c r="C1112">
        <f>0.5*(dati!E1113+$I$1)*(dati!A1113-dati!A1112)^2</f>
        <v>-8.8919830368943981E-5</v>
      </c>
      <c r="D1112">
        <f>SUM(C$3:C1112)</f>
        <v>-7.1634331283149957E-2</v>
      </c>
      <c r="E1112">
        <f>0.5*dati!F1113*(dati!A1113-dati!A1112)^2</f>
        <v>-1.3687300614023354E-6</v>
      </c>
      <c r="F1112">
        <f>SUM(E$3:E1112)</f>
        <v>6.8047294393376785E-4</v>
      </c>
    </row>
    <row r="1113" spans="1:6" x14ac:dyDescent="0.3">
      <c r="A1113">
        <f>0.5*dati!D1114*(dati!A1114-dati!A1113)^2</f>
        <v>3.6211563505776375E-6</v>
      </c>
      <c r="B1113">
        <f>SUM(A$3:A1113)</f>
        <v>3.7486249126355832E-4</v>
      </c>
      <c r="C1113">
        <f>0.5*(dati!E1114+$I$1)*(dati!A1114-dati!A1113)^2</f>
        <v>-4.0854918581143142E-5</v>
      </c>
      <c r="D1113">
        <f>SUM(C$3:C1113)</f>
        <v>-7.1675186201731106E-2</v>
      </c>
      <c r="E1113">
        <f>0.5*dati!F1114*(dati!A1114-dati!A1113)^2</f>
        <v>-1.1342037435884768E-7</v>
      </c>
      <c r="F1113">
        <f>SUM(E$3:E1113)</f>
        <v>6.80359523559409E-4</v>
      </c>
    </row>
    <row r="1114" spans="1:6" x14ac:dyDescent="0.3">
      <c r="A1114">
        <f>0.5*dati!D1115*(dati!A1115-dati!A1114)^2</f>
        <v>7.9544243032708771E-6</v>
      </c>
      <c r="B1114">
        <f>SUM(A$3:A1114)</f>
        <v>3.8281691556682918E-4</v>
      </c>
      <c r="C1114">
        <f>0.5*(dati!E1115+$I$1)*(dati!A1115-dati!A1114)^2</f>
        <v>-8.5634156697366969E-5</v>
      </c>
      <c r="D1114">
        <f>SUM(C$3:C1114)</f>
        <v>-7.176082035842847E-2</v>
      </c>
      <c r="E1114">
        <f>0.5*dati!F1115*(dati!A1115-dati!A1114)^2</f>
        <v>9.1749552870308031E-7</v>
      </c>
      <c r="F1114">
        <f>SUM(E$3:E1114)</f>
        <v>6.8127701908811205E-4</v>
      </c>
    </row>
    <row r="1115" spans="1:6" x14ac:dyDescent="0.3">
      <c r="A1115">
        <f>0.5*dati!D1116*(dati!A1116-dati!A1115)^2</f>
        <v>3.7927622509407021E-6</v>
      </c>
      <c r="B1115">
        <f>SUM(A$3:A1115)</f>
        <v>3.866096778177699E-4</v>
      </c>
      <c r="C1115">
        <f>0.5*(dati!E1116+$I$1)*(dati!A1116-dati!A1115)^2</f>
        <v>-3.9159762544442136E-5</v>
      </c>
      <c r="D1115">
        <f>SUM(C$3:C1115)</f>
        <v>-7.1799980120972912E-2</v>
      </c>
      <c r="E1115">
        <f>0.5*dati!F1116*(dati!A1116-dati!A1115)^2</f>
        <v>8.3855951409455873E-7</v>
      </c>
      <c r="F1115">
        <f>SUM(E$3:E1115)</f>
        <v>6.8211557860220658E-4</v>
      </c>
    </row>
    <row r="1116" spans="1:6" x14ac:dyDescent="0.3">
      <c r="A1116">
        <f>0.5*dati!D1117*(dati!A1117-dati!A1116)^2</f>
        <v>8.6492638469653328E-6</v>
      </c>
      <c r="B1116">
        <f>SUM(A$3:A1116)</f>
        <v>3.9525894166473523E-4</v>
      </c>
      <c r="C1116">
        <f>0.5*(dati!E1117+$I$1)*(dati!A1117-dati!A1116)^2</f>
        <v>-8.8033366172888617E-5</v>
      </c>
      <c r="D1116">
        <f>SUM(C$3:C1116)</f>
        <v>-7.1888013487145797E-2</v>
      </c>
      <c r="E1116">
        <f>0.5*dati!F1117*(dati!A1117-dati!A1116)^2</f>
        <v>2.2965803584730301E-6</v>
      </c>
      <c r="F1116">
        <f>SUM(E$3:E1116)</f>
        <v>6.844121589606796E-4</v>
      </c>
    </row>
    <row r="1117" spans="1:6" x14ac:dyDescent="0.3">
      <c r="A1117">
        <f>0.5*dati!D1118*(dati!A1118-dati!A1117)^2</f>
        <v>3.7609518026763007E-6</v>
      </c>
      <c r="B1117">
        <f>SUM(A$3:A1117)</f>
        <v>3.9901989346741152E-4</v>
      </c>
      <c r="C1117">
        <f>0.5*(dati!E1118+$I$1)*(dati!A1118-dati!A1117)^2</f>
        <v>-3.9169645722727049E-5</v>
      </c>
      <c r="D1117">
        <f>SUM(C$3:C1117)</f>
        <v>-7.1927183132868527E-2</v>
      </c>
      <c r="E1117">
        <f>0.5*dati!F1118*(dati!A1118-dati!A1117)^2</f>
        <v>1.0978296563772735E-6</v>
      </c>
      <c r="F1117">
        <f>SUM(E$3:E1117)</f>
        <v>6.8550998861705687E-4</v>
      </c>
    </row>
    <row r="1118" spans="1:6" x14ac:dyDescent="0.3">
      <c r="A1118">
        <f>0.5*dati!D1119*(dati!A1119-dati!A1118)^2</f>
        <v>8.2484385118051871E-6</v>
      </c>
      <c r="B1118">
        <f>SUM(A$3:A1118)</f>
        <v>4.072683319792167E-4</v>
      </c>
      <c r="C1118">
        <f>0.5*(dati!E1119+$I$1)*(dati!A1119-dati!A1118)^2</f>
        <v>-8.8341470808587903E-5</v>
      </c>
      <c r="D1118">
        <f>SUM(C$3:C1118)</f>
        <v>-7.201552460367712E-2</v>
      </c>
      <c r="E1118">
        <f>0.5*dati!F1119*(dati!A1119-dati!A1118)^2</f>
        <v>2.326118381774738E-6</v>
      </c>
      <c r="F1118">
        <f>SUM(E$3:E1118)</f>
        <v>6.8783610699883161E-4</v>
      </c>
    </row>
    <row r="1119" spans="1:6" x14ac:dyDescent="0.3">
      <c r="A1119">
        <f>0.5*dati!D1120*(dati!A1120-dati!A1119)^2</f>
        <v>3.4453492398844738E-6</v>
      </c>
      <c r="B1119">
        <f>SUM(A$3:A1119)</f>
        <v>4.107136812191012E-4</v>
      </c>
      <c r="C1119">
        <f>0.5*(dati!E1120+$I$1)*(dati!A1120-dati!A1119)^2</f>
        <v>-3.9207067157365029E-5</v>
      </c>
      <c r="D1119">
        <f>SUM(C$3:C1119)</f>
        <v>-7.2054731670834482E-2</v>
      </c>
      <c r="E1119">
        <f>0.5*dati!F1120*(dati!A1120-dati!A1119)^2</f>
        <v>9.5103166174667601E-7</v>
      </c>
      <c r="F1119">
        <f>SUM(E$3:E1119)</f>
        <v>6.887871386605783E-4</v>
      </c>
    </row>
    <row r="1120" spans="1:6" x14ac:dyDescent="0.3">
      <c r="A1120">
        <f>0.5*dati!D1121*(dati!A1121-dati!A1120)^2</f>
        <v>7.277423384384077E-6</v>
      </c>
      <c r="B1120">
        <f>SUM(A$3:A1120)</f>
        <v>4.1799110460348526E-4</v>
      </c>
      <c r="C1120">
        <f>0.5*(dati!E1121+$I$1)*(dati!A1121-dati!A1120)^2</f>
        <v>-8.7851384907614594E-5</v>
      </c>
      <c r="D1120">
        <f>SUM(C$3:C1120)</f>
        <v>-7.2142583055742102E-2</v>
      </c>
      <c r="E1120">
        <f>0.5*dati!F1121*(dati!A1121-dati!A1120)^2</f>
        <v>1.529138526883664E-6</v>
      </c>
      <c r="F1120">
        <f>SUM(E$3:E1120)</f>
        <v>6.9031627718746196E-4</v>
      </c>
    </row>
    <row r="1121" spans="1:6" x14ac:dyDescent="0.3">
      <c r="A1121">
        <f>0.5*dati!D1122*(dati!A1122-dati!A1121)^2</f>
        <v>3.2656639604722315E-6</v>
      </c>
      <c r="B1121">
        <f>SUM(A$3:A1121)</f>
        <v>4.2125676856395749E-4</v>
      </c>
      <c r="C1121">
        <f>0.5*(dati!E1122+$I$1)*(dati!A1122-dati!A1121)^2</f>
        <v>-3.9035825467578651E-5</v>
      </c>
      <c r="D1121">
        <f>SUM(C$3:C1121)</f>
        <v>-7.2181618881209678E-2</v>
      </c>
      <c r="E1121">
        <f>0.5*dati!F1122*(dati!A1122-dati!A1121)^2</f>
        <v>3.7612486183426219E-7</v>
      </c>
      <c r="F1121">
        <f>SUM(E$3:E1121)</f>
        <v>6.9069240204929622E-4</v>
      </c>
    </row>
    <row r="1122" spans="1:6" x14ac:dyDescent="0.3">
      <c r="A1122">
        <f>0.5*dati!D1123*(dati!A1123-dati!A1122)^2</f>
        <v>7.4546100694027588E-6</v>
      </c>
      <c r="B1122">
        <f>SUM(A$3:A1122)</f>
        <v>4.2871137863336026E-4</v>
      </c>
      <c r="C1122">
        <f>0.5*(dati!E1123+$I$1)*(dati!A1123-dati!A1122)^2</f>
        <v>-8.7864083607902188E-5</v>
      </c>
      <c r="D1122">
        <f>SUM(C$3:C1122)</f>
        <v>-7.2269482964817583E-2</v>
      </c>
      <c r="E1122">
        <f>0.5*dati!F1123*(dati!A1123-dati!A1122)^2</f>
        <v>5.7923288197658796E-7</v>
      </c>
      <c r="F1122">
        <f>SUM(E$3:E1122)</f>
        <v>6.9127163493127284E-4</v>
      </c>
    </row>
    <row r="1123" spans="1:6" x14ac:dyDescent="0.3">
      <c r="A1123">
        <f>0.5*dati!D1124*(dati!A1124-dati!A1123)^2</f>
        <v>3.5205514734370756E-6</v>
      </c>
      <c r="B1123">
        <f>SUM(A$3:A1123)</f>
        <v>4.3223193010679734E-4</v>
      </c>
      <c r="C1123">
        <f>0.5*(dati!E1124+$I$1)*(dati!A1124-dati!A1123)^2</f>
        <v>-3.9047806664292079E-5</v>
      </c>
      <c r="D1123">
        <f>SUM(C$3:C1123)</f>
        <v>-7.2308530771481874E-2</v>
      </c>
      <c r="E1123">
        <f>0.5*dati!F1124*(dati!A1124-dati!A1123)^2</f>
        <v>4.7231675080358069E-7</v>
      </c>
      <c r="F1123">
        <f>SUM(E$3:E1123)</f>
        <v>6.9174395168207644E-4</v>
      </c>
    </row>
    <row r="1124" spans="1:6" x14ac:dyDescent="0.3">
      <c r="A1124">
        <f>0.5*dati!D1125*(dati!A1125-dati!A1124)^2</f>
        <v>8.5676753238867551E-6</v>
      </c>
      <c r="B1124">
        <f>SUM(A$3:A1124)</f>
        <v>4.4079960543068412E-4</v>
      </c>
      <c r="C1124">
        <f>0.5*(dati!E1125+$I$1)*(dati!A1125-dati!A1124)^2</f>
        <v>-8.7752832604956994E-5</v>
      </c>
      <c r="D1124">
        <f>SUM(C$3:C1124)</f>
        <v>-7.2396283604086828E-2</v>
      </c>
      <c r="E1124">
        <f>0.5*dati!F1125*(dati!A1125-dati!A1124)^2</f>
        <v>1.198316839460635E-6</v>
      </c>
      <c r="F1124">
        <f>SUM(E$3:E1124)</f>
        <v>6.9294226852153703E-4</v>
      </c>
    </row>
    <row r="1125" spans="1:6" x14ac:dyDescent="0.3">
      <c r="A1125">
        <f>0.5*dati!D1126*(dati!A1126-dati!A1125)^2</f>
        <v>4.0140854217085657E-6</v>
      </c>
      <c r="B1125">
        <f>SUM(A$3:A1125)</f>
        <v>4.4481369085239267E-4</v>
      </c>
      <c r="C1125">
        <f>0.5*(dati!E1126+$I$1)*(dati!A1126-dati!A1125)^2</f>
        <v>-3.9106309410829885E-5</v>
      </c>
      <c r="D1125">
        <f>SUM(C$3:C1125)</f>
        <v>-7.2435389913497655E-2</v>
      </c>
      <c r="E1125">
        <f>0.5*dati!F1126*(dati!A1126-dati!A1125)^2</f>
        <v>7.1572850779125578E-7</v>
      </c>
      <c r="F1125">
        <f>SUM(E$3:E1125)</f>
        <v>6.9365799702932832E-4</v>
      </c>
    </row>
    <row r="1126" spans="1:6" x14ac:dyDescent="0.3">
      <c r="A1126">
        <f>0.5*dati!D1127*(dati!A1127-dati!A1126)^2</f>
        <v>9.3548162733403368E-6</v>
      </c>
      <c r="B1126">
        <f>SUM(A$3:A1126)</f>
        <v>4.5416850712573303E-4</v>
      </c>
      <c r="C1126">
        <f>0.5*(dati!E1127+$I$1)*(dati!A1127-dati!A1126)^2</f>
        <v>-8.7712884673789293E-5</v>
      </c>
      <c r="D1126">
        <f>SUM(C$3:C1126)</f>
        <v>-7.2523102798171452E-2</v>
      </c>
      <c r="E1126">
        <f>0.5*dati!F1127*(dati!A1127-dati!A1126)^2</f>
        <v>1.9137926527454362E-6</v>
      </c>
      <c r="F1126">
        <f>SUM(E$3:E1126)</f>
        <v>6.9557178968207372E-4</v>
      </c>
    </row>
    <row r="1127" spans="1:6" x14ac:dyDescent="0.3">
      <c r="A1127">
        <f>0.5*dati!D1128*(dati!A1128-dati!A1127)^2</f>
        <v>4.3335008190935614E-6</v>
      </c>
      <c r="B1127">
        <f>SUM(A$3:A1127)</f>
        <v>4.5850200794482661E-4</v>
      </c>
      <c r="C1127">
        <f>0.5*(dati!E1128+$I$1)*(dati!A1128-dati!A1127)^2</f>
        <v>-3.8963404409035169E-5</v>
      </c>
      <c r="D1127">
        <f>SUM(C$3:C1127)</f>
        <v>-7.2562066202580489E-2</v>
      </c>
      <c r="E1127">
        <f>0.5*dati!F1128*(dati!A1128-dati!A1127)^2</f>
        <v>7.0281272360016589E-7</v>
      </c>
      <c r="F1127">
        <f>SUM(E$3:E1127)</f>
        <v>6.9627460240567394E-4</v>
      </c>
    </row>
    <row r="1128" spans="1:6" x14ac:dyDescent="0.3">
      <c r="A1128">
        <f>0.5*dati!D1129*(dati!A1129-dati!A1128)^2</f>
        <v>1.0088731733811565E-5</v>
      </c>
      <c r="B1128">
        <f>SUM(A$3:A1128)</f>
        <v>4.6859073967863818E-4</v>
      </c>
      <c r="C1128">
        <f>0.5*(dati!E1129+$I$1)*(dati!A1129-dati!A1128)^2</f>
        <v>-8.8014705698337997E-5</v>
      </c>
      <c r="D1128">
        <f>SUM(C$3:C1128)</f>
        <v>-7.2650080908278833E-2</v>
      </c>
      <c r="E1128">
        <f>0.5*dati!F1129*(dati!A1129-dati!A1128)^2</f>
        <v>1.845530991558005E-6</v>
      </c>
      <c r="F1128">
        <f>SUM(E$3:E1128)</f>
        <v>6.9812013339723194E-4</v>
      </c>
    </row>
    <row r="1129" spans="1:6" x14ac:dyDescent="0.3">
      <c r="A1129">
        <f>0.5*dati!D1130*(dati!A1130-dati!A1129)^2</f>
        <v>4.4923649657063495E-6</v>
      </c>
      <c r="B1129">
        <f>SUM(A$3:A1129)</f>
        <v>4.7308310464434452E-4</v>
      </c>
      <c r="C1129">
        <f>0.5*(dati!E1130+$I$1)*(dati!A1130-dati!A1129)^2</f>
        <v>-3.9149656946419092E-5</v>
      </c>
      <c r="D1129">
        <f>SUM(C$3:C1129)</f>
        <v>-7.2689230565225249E-2</v>
      </c>
      <c r="E1129">
        <f>0.5*dati!F1130*(dati!A1130-dati!A1129)^2</f>
        <v>8.6774077564341255E-7</v>
      </c>
      <c r="F1129">
        <f>SUM(E$3:E1129)</f>
        <v>6.9898787417287534E-4</v>
      </c>
    </row>
    <row r="1130" spans="1:6" x14ac:dyDescent="0.3">
      <c r="A1130">
        <f>0.5*dati!D1131*(dati!A1131-dati!A1130)^2</f>
        <v>9.7248377842501893E-6</v>
      </c>
      <c r="B1130">
        <f>SUM(A$3:A1130)</f>
        <v>4.8280794242859472E-4</v>
      </c>
      <c r="C1130">
        <f>0.5*(dati!E1131+$I$1)*(dati!A1131-dati!A1130)^2</f>
        <v>-8.7993260600867907E-5</v>
      </c>
      <c r="D1130">
        <f>SUM(C$3:C1130)</f>
        <v>-7.2777223825826118E-2</v>
      </c>
      <c r="E1130">
        <f>0.5*dati!F1131*(dati!A1131-dati!A1130)^2</f>
        <v>1.6525779545838718E-6</v>
      </c>
      <c r="F1130">
        <f>SUM(E$3:E1130)</f>
        <v>7.0064045212745926E-4</v>
      </c>
    </row>
    <row r="1131" spans="1:6" x14ac:dyDescent="0.3">
      <c r="A1131">
        <f>0.5*dati!D1132*(dati!A1132-dati!A1131)^2</f>
        <v>4.0796921678937393E-6</v>
      </c>
      <c r="B1131">
        <f>SUM(A$3:A1131)</f>
        <v>4.8688763459648845E-4</v>
      </c>
      <c r="C1131">
        <f>0.5*(dati!E1132+$I$1)*(dati!A1132-dati!A1131)^2</f>
        <v>-4.0729784228726997E-5</v>
      </c>
      <c r="D1131">
        <f>SUM(C$3:C1131)</f>
        <v>-7.2817953610054845E-2</v>
      </c>
      <c r="E1131">
        <f>0.5*dati!F1132*(dati!A1132-dati!A1131)^2</f>
        <v>4.8754706151089801E-7</v>
      </c>
      <c r="F1131">
        <f>SUM(E$3:E1131)</f>
        <v>7.0112799918897013E-4</v>
      </c>
    </row>
    <row r="1132" spans="1:6" x14ac:dyDescent="0.3">
      <c r="A1132">
        <f>0.5*dati!D1133*(dati!A1133-dati!A1132)^2</f>
        <v>7.1640931652476888E-6</v>
      </c>
      <c r="B1132">
        <f>SUM(A$3:A1132)</f>
        <v>4.9405172776173609E-4</v>
      </c>
      <c r="C1132">
        <f>0.5*(dati!E1133+$I$1)*(dati!A1133-dati!A1132)^2</f>
        <v>-8.5464337921689539E-5</v>
      </c>
      <c r="D1132">
        <f>SUM(C$3:C1132)</f>
        <v>-7.2903417947976529E-2</v>
      </c>
      <c r="E1132">
        <f>0.5*dati!F1133*(dati!A1133-dati!A1132)^2</f>
        <v>4.3347890756345838E-7</v>
      </c>
      <c r="F1132">
        <f>SUM(E$3:E1132)</f>
        <v>7.0156147809653357E-4</v>
      </c>
    </row>
    <row r="1133" spans="1:6" x14ac:dyDescent="0.3">
      <c r="A1133">
        <f>0.5*dati!D1134*(dati!A1134-dati!A1133)^2</f>
        <v>6.0274007213495473E-6</v>
      </c>
      <c r="B1133">
        <f>SUM(A$3:A1133)</f>
        <v>5.0007912848308567E-4</v>
      </c>
      <c r="C1133">
        <f>0.5*(dati!E1134+$I$1)*(dati!A1134-dati!A1133)^2</f>
        <v>-8.7576026882899948E-5</v>
      </c>
      <c r="D1133">
        <f>SUM(C$3:C1133)</f>
        <v>-7.2990993974859433E-2</v>
      </c>
      <c r="E1133">
        <f>0.5*dati!F1134*(dati!A1134-dati!A1133)^2</f>
        <v>-1.3348436528087298E-7</v>
      </c>
      <c r="F1133">
        <f>SUM(E$3:E1133)</f>
        <v>7.0142799373125269E-4</v>
      </c>
    </row>
    <row r="1134" spans="1:6" x14ac:dyDescent="0.3">
      <c r="A1134">
        <f>0.5*dati!D1135*(dati!A1135-dati!A1134)^2</f>
        <v>2.2731996675851023E-6</v>
      </c>
      <c r="B1134">
        <f>SUM(A$3:A1134)</f>
        <v>5.0235232815067077E-4</v>
      </c>
      <c r="C1134">
        <f>0.5*(dati!E1135+$I$1)*(dati!A1135-dati!A1134)^2</f>
        <v>-3.8999736151376514E-5</v>
      </c>
      <c r="D1134">
        <f>SUM(C$3:C1134)</f>
        <v>-7.3029993711010807E-2</v>
      </c>
      <c r="E1134">
        <f>0.5*dati!F1135*(dati!A1135-dati!A1134)^2</f>
        <v>-2.0682629253265119E-7</v>
      </c>
      <c r="F1134">
        <f>SUM(E$3:E1134)</f>
        <v>7.0122116743872003E-4</v>
      </c>
    </row>
    <row r="1135" spans="1:6" x14ac:dyDescent="0.3">
      <c r="A1135">
        <f>0.5*dati!D1136*(dati!A1136-dati!A1135)^2</f>
        <v>4.7873100882956772E-6</v>
      </c>
      <c r="B1135">
        <f>SUM(A$3:A1135)</f>
        <v>5.0713963823896644E-4</v>
      </c>
      <c r="C1135">
        <f>0.5*(dati!E1136+$I$1)*(dati!A1136-dati!A1135)^2</f>
        <v>-8.7976218679304224E-5</v>
      </c>
      <c r="D1135">
        <f>SUM(C$3:C1135)</f>
        <v>-7.3117969929690108E-2</v>
      </c>
      <c r="E1135">
        <f>0.5*dati!F1136*(dati!A1136-dati!A1135)^2</f>
        <v>-4.658773548745563E-7</v>
      </c>
      <c r="F1135">
        <f>SUM(E$3:E1135)</f>
        <v>7.0075529008384546E-4</v>
      </c>
    </row>
    <row r="1136" spans="1:6" x14ac:dyDescent="0.3">
      <c r="A1136">
        <f>0.5*dati!D1137*(dati!A1137-dati!A1136)^2</f>
        <v>2.2895132127460852E-6</v>
      </c>
      <c r="B1136">
        <f>SUM(A$3:A1136)</f>
        <v>5.0942915145171254E-4</v>
      </c>
      <c r="C1136">
        <f>0.5*(dati!E1137+$I$1)*(dati!A1137-dati!A1136)^2</f>
        <v>-3.9041217659269502E-5</v>
      </c>
      <c r="D1136">
        <f>SUM(C$3:C1136)</f>
        <v>-7.3157011147349377E-2</v>
      </c>
      <c r="E1136">
        <f>0.5*dati!F1137*(dati!A1137-dati!A1136)^2</f>
        <v>-1.2668698318400699E-7</v>
      </c>
      <c r="F1136">
        <f>SUM(E$3:E1136)</f>
        <v>7.0062860310066144E-4</v>
      </c>
    </row>
    <row r="1137" spans="1:6" x14ac:dyDescent="0.3">
      <c r="A1137">
        <f>0.5*dati!D1138*(dati!A1138-dati!A1137)^2</f>
        <v>5.9239801707607781E-6</v>
      </c>
      <c r="B1137">
        <f>SUM(A$3:A1137)</f>
        <v>5.1535313162247331E-4</v>
      </c>
      <c r="C1137">
        <f>0.5*(dati!E1138+$I$1)*(dati!A1138-dati!A1137)^2</f>
        <v>-8.7864610768146898E-5</v>
      </c>
      <c r="D1137">
        <f>SUM(C$3:C1137)</f>
        <v>-7.3244875758117528E-2</v>
      </c>
      <c r="E1137">
        <f>0.5*dati!F1138*(dati!A1138-dati!A1137)^2</f>
        <v>2.5759584808135831E-8</v>
      </c>
      <c r="F1137">
        <f>SUM(E$3:E1137)</f>
        <v>7.0065436268546954E-4</v>
      </c>
    </row>
    <row r="1138" spans="1:6" x14ac:dyDescent="0.3">
      <c r="A1138">
        <f>0.5*dati!D1139*(dati!A1139-dati!A1138)^2</f>
        <v>3.1123049009191216E-6</v>
      </c>
      <c r="B1138">
        <f>SUM(A$3:A1138)</f>
        <v>5.1846543652339237E-4</v>
      </c>
      <c r="C1138">
        <f>0.5*(dati!E1139+$I$1)*(dati!A1139-dati!A1138)^2</f>
        <v>-4.0690336021472954E-5</v>
      </c>
      <c r="D1138">
        <f>SUM(C$3:C1138)</f>
        <v>-7.3285566094138999E-2</v>
      </c>
      <c r="E1138">
        <f>0.5*dati!F1139*(dati!A1139-dati!A1138)^2</f>
        <v>4.7783646121512077E-7</v>
      </c>
      <c r="F1138">
        <f>SUM(E$3:E1138)</f>
        <v>7.0113219914668464E-4</v>
      </c>
    </row>
    <row r="1139" spans="1:6" x14ac:dyDescent="0.3">
      <c r="A1139">
        <f>0.5*dati!D1140*(dati!A1140-dati!A1139)^2</f>
        <v>7.6767495601906907E-6</v>
      </c>
      <c r="B1139">
        <f>SUM(A$3:A1139)</f>
        <v>5.2614218608358306E-4</v>
      </c>
      <c r="C1139">
        <f>0.5*(dati!E1140+$I$1)*(dati!A1140-dati!A1139)^2</f>
        <v>-8.6207231401225014E-5</v>
      </c>
      <c r="D1139">
        <f>SUM(C$3:C1139)</f>
        <v>-7.3371773325540221E-2</v>
      </c>
      <c r="E1139">
        <f>0.5*dati!F1140*(dati!A1140-dati!A1139)^2</f>
        <v>1.7225949175842794E-6</v>
      </c>
      <c r="F1139">
        <f>SUM(E$3:E1139)</f>
        <v>7.0285479406426892E-4</v>
      </c>
    </row>
    <row r="1140" spans="1:6" x14ac:dyDescent="0.3">
      <c r="A1140">
        <f>0.5*dati!D1141*(dati!A1141-dati!A1140)^2</f>
        <v>3.7659532236052659E-6</v>
      </c>
      <c r="B1140">
        <f>SUM(A$3:A1140)</f>
        <v>5.2990813930718834E-4</v>
      </c>
      <c r="C1140">
        <f>0.5*(dati!E1141+$I$1)*(dati!A1141-dati!A1140)^2</f>
        <v>-3.9114717318366346E-5</v>
      </c>
      <c r="D1140">
        <f>SUM(C$3:C1140)</f>
        <v>-7.3410888042858585E-2</v>
      </c>
      <c r="E1140">
        <f>0.5*dati!F1141*(dati!A1141-dati!A1140)^2</f>
        <v>1.2318568447629689E-6</v>
      </c>
      <c r="F1140">
        <f>SUM(E$3:E1140)</f>
        <v>7.040866509090319E-4</v>
      </c>
    </row>
    <row r="1141" spans="1:6" x14ac:dyDescent="0.3">
      <c r="A1141">
        <f>0.5*dati!D1142*(dati!A1142-dati!A1141)^2</f>
        <v>9.2693254979680705E-6</v>
      </c>
      <c r="B1141">
        <f>SUM(A$3:A1141)</f>
        <v>5.3917746480515645E-4</v>
      </c>
      <c r="C1141">
        <f>0.5*(dati!E1142+$I$1)*(dati!A1142-dati!A1141)^2</f>
        <v>-8.7796654456870978E-5</v>
      </c>
      <c r="D1141">
        <f>SUM(C$3:C1141)</f>
        <v>-7.349868469731545E-2</v>
      </c>
      <c r="E1141">
        <f>0.5*dati!F1142*(dati!A1142-dati!A1141)^2</f>
        <v>2.816026901106737E-6</v>
      </c>
      <c r="F1141">
        <f>SUM(E$3:E1141)</f>
        <v>7.0690267781013867E-4</v>
      </c>
    </row>
    <row r="1142" spans="1:6" x14ac:dyDescent="0.3">
      <c r="A1142">
        <f>0.5*dati!D1143*(dati!A1143-dati!A1142)^2</f>
        <v>4.2871736594725805E-6</v>
      </c>
      <c r="B1142">
        <f>SUM(A$3:A1142)</f>
        <v>5.4346463846462905E-4</v>
      </c>
      <c r="C1142">
        <f>0.5*(dati!E1143+$I$1)*(dati!A1143-dati!A1142)^2</f>
        <v>-3.9299254980151892E-5</v>
      </c>
      <c r="D1142">
        <f>SUM(C$3:C1142)</f>
        <v>-7.3537983952295605E-2</v>
      </c>
      <c r="E1142">
        <f>0.5*dati!F1143*(dati!A1143-dati!A1142)^2</f>
        <v>1.2020477937637109E-6</v>
      </c>
      <c r="F1142">
        <f>SUM(E$3:E1142)</f>
        <v>7.0810472560390236E-4</v>
      </c>
    </row>
    <row r="1143" spans="1:6" x14ac:dyDescent="0.3">
      <c r="A1143">
        <f>0.5*dati!D1144*(dati!A1144-dati!A1143)^2</f>
        <v>1.0150195949534326E-5</v>
      </c>
      <c r="B1143">
        <f>SUM(A$3:A1143)</f>
        <v>5.5361483441416343E-4</v>
      </c>
      <c r="C1143">
        <f>0.5*(dati!E1144+$I$1)*(dati!A1144-dati!A1143)^2</f>
        <v>-8.8010632975204294E-5</v>
      </c>
      <c r="D1143">
        <f>SUM(C$3:C1143)</f>
        <v>-7.3625994585270804E-2</v>
      </c>
      <c r="E1143">
        <f>0.5*dati!F1144*(dati!A1144-dati!A1143)^2</f>
        <v>2.2381217603125238E-6</v>
      </c>
      <c r="F1143">
        <f>SUM(E$3:E1143)</f>
        <v>7.1034284736421491E-4</v>
      </c>
    </row>
    <row r="1144" spans="1:6" x14ac:dyDescent="0.3">
      <c r="A1144">
        <f>0.5*dati!D1145*(dati!A1145-dati!A1144)^2</f>
        <v>4.5791413539877703E-6</v>
      </c>
      <c r="B1144">
        <f>SUM(A$3:A1144)</f>
        <v>5.5819397576815119E-4</v>
      </c>
      <c r="C1144">
        <f>0.5*(dati!E1145+$I$1)*(dati!A1145-dati!A1144)^2</f>
        <v>-3.90550109862685E-5</v>
      </c>
      <c r="D1144">
        <f>SUM(C$3:C1144)</f>
        <v>-7.3665049596257068E-2</v>
      </c>
      <c r="E1144">
        <f>0.5*dati!F1145*(dati!A1145-dati!A1144)^2</f>
        <v>8.7327886851373635E-7</v>
      </c>
      <c r="F1144">
        <f>SUM(E$3:E1144)</f>
        <v>7.1121612623272867E-4</v>
      </c>
    </row>
    <row r="1145" spans="1:6" x14ac:dyDescent="0.3">
      <c r="A1145">
        <f>0.5*dati!D1146*(dati!A1146-dati!A1145)^2</f>
        <v>1.0063182155213168E-5</v>
      </c>
      <c r="B1145">
        <f>SUM(A$3:A1145)</f>
        <v>5.6825715792336434E-4</v>
      </c>
      <c r="C1145">
        <f>0.5*(dati!E1146+$I$1)*(dati!A1146-dati!A1145)^2</f>
        <v>-8.8030537697669547E-5</v>
      </c>
      <c r="D1145">
        <f>SUM(C$3:C1145)</f>
        <v>-7.3753080133954735E-2</v>
      </c>
      <c r="E1145">
        <f>0.5*dati!F1146*(dati!A1146-dati!A1145)^2</f>
        <v>1.7407155261401271E-6</v>
      </c>
      <c r="F1145">
        <f>SUM(E$3:E1145)</f>
        <v>7.1295684175886882E-4</v>
      </c>
    </row>
    <row r="1146" spans="1:6" x14ac:dyDescent="0.3">
      <c r="A1146">
        <f>0.5*dati!D1147*(dati!A1147-dati!A1146)^2</f>
        <v>4.2412910498113013E-6</v>
      </c>
      <c r="B1146">
        <f>SUM(A$3:A1146)</f>
        <v>5.7249844897317565E-4</v>
      </c>
      <c r="C1146">
        <f>0.5*(dati!E1147+$I$1)*(dati!A1147-dati!A1146)^2</f>
        <v>-3.8975125988913047E-5</v>
      </c>
      <c r="D1146">
        <f>SUM(C$3:C1146)</f>
        <v>-7.3792055259943645E-2</v>
      </c>
      <c r="E1146">
        <f>0.5*dati!F1147*(dati!A1147-dati!A1146)^2</f>
        <v>6.6760144374136687E-7</v>
      </c>
      <c r="F1146">
        <f>SUM(E$3:E1146)</f>
        <v>7.1362444320261019E-4</v>
      </c>
    </row>
    <row r="1147" spans="1:6" x14ac:dyDescent="0.3">
      <c r="A1147">
        <f>0.5*dati!D1148*(dati!A1148-dati!A1147)^2</f>
        <v>8.6254053159881066E-6</v>
      </c>
      <c r="B1147">
        <f>SUM(A$3:A1147)</f>
        <v>5.8112385428916373E-4</v>
      </c>
      <c r="C1147">
        <f>0.5*(dati!E1148+$I$1)*(dati!A1148-dati!A1147)^2</f>
        <v>-8.7889163685872011E-5</v>
      </c>
      <c r="D1147">
        <f>SUM(C$3:C1147)</f>
        <v>-7.3879944423629523E-2</v>
      </c>
      <c r="E1147">
        <f>0.5*dati!F1148*(dati!A1148-dati!A1147)^2</f>
        <v>6.0332797196381437E-7</v>
      </c>
      <c r="F1147">
        <f>SUM(E$3:E1147)</f>
        <v>7.1422777117457396E-4</v>
      </c>
    </row>
    <row r="1148" spans="1:6" x14ac:dyDescent="0.3">
      <c r="A1148">
        <f>0.5*dati!D1149*(dati!A1149-dati!A1148)^2</f>
        <v>3.4154374021579309E-6</v>
      </c>
      <c r="B1148">
        <f>SUM(A$3:A1148)</f>
        <v>5.8453929169132162E-4</v>
      </c>
      <c r="C1148">
        <f>0.5*(dati!E1149+$I$1)*(dati!A1149-dati!A1148)^2</f>
        <v>-3.9022203431150845E-5</v>
      </c>
      <c r="D1148">
        <f>SUM(C$3:C1148)</f>
        <v>-7.391896662706067E-2</v>
      </c>
      <c r="E1148">
        <f>0.5*dati!F1149*(dati!A1149-dati!A1148)^2</f>
        <v>3.0546535915802959E-8</v>
      </c>
      <c r="F1148">
        <f>SUM(E$3:E1148)</f>
        <v>7.1425831771048981E-4</v>
      </c>
    </row>
    <row r="1149" spans="1:6" x14ac:dyDescent="0.3">
      <c r="A1149">
        <f>0.5*dati!D1150*(dati!A1150-dati!A1149)^2</f>
        <v>7.1243367157889824E-6</v>
      </c>
      <c r="B1149">
        <f>SUM(A$3:A1149)</f>
        <v>5.9166362840711061E-4</v>
      </c>
      <c r="C1149">
        <f>0.5*(dati!E1150+$I$1)*(dati!A1150-dati!A1149)^2</f>
        <v>-8.7881627739882639E-5</v>
      </c>
      <c r="D1149">
        <f>SUM(C$3:C1149)</f>
        <v>-7.4006848254800556E-2</v>
      </c>
      <c r="E1149">
        <f>0.5*dati!F1150*(dati!A1150-dati!A1149)^2</f>
        <v>-6.2845228646033395E-7</v>
      </c>
      <c r="F1149">
        <f>SUM(E$3:E1149)</f>
        <v>7.1362986542402944E-4</v>
      </c>
    </row>
    <row r="1150" spans="1:6" x14ac:dyDescent="0.3">
      <c r="A1150">
        <f>0.5*dati!D1151*(dati!A1151-dati!A1150)^2</f>
        <v>2.9561831177971069E-6</v>
      </c>
      <c r="B1150">
        <f>SUM(A$3:A1150)</f>
        <v>5.9461981152490772E-4</v>
      </c>
      <c r="C1150">
        <f>0.5*(dati!E1151+$I$1)*(dati!A1151-dati!A1150)^2</f>
        <v>-3.896637325326567E-5</v>
      </c>
      <c r="D1150">
        <f>SUM(C$3:C1150)</f>
        <v>-7.4045814628053819E-2</v>
      </c>
      <c r="E1150">
        <f>0.5*dati!F1151*(dati!A1151-dati!A1150)^2</f>
        <v>-3.4069083383776733E-7</v>
      </c>
      <c r="F1150">
        <f>SUM(E$3:E1150)</f>
        <v>7.1328917459019168E-4</v>
      </c>
    </row>
    <row r="1151" spans="1:6" x14ac:dyDescent="0.3">
      <c r="A1151">
        <f>0.5*dati!D1152*(dati!A1152-dati!A1151)^2</f>
        <v>6.2409127809794183E-6</v>
      </c>
      <c r="B1151">
        <f>SUM(A$3:A1151)</f>
        <v>6.0086072430588712E-4</v>
      </c>
      <c r="C1151">
        <f>0.5*(dati!E1152+$I$1)*(dati!A1152-dati!A1151)^2</f>
        <v>-8.7746102893025761E-5</v>
      </c>
      <c r="D1151">
        <f>SUM(C$3:C1151)</f>
        <v>-7.4133560730946846E-2</v>
      </c>
      <c r="E1151">
        <f>0.5*dati!F1152*(dati!A1152-dati!A1151)^2</f>
        <v>-5.4160451620318478E-7</v>
      </c>
      <c r="F1151">
        <f>SUM(E$3:E1151)</f>
        <v>7.1274757007398846E-4</v>
      </c>
    </row>
    <row r="1152" spans="1:6" x14ac:dyDescent="0.3">
      <c r="A1152">
        <f>0.5*dati!D1153*(dati!A1153-dati!A1152)^2</f>
        <v>2.5173729173270023E-6</v>
      </c>
      <c r="B1152">
        <f>SUM(A$3:A1152)</f>
        <v>6.0337809722321408E-4</v>
      </c>
      <c r="C1152">
        <f>0.5*(dati!E1153+$I$1)*(dati!A1153-dati!A1152)^2</f>
        <v>-3.9114776295825357E-5</v>
      </c>
      <c r="D1152">
        <f>SUM(C$3:C1152)</f>
        <v>-7.4172675507242672E-2</v>
      </c>
      <c r="E1152">
        <f>0.5*dati!F1153*(dati!A1153-dati!A1152)^2</f>
        <v>-2.6084189519841688E-7</v>
      </c>
      <c r="F1152">
        <f>SUM(E$3:E1152)</f>
        <v>7.1248672817879007E-4</v>
      </c>
    </row>
    <row r="1153" spans="1:6" x14ac:dyDescent="0.3">
      <c r="A1153">
        <f>0.5*dati!D1154*(dati!A1154-dati!A1153)^2</f>
        <v>5.7226046258488102E-6</v>
      </c>
      <c r="B1153">
        <f>SUM(A$3:A1153)</f>
        <v>6.0910070184906292E-4</v>
      </c>
      <c r="C1153">
        <f>0.5*(dati!E1154+$I$1)*(dati!A1154-dati!A1153)^2</f>
        <v>-8.802993656704349E-5</v>
      </c>
      <c r="D1153">
        <f>SUM(C$3:C1153)</f>
        <v>-7.4260705443809721E-2</v>
      </c>
      <c r="E1153">
        <f>0.5*dati!F1154*(dati!A1154-dati!A1153)^2</f>
        <v>-5.7445486211737952E-7</v>
      </c>
      <c r="F1153">
        <f>SUM(E$3:E1153)</f>
        <v>7.1191227331667266E-4</v>
      </c>
    </row>
    <row r="1154" spans="1:6" x14ac:dyDescent="0.3">
      <c r="A1154">
        <f>0.5*dati!D1155*(dati!A1155-dati!A1154)^2</f>
        <v>2.4922159670009987E-6</v>
      </c>
      <c r="B1154">
        <f>SUM(A$3:A1154)</f>
        <v>6.1159291781606392E-4</v>
      </c>
      <c r="C1154">
        <f>0.5*(dati!E1155+$I$1)*(dati!A1155-dati!A1154)^2</f>
        <v>-3.9033015218323127E-5</v>
      </c>
      <c r="D1154">
        <f>SUM(C$3:C1154)</f>
        <v>-7.4299738459028042E-2</v>
      </c>
      <c r="E1154">
        <f>0.5*dati!F1155*(dati!A1155-dati!A1154)^2</f>
        <v>-1.6936678631611357E-7</v>
      </c>
      <c r="F1154">
        <f>SUM(E$3:E1154)</f>
        <v>7.1174290653035655E-4</v>
      </c>
    </row>
    <row r="1155" spans="1:6" x14ac:dyDescent="0.3">
      <c r="A1155">
        <f>0.5*dati!D1156*(dati!A1156-dati!A1155)^2</f>
        <v>5.9400041951539346E-6</v>
      </c>
      <c r="B1155">
        <f>SUM(A$3:A1155)</f>
        <v>6.1753292201121787E-4</v>
      </c>
      <c r="C1155">
        <f>0.5*(dati!E1156+$I$1)*(dati!A1156-dati!A1155)^2</f>
        <v>-8.8161209664029504E-5</v>
      </c>
      <c r="D1155">
        <f>SUM(C$3:C1155)</f>
        <v>-7.4387899668692067E-2</v>
      </c>
      <c r="E1155">
        <f>0.5*dati!F1156*(dati!A1156-dati!A1155)^2</f>
        <v>-4.0319502933972276E-7</v>
      </c>
      <c r="F1155">
        <f>SUM(E$3:E1155)</f>
        <v>7.1133971150101681E-4</v>
      </c>
    </row>
    <row r="1156" spans="1:6" x14ac:dyDescent="0.3">
      <c r="A1156">
        <f>0.5*dati!D1157*(dati!A1157-dati!A1156)^2</f>
        <v>3.0079098833780397E-6</v>
      </c>
      <c r="B1156">
        <f>SUM(A$3:A1156)</f>
        <v>6.205408318945959E-4</v>
      </c>
      <c r="C1156">
        <f>0.5*(dati!E1157+$I$1)*(dati!A1157-dati!A1156)^2</f>
        <v>-3.913986123311204E-5</v>
      </c>
      <c r="D1156">
        <f>SUM(C$3:C1156)</f>
        <v>-7.4427039529925174E-2</v>
      </c>
      <c r="E1156">
        <f>0.5*dati!F1157*(dati!A1157-dati!A1156)^2</f>
        <v>-1.1940281338719158E-7</v>
      </c>
      <c r="F1156">
        <f>SUM(E$3:E1156)</f>
        <v>7.1122030868762964E-4</v>
      </c>
    </row>
    <row r="1157" spans="1:6" x14ac:dyDescent="0.3">
      <c r="A1157">
        <f>0.5*dati!D1158*(dati!A1158-dati!A1157)^2</f>
        <v>7.4253760366340194E-6</v>
      </c>
      <c r="B1157">
        <f>SUM(A$3:A1157)</f>
        <v>6.2796620793122994E-4</v>
      </c>
      <c r="C1157">
        <f>0.5*(dati!E1158+$I$1)*(dati!A1158-dati!A1157)^2</f>
        <v>-8.8916324720039541E-5</v>
      </c>
      <c r="D1157">
        <f>SUM(C$3:C1157)</f>
        <v>-7.4515955854645211E-2</v>
      </c>
      <c r="E1157">
        <f>0.5*dati!F1158*(dati!A1158-dati!A1157)^2</f>
        <v>-5.8521195971708337E-7</v>
      </c>
      <c r="F1157">
        <f>SUM(E$3:E1157)</f>
        <v>7.1063509672791251E-4</v>
      </c>
    </row>
    <row r="1158" spans="1:6" x14ac:dyDescent="0.3">
      <c r="A1158">
        <f>0.5*dati!D1159*(dati!A1159-dati!A1158)^2</f>
        <v>3.5055790385690066E-6</v>
      </c>
      <c r="B1158">
        <f>SUM(A$3:A1158)</f>
        <v>6.3147178696979899E-4</v>
      </c>
      <c r="C1158">
        <f>0.5*(dati!E1159+$I$1)*(dati!A1159-dati!A1158)^2</f>
        <v>-3.8650799786978138E-5</v>
      </c>
      <c r="D1158">
        <f>SUM(C$3:C1158)</f>
        <v>-7.4554606654432184E-2</v>
      </c>
      <c r="E1158">
        <f>0.5*dati!F1159*(dati!A1159-dati!A1158)^2</f>
        <v>-5.0874131711429159E-7</v>
      </c>
      <c r="F1158">
        <f>SUM(E$3:E1158)</f>
        <v>7.1012635541079817E-4</v>
      </c>
    </row>
    <row r="1159" spans="1:6" x14ac:dyDescent="0.3">
      <c r="A1159">
        <f>0.5*dati!D1160*(dati!A1160-dati!A1159)^2</f>
        <v>8.8180819065819003E-6</v>
      </c>
      <c r="B1159">
        <f>SUM(A$3:A1159)</f>
        <v>6.4028986887638094E-4</v>
      </c>
      <c r="C1159">
        <f>0.5*(dati!E1160+$I$1)*(dati!A1160-dati!A1159)^2</f>
        <v>-8.7958126277665828E-5</v>
      </c>
      <c r="D1159">
        <f>SUM(C$3:C1159)</f>
        <v>-7.4642564780709852E-2</v>
      </c>
      <c r="E1159">
        <f>0.5*dati!F1160*(dati!A1160-dati!A1159)^2</f>
        <v>-1.4149923124018274E-6</v>
      </c>
      <c r="F1159">
        <f>SUM(E$3:E1159)</f>
        <v>7.087113630983964E-4</v>
      </c>
    </row>
    <row r="1160" spans="1:6" x14ac:dyDescent="0.3">
      <c r="A1160">
        <f>0.5*dati!D1161*(dati!A1161-dati!A1160)^2</f>
        <v>3.8270144277176214E-6</v>
      </c>
      <c r="B1160">
        <f>SUM(A$3:A1160)</f>
        <v>6.4411688330409851E-4</v>
      </c>
      <c r="C1160">
        <f>0.5*(dati!E1161+$I$1)*(dati!A1161-dati!A1160)^2</f>
        <v>-3.9153423413928067E-5</v>
      </c>
      <c r="D1160">
        <f>SUM(C$3:C1160)</f>
        <v>-7.4681718204123781E-2</v>
      </c>
      <c r="E1160">
        <f>0.5*dati!F1161*(dati!A1161-dati!A1160)^2</f>
        <v>-2.2074784832361684E-7</v>
      </c>
      <c r="F1160">
        <f>SUM(E$3:E1160)</f>
        <v>7.0849061525007277E-4</v>
      </c>
    </row>
    <row r="1161" spans="1:6" x14ac:dyDescent="0.3">
      <c r="A1161">
        <f>0.5*dati!D1162*(dati!A1162-dati!A1161)^2</f>
        <v>8.6614369592005043E-6</v>
      </c>
      <c r="B1161">
        <f>SUM(A$3:A1161)</f>
        <v>6.5277832026329897E-4</v>
      </c>
      <c r="C1161">
        <f>0.5*(dati!E1162+$I$1)*(dati!A1162-dati!A1161)^2</f>
        <v>-8.7847610768755532E-5</v>
      </c>
      <c r="D1161">
        <f>SUM(C$3:C1161)</f>
        <v>-7.4769565814892539E-2</v>
      </c>
      <c r="E1161">
        <f>0.5*dati!F1162*(dati!A1162-dati!A1161)^2</f>
        <v>8.1051593292057361E-7</v>
      </c>
      <c r="F1161">
        <f>SUM(E$3:E1161)</f>
        <v>7.0930113118299336E-4</v>
      </c>
    </row>
    <row r="1162" spans="1:6" x14ac:dyDescent="0.3">
      <c r="A1162">
        <f>0.5*dati!D1163*(dati!A1163-dati!A1162)^2</f>
        <v>8.7805284166678971E-6</v>
      </c>
      <c r="B1162">
        <f>SUM(A$3:A1162)</f>
        <v>6.6155884867996682E-4</v>
      </c>
      <c r="C1162">
        <f>0.5*(dati!E1163+$I$1)*(dati!A1163-dati!A1162)^2</f>
        <v>-8.8228785136856093E-5</v>
      </c>
      <c r="D1162">
        <f>SUM(C$3:C1162)</f>
        <v>-7.4857794600029393E-2</v>
      </c>
      <c r="E1162">
        <f>0.5*dati!F1163*(dati!A1163-dati!A1162)^2</f>
        <v>7.3646216892091386E-7</v>
      </c>
      <c r="F1162">
        <f>SUM(E$3:E1162)</f>
        <v>7.1003759335191432E-4</v>
      </c>
    </row>
    <row r="1163" spans="1:6" x14ac:dyDescent="0.3">
      <c r="A1163">
        <f>0.5*dati!D1164*(dati!A1164-dati!A1163)^2</f>
        <v>4.274208396018744E-6</v>
      </c>
      <c r="B1163">
        <f>SUM(A$3:A1163)</f>
        <v>6.6583305707598555E-4</v>
      </c>
      <c r="C1163">
        <f>0.5*(dati!E1164+$I$1)*(dati!A1164-dati!A1163)^2</f>
        <v>-3.9028561218301676E-5</v>
      </c>
      <c r="D1163">
        <f>SUM(C$3:C1163)</f>
        <v>-7.4896823161247697E-2</v>
      </c>
      <c r="E1163">
        <f>0.5*dati!F1164*(dati!A1164-dati!A1163)^2</f>
        <v>1.3654842036462775E-7</v>
      </c>
      <c r="F1163">
        <f>SUM(E$3:E1163)</f>
        <v>7.1017414177227897E-4</v>
      </c>
    </row>
    <row r="1164" spans="1:6" x14ac:dyDescent="0.3">
      <c r="A1164">
        <f>0.5*dati!D1165*(dati!A1165-dati!A1164)^2</f>
        <v>1.05719320666883E-5</v>
      </c>
      <c r="B1164">
        <f>SUM(A$3:A1164)</f>
        <v>6.7640498914267383E-4</v>
      </c>
      <c r="C1164">
        <f>0.5*(dati!E1165+$I$1)*(dati!A1165-dati!A1164)^2</f>
        <v>-8.7509757316839331E-5</v>
      </c>
      <c r="D1164">
        <f>SUM(C$3:C1164)</f>
        <v>-7.4984332918564531E-2</v>
      </c>
      <c r="E1164">
        <f>0.5*dati!F1165*(dati!A1165-dati!A1164)^2</f>
        <v>-2.0506353396059838E-6</v>
      </c>
      <c r="F1164">
        <f>SUM(E$3:E1164)</f>
        <v>7.0812350643267299E-4</v>
      </c>
    </row>
    <row r="1165" spans="1:6" x14ac:dyDescent="0.3">
      <c r="A1165">
        <f>0.5*dati!D1166*(dati!A1166-dati!A1165)^2</f>
        <v>5.1329617487519852E-6</v>
      </c>
      <c r="B1165">
        <f>SUM(A$3:A1165)</f>
        <v>6.8153795089142578E-4</v>
      </c>
      <c r="C1165">
        <f>0.5*(dati!E1166+$I$1)*(dati!A1166-dati!A1165)^2</f>
        <v>-3.9341597468979911E-5</v>
      </c>
      <c r="D1165">
        <f>SUM(C$3:C1165)</f>
        <v>-7.5023674516033506E-2</v>
      </c>
      <c r="E1165">
        <f>0.5*dati!F1166*(dati!A1166-dati!A1165)^2</f>
        <v>-1.4046024812992949E-6</v>
      </c>
      <c r="F1165">
        <f>SUM(E$3:E1165)</f>
        <v>7.0671890395137367E-4</v>
      </c>
    </row>
    <row r="1166" spans="1:6" x14ac:dyDescent="0.3">
      <c r="A1166">
        <f>0.5*dati!D1167*(dati!A1167-dati!A1166)^2</f>
        <v>1.0873938239323139E-5</v>
      </c>
      <c r="B1166">
        <f>SUM(A$3:A1166)</f>
        <v>6.9241188913074893E-4</v>
      </c>
      <c r="C1166">
        <f>0.5*(dati!E1167+$I$1)*(dati!A1167-dati!A1166)^2</f>
        <v>-8.7729174022738155E-5</v>
      </c>
      <c r="D1166">
        <f>SUM(C$3:C1166)</f>
        <v>-7.5111403690056242E-2</v>
      </c>
      <c r="E1166">
        <f>0.5*dati!F1167*(dati!A1167-dati!A1166)^2</f>
        <v>-2.537983416567026E-6</v>
      </c>
      <c r="F1166">
        <f>SUM(E$3:E1166)</f>
        <v>7.0418092053480669E-4</v>
      </c>
    </row>
    <row r="1167" spans="1:6" x14ac:dyDescent="0.3">
      <c r="A1167">
        <f>0.5*dati!D1168*(dati!A1168-dati!A1167)^2</f>
        <v>4.1415990910439573E-6</v>
      </c>
      <c r="B1167">
        <f>SUM(A$3:A1167)</f>
        <v>6.9655348822179289E-4</v>
      </c>
      <c r="C1167">
        <f>0.5*(dati!E1168+$I$1)*(dati!A1168-dati!A1167)^2</f>
        <v>-3.9067500277919531E-5</v>
      </c>
      <c r="D1167">
        <f>SUM(C$3:C1167)</f>
        <v>-7.5150471190334162E-2</v>
      </c>
      <c r="E1167">
        <f>0.5*dati!F1168*(dati!A1168-dati!A1167)^2</f>
        <v>-1.2962817907279342E-7</v>
      </c>
      <c r="F1167">
        <f>SUM(E$3:E1167)</f>
        <v>7.0405129235573394E-4</v>
      </c>
    </row>
    <row r="1168" spans="1:6" x14ac:dyDescent="0.3">
      <c r="A1168">
        <f>0.5*dati!D1169*(dati!A1169-dati!A1168)^2</f>
        <v>8.5880275593211664E-6</v>
      </c>
      <c r="B1168">
        <f>SUM(A$3:A1168)</f>
        <v>7.0514151578111406E-4</v>
      </c>
      <c r="C1168">
        <f>0.5*(dati!E1169+$I$1)*(dati!A1169-dati!A1168)^2</f>
        <v>-8.9119005511299613E-5</v>
      </c>
      <c r="D1168">
        <f>SUM(C$3:C1168)</f>
        <v>-7.523959019584546E-2</v>
      </c>
      <c r="E1168">
        <f>0.5*dati!F1169*(dati!A1169-dati!A1168)^2</f>
        <v>2.4022076174820258E-6</v>
      </c>
      <c r="F1168">
        <f>SUM(E$3:E1168)</f>
        <v>7.0645349997321594E-4</v>
      </c>
    </row>
    <row r="1169" spans="1:6" x14ac:dyDescent="0.3">
      <c r="A1169">
        <f>0.5*dati!D1170*(dati!A1170-dati!A1169)^2</f>
        <v>3.2000269355181299E-6</v>
      </c>
      <c r="B1169">
        <f>SUM(A$3:A1169)</f>
        <v>7.0834154271663219E-4</v>
      </c>
      <c r="C1169">
        <f>0.5*(dati!E1170+$I$1)*(dati!A1170-dati!A1169)^2</f>
        <v>-3.8007447874405854E-5</v>
      </c>
      <c r="D1169">
        <f>SUM(C$3:C1169)</f>
        <v>-7.5277597643719871E-2</v>
      </c>
      <c r="E1169">
        <f>0.5*dati!F1170*(dati!A1170-dati!A1169)^2</f>
        <v>1.7325404528933247E-6</v>
      </c>
      <c r="F1169">
        <f>SUM(E$3:E1169)</f>
        <v>7.0818604042610926E-4</v>
      </c>
    </row>
    <row r="1170" spans="1:6" x14ac:dyDescent="0.3">
      <c r="A1170">
        <f>0.5*dati!D1171*(dati!A1171-dati!A1170)^2</f>
        <v>7.6240884619428823E-6</v>
      </c>
      <c r="B1170">
        <f>SUM(A$3:A1170)</f>
        <v>7.1596563117857506E-4</v>
      </c>
      <c r="C1170">
        <f>0.5*(dati!E1171+$I$1)*(dati!A1171-dati!A1170)^2</f>
        <v>-8.7163731101297265E-5</v>
      </c>
      <c r="D1170">
        <f>SUM(C$3:C1170)</f>
        <v>-7.5364761374821163E-2</v>
      </c>
      <c r="E1170">
        <f>0.5*dati!F1171*(dati!A1171-dati!A1170)^2</f>
        <v>4.7600906344063116E-6</v>
      </c>
      <c r="F1170">
        <f>SUM(E$3:E1170)</f>
        <v>7.1294613106051552E-4</v>
      </c>
    </row>
    <row r="1171" spans="1:6" x14ac:dyDescent="0.3">
      <c r="A1171">
        <f>0.5*dati!D1172*(dati!A1172-dati!A1171)^2</f>
        <v>3.510931759212401E-6</v>
      </c>
      <c r="B1171">
        <f>SUM(A$3:A1171)</f>
        <v>7.1947656293778746E-4</v>
      </c>
      <c r="C1171">
        <f>0.5*(dati!E1172+$I$1)*(dati!A1172-dati!A1171)^2</f>
        <v>-3.8987517671678315E-5</v>
      </c>
      <c r="D1171">
        <f>SUM(C$3:C1171)</f>
        <v>-7.5403748892492836E-2</v>
      </c>
      <c r="E1171">
        <f>0.5*dati!F1172*(dati!A1172-dati!A1171)^2</f>
        <v>1.8746347661339861E-6</v>
      </c>
      <c r="F1171">
        <f>SUM(E$3:E1171)</f>
        <v>7.1482076582664951E-4</v>
      </c>
    </row>
    <row r="1172" spans="1:6" x14ac:dyDescent="0.3">
      <c r="A1172">
        <f>0.5*dati!D1173*(dati!A1173-dati!A1172)^2</f>
        <v>8.1970351603890364E-6</v>
      </c>
      <c r="B1172">
        <f>SUM(A$3:A1172)</f>
        <v>7.2767359809817653E-4</v>
      </c>
      <c r="C1172">
        <f>0.5*(dati!E1173+$I$1)*(dati!A1173-dati!A1172)^2</f>
        <v>-8.8463590947369377E-5</v>
      </c>
      <c r="D1172">
        <f>SUM(C$3:C1172)</f>
        <v>-7.5492212483440208E-2</v>
      </c>
      <c r="E1172">
        <f>0.5*dati!F1173*(dati!A1173-dati!A1172)^2</f>
        <v>3.5435481082451784E-6</v>
      </c>
      <c r="F1172">
        <f>SUM(E$3:E1172)</f>
        <v>7.1836431393489466E-4</v>
      </c>
    </row>
    <row r="1173" spans="1:6" x14ac:dyDescent="0.3">
      <c r="A1173">
        <f>0.5*dati!D1174*(dati!A1174-dati!A1173)^2</f>
        <v>3.8371141460394323E-6</v>
      </c>
      <c r="B1173">
        <f>SUM(A$3:A1173)</f>
        <v>7.3151071224421597E-4</v>
      </c>
      <c r="C1173">
        <f>0.5*(dati!E1174+$I$1)*(dati!A1174-dati!A1173)^2</f>
        <v>-3.9130096736831063E-5</v>
      </c>
      <c r="D1173">
        <f>SUM(C$3:C1173)</f>
        <v>-7.5531342580177033E-2</v>
      </c>
      <c r="E1173">
        <f>0.5*dati!F1174*(dati!A1174-dati!A1173)^2</f>
        <v>1.3112135355249435E-6</v>
      </c>
      <c r="F1173">
        <f>SUM(E$3:E1173)</f>
        <v>7.1967552747041958E-4</v>
      </c>
    </row>
    <row r="1174" spans="1:6" x14ac:dyDescent="0.3">
      <c r="A1174">
        <f>0.5*dati!D1175*(dati!A1175-dati!A1174)^2</f>
        <v>9.4849984147025547E-6</v>
      </c>
      <c r="B1174">
        <f>SUM(A$3:A1174)</f>
        <v>7.4099571065891847E-4</v>
      </c>
      <c r="C1174">
        <f>0.5*(dati!E1175+$I$1)*(dati!A1175-dati!A1174)^2</f>
        <v>-9.1117687554142921E-5</v>
      </c>
      <c r="D1174">
        <f>SUM(C$3:C1174)</f>
        <v>-7.5622460267731173E-2</v>
      </c>
      <c r="E1174">
        <f>0.5*dati!F1175*(dati!A1175-dati!A1174)^2</f>
        <v>1.7926708487249574E-6</v>
      </c>
      <c r="F1174">
        <f>SUM(E$3:E1174)</f>
        <v>7.2146819831914448E-4</v>
      </c>
    </row>
    <row r="1175" spans="1:6" x14ac:dyDescent="0.3">
      <c r="A1175">
        <f>0.5*dati!D1176*(dati!A1176-dati!A1175)^2</f>
        <v>3.9582149161513885E-6</v>
      </c>
      <c r="B1175">
        <f>SUM(A$3:A1175)</f>
        <v>7.4495392557506984E-4</v>
      </c>
      <c r="C1175">
        <f>0.5*(dati!E1176+$I$1)*(dati!A1176-dati!A1175)^2</f>
        <v>-3.7330963490407036E-5</v>
      </c>
      <c r="D1175">
        <f>SUM(C$3:C1175)</f>
        <v>-7.5659791231221574E-2</v>
      </c>
      <c r="E1175">
        <f>0.5*dati!F1176*(dati!A1176-dati!A1175)^2</f>
        <v>4.3098172046894714E-7</v>
      </c>
      <c r="F1175">
        <f>SUM(E$3:E1175)</f>
        <v>7.2189918003961345E-4</v>
      </c>
    </row>
    <row r="1176" spans="1:6" x14ac:dyDescent="0.3">
      <c r="A1176">
        <f>0.5*dati!D1177*(dati!A1177-dati!A1176)^2</f>
        <v>8.6525287481231148E-6</v>
      </c>
      <c r="B1176">
        <f>SUM(A$3:A1176)</f>
        <v>7.5360645432319298E-4</v>
      </c>
      <c r="C1176">
        <f>0.5*(dati!E1177+$I$1)*(dati!A1177-dati!A1176)^2</f>
        <v>-8.7822526722265834E-5</v>
      </c>
      <c r="D1176">
        <f>SUM(C$3:C1176)</f>
        <v>-7.5747613757943838E-2</v>
      </c>
      <c r="E1176">
        <f>0.5*dati!F1177*(dati!A1177-dati!A1176)^2</f>
        <v>5.6478069989681524E-7</v>
      </c>
      <c r="F1176">
        <f>SUM(E$3:E1176)</f>
        <v>7.2246396073951031E-4</v>
      </c>
    </row>
    <row r="1177" spans="1:6" x14ac:dyDescent="0.3">
      <c r="A1177">
        <f>0.5*dati!D1178*(dati!A1178-dati!A1177)^2</f>
        <v>3.2818761526714885E-6</v>
      </c>
      <c r="B1177">
        <f>SUM(A$3:A1177)</f>
        <v>7.568883304758645E-4</v>
      </c>
      <c r="C1177">
        <f>0.5*(dati!E1178+$I$1)*(dati!A1178-dati!A1177)^2</f>
        <v>-3.8928691818767892E-5</v>
      </c>
      <c r="D1177">
        <f>SUM(C$3:C1177)</f>
        <v>-7.5786542449762601E-2</v>
      </c>
      <c r="E1177">
        <f>0.5*dati!F1178*(dati!A1178-dati!A1177)^2</f>
        <v>2.5967504070954337E-7</v>
      </c>
      <c r="F1177">
        <f>SUM(E$3:E1177)</f>
        <v>7.2272363578021991E-4</v>
      </c>
    </row>
    <row r="1178" spans="1:6" x14ac:dyDescent="0.3">
      <c r="A1178">
        <f>0.5*dati!D1179*(dati!A1179-dati!A1178)^2</f>
        <v>6.0109079384963377E-6</v>
      </c>
      <c r="B1178">
        <f>SUM(A$3:A1178)</f>
        <v>7.6289923841436089E-4</v>
      </c>
      <c r="C1178">
        <f>0.5*(dati!E1179+$I$1)*(dati!A1179-dati!A1178)^2</f>
        <v>-8.8451293292070613E-5</v>
      </c>
      <c r="D1178">
        <f>SUM(C$3:C1178)</f>
        <v>-7.5874993743054675E-2</v>
      </c>
      <c r="E1178">
        <f>0.5*dati!F1179*(dati!A1179-dati!A1178)^2</f>
        <v>1.3619208362405138E-6</v>
      </c>
      <c r="F1178">
        <f>SUM(E$3:E1178)</f>
        <v>7.2408555661646046E-4</v>
      </c>
    </row>
    <row r="1179" spans="1:6" x14ac:dyDescent="0.3">
      <c r="A1179">
        <f>0.5*dati!D1180*(dati!A1180-dati!A1179)^2</f>
        <v>2.3350642397462854E-6</v>
      </c>
      <c r="B1179">
        <f>SUM(A$3:A1179)</f>
        <v>7.6523430265410712E-4</v>
      </c>
      <c r="C1179">
        <f>0.5*(dati!E1180+$I$1)*(dati!A1180-dati!A1179)^2</f>
        <v>-3.9147293322536998E-5</v>
      </c>
      <c r="D1179">
        <f>SUM(C$3:C1179)</f>
        <v>-7.5914141036377211E-2</v>
      </c>
      <c r="E1179">
        <f>0.5*dati!F1180*(dati!A1180-dati!A1179)^2</f>
        <v>8.2327233556167563E-7</v>
      </c>
      <c r="F1179">
        <f>SUM(E$3:E1179)</f>
        <v>7.2490882895202217E-4</v>
      </c>
    </row>
    <row r="1180" spans="1:6" x14ac:dyDescent="0.3">
      <c r="A1180">
        <f>0.5*dati!D1181*(dati!A1181-dati!A1180)^2</f>
        <v>6.0142623617402173E-6</v>
      </c>
      <c r="B1180">
        <f>SUM(A$3:A1180)</f>
        <v>7.7124856501584735E-4</v>
      </c>
      <c r="C1180">
        <f>0.5*(dati!E1181+$I$1)*(dati!A1181-dati!A1180)^2</f>
        <v>-8.8164762661476376E-5</v>
      </c>
      <c r="D1180">
        <f>SUM(C$3:C1180)</f>
        <v>-7.6002305799038689E-2</v>
      </c>
      <c r="E1180">
        <f>0.5*dati!F1181*(dati!A1181-dati!A1180)^2</f>
        <v>2.0314723802798522E-6</v>
      </c>
      <c r="F1180">
        <f>SUM(E$3:E1180)</f>
        <v>7.2694030133230202E-4</v>
      </c>
    </row>
    <row r="1181" spans="1:6" x14ac:dyDescent="0.3">
      <c r="A1181">
        <f>0.5*dati!D1182*(dati!A1182-dati!A1181)^2</f>
        <v>3.1233075262870089E-6</v>
      </c>
      <c r="B1181">
        <f>SUM(A$3:A1181)</f>
        <v>7.743718725421344E-4</v>
      </c>
      <c r="C1181">
        <f>0.5*(dati!E1182+$I$1)*(dati!A1182-dati!A1181)^2</f>
        <v>-3.9131678307350469E-5</v>
      </c>
      <c r="D1181">
        <f>SUM(C$3:C1181)</f>
        <v>-7.6041437477346041E-2</v>
      </c>
      <c r="E1181">
        <f>0.5*dati!F1182*(dati!A1182-dati!A1181)^2</f>
        <v>8.0303419049712821E-7</v>
      </c>
      <c r="F1181">
        <f>SUM(E$3:E1181)</f>
        <v>7.277433355227992E-4</v>
      </c>
    </row>
    <row r="1182" spans="1:6" x14ac:dyDescent="0.3">
      <c r="A1182">
        <f>0.5*dati!D1183*(dati!A1183-dati!A1182)^2</f>
        <v>8.0617827064889212E-6</v>
      </c>
      <c r="B1182">
        <f>SUM(A$3:A1182)</f>
        <v>7.8243365524862329E-4</v>
      </c>
      <c r="C1182">
        <f>0.5*(dati!E1183+$I$1)*(dati!A1183-dati!A1182)^2</f>
        <v>-8.7975347485630734E-5</v>
      </c>
      <c r="D1182">
        <f>SUM(C$3:C1182)</f>
        <v>-7.6129412824831669E-2</v>
      </c>
      <c r="E1182">
        <f>0.5*dati!F1183*(dati!A1183-dati!A1182)^2</f>
        <v>1.3457376686608836E-6</v>
      </c>
      <c r="F1182">
        <f>SUM(E$3:E1182)</f>
        <v>7.2908907319146009E-4</v>
      </c>
    </row>
    <row r="1183" spans="1:6" x14ac:dyDescent="0.3">
      <c r="A1183">
        <f>0.5*dati!D1184*(dati!A1184-dati!A1183)^2</f>
        <v>3.5840041234836373E-6</v>
      </c>
      <c r="B1183">
        <f>SUM(A$3:A1183)</f>
        <v>7.860176593721069E-4</v>
      </c>
      <c r="C1183">
        <f>0.5*(dati!E1184+$I$1)*(dati!A1184-dati!A1183)^2</f>
        <v>-3.9160770000070938E-5</v>
      </c>
      <c r="D1183">
        <f>SUM(C$3:C1183)</f>
        <v>-7.6168573594831743E-2</v>
      </c>
      <c r="E1183">
        <f>0.5*dati!F1184*(dati!A1184-dati!A1183)^2</f>
        <v>5.0286015447716592E-7</v>
      </c>
      <c r="F1183">
        <f>SUM(E$3:E1183)</f>
        <v>7.2959193334593724E-4</v>
      </c>
    </row>
    <row r="1184" spans="1:6" x14ac:dyDescent="0.3">
      <c r="A1184">
        <f>0.5*dati!D1185*(dati!A1185-dati!A1184)^2</f>
        <v>7.3971154657076295E-6</v>
      </c>
      <c r="B1184">
        <f>SUM(A$3:A1184)</f>
        <v>7.9341477483781456E-4</v>
      </c>
      <c r="C1184">
        <f>0.5*(dati!E1185+$I$1)*(dati!A1185-dati!A1184)^2</f>
        <v>-8.7628992956814003E-5</v>
      </c>
      <c r="D1184">
        <f>SUM(C$3:C1184)</f>
        <v>-7.6256202587788563E-2</v>
      </c>
      <c r="E1184">
        <f>0.5*dati!F1185*(dati!A1185-dati!A1184)^2</f>
        <v>4.7106184206898284E-7</v>
      </c>
      <c r="F1184">
        <f>SUM(E$3:E1184)</f>
        <v>7.3006299518800619E-4</v>
      </c>
    </row>
    <row r="1185" spans="1:6" x14ac:dyDescent="0.3">
      <c r="A1185">
        <f>0.5*dati!D1186*(dati!A1186-dati!A1185)^2</f>
        <v>2.6954562059529512E-6</v>
      </c>
      <c r="B1185">
        <f>SUM(A$3:A1185)</f>
        <v>7.961102310437675E-4</v>
      </c>
      <c r="C1185">
        <f>0.5*(dati!E1186+$I$1)*(dati!A1186-dati!A1185)^2</f>
        <v>-3.9006110961008237E-5</v>
      </c>
      <c r="D1185">
        <f>SUM(C$3:C1185)</f>
        <v>-7.6295208698749575E-2</v>
      </c>
      <c r="E1185">
        <f>0.5*dati!F1186*(dati!A1186-dati!A1185)^2</f>
        <v>-3.8096056411783741E-8</v>
      </c>
      <c r="F1185">
        <f>SUM(E$3:E1185)</f>
        <v>7.3002489913159439E-4</v>
      </c>
    </row>
    <row r="1186" spans="1:6" x14ac:dyDescent="0.3">
      <c r="A1186">
        <f>0.5*dati!D1187*(dati!A1187-dati!A1186)^2</f>
        <v>4.4623314583478807E-6</v>
      </c>
      <c r="B1186">
        <f>SUM(A$3:A1186)</f>
        <v>8.0057256250211535E-4</v>
      </c>
      <c r="C1186">
        <f>0.5*(dati!E1187+$I$1)*(dati!A1187-dati!A1186)^2</f>
        <v>-8.763641412154699E-5</v>
      </c>
      <c r="D1186">
        <f>SUM(C$3:C1186)</f>
        <v>-7.638284511287112E-2</v>
      </c>
      <c r="E1186">
        <f>0.5*dati!F1187*(dati!A1187-dati!A1186)^2</f>
        <v>-5.4598163663167739E-7</v>
      </c>
      <c r="F1186">
        <f>SUM(E$3:E1186)</f>
        <v>7.2947891749496269E-4</v>
      </c>
    </row>
    <row r="1187" spans="1:6" x14ac:dyDescent="0.3">
      <c r="A1187">
        <f>0.5*dati!D1188*(dati!A1188-dati!A1187)^2</f>
        <v>1.4305093813832919E-6</v>
      </c>
      <c r="B1187">
        <f>SUM(A$3:A1187)</f>
        <v>8.0200307188349864E-4</v>
      </c>
      <c r="C1187">
        <f>0.5*(dati!E1188+$I$1)*(dati!A1188-dati!A1187)^2</f>
        <v>-3.8862398457749097E-5</v>
      </c>
      <c r="D1187">
        <f>SUM(C$3:C1187)</f>
        <v>-7.6421707511328874E-2</v>
      </c>
      <c r="E1187">
        <f>0.5*dati!F1188*(dati!A1188-dati!A1187)^2</f>
        <v>-2.1900794687218899E-7</v>
      </c>
      <c r="F1187">
        <f>SUM(E$3:E1187)</f>
        <v>7.292599095480905E-4</v>
      </c>
    </row>
    <row r="1188" spans="1:6" x14ac:dyDescent="0.3">
      <c r="A1188">
        <f>0.5*dati!D1189*(dati!A1189-dati!A1188)^2</f>
        <v>3.1813063611776982E-6</v>
      </c>
      <c r="B1188">
        <f>SUM(A$3:A1188)</f>
        <v>8.0518437824467638E-4</v>
      </c>
      <c r="C1188">
        <f>0.5*(dati!E1189+$I$1)*(dati!A1189-dati!A1188)^2</f>
        <v>-1.5690875344023431E-4</v>
      </c>
      <c r="D1188">
        <f>SUM(C$3:C1188)</f>
        <v>-7.6578616264769112E-2</v>
      </c>
      <c r="E1188">
        <f>0.5*dati!F1189*(dati!A1189-dati!A1188)^2</f>
        <v>-6.9758340869538213E-7</v>
      </c>
      <c r="F1188">
        <f>SUM(E$3:E1188)</f>
        <v>7.2856232613939509E-4</v>
      </c>
    </row>
    <row r="1189" spans="1:6" x14ac:dyDescent="0.3">
      <c r="A1189">
        <f>0.5*dati!D1190*(dati!A1190-dati!A1189)^2</f>
        <v>1.4474821671329162E-7</v>
      </c>
      <c r="B1189">
        <f>SUM(A$3:A1189)</f>
        <v>8.0532912646138967E-4</v>
      </c>
      <c r="C1189">
        <f>0.5*(dati!E1190+$I$1)*(dati!A1190-dati!A1189)^2</f>
        <v>-9.7249623708082225E-6</v>
      </c>
      <c r="D1189">
        <f>SUM(C$3:C1189)</f>
        <v>-7.6588341227139922E-2</v>
      </c>
      <c r="E1189">
        <f>0.5*dati!F1190*(dati!A1190-dati!A1189)^2</f>
        <v>-4.7055737943525028E-8</v>
      </c>
      <c r="F1189">
        <f>SUM(E$3:E1189)</f>
        <v>7.2851527040145156E-4</v>
      </c>
    </row>
    <row r="1190" spans="1:6" x14ac:dyDescent="0.3">
      <c r="A1190">
        <f>0.5*dati!D1191*(dati!A1191-dati!A1190)^2</f>
        <v>7.6602908401186343E-7</v>
      </c>
      <c r="B1190">
        <f>SUM(A$3:A1190)</f>
        <v>8.0609515554540148E-4</v>
      </c>
      <c r="C1190">
        <f>0.5*(dati!E1191+$I$1)*(dati!A1191-dati!A1190)^2</f>
        <v>-8.7735094676384936E-5</v>
      </c>
      <c r="D1190">
        <f>SUM(C$3:C1190)</f>
        <v>-7.6676076321816306E-2</v>
      </c>
      <c r="E1190">
        <f>0.5*dati!F1191*(dati!A1191-dati!A1190)^2</f>
        <v>-4.7638208919307173E-7</v>
      </c>
      <c r="F1190">
        <f>SUM(E$3:E1190)</f>
        <v>7.2803888831225847E-4</v>
      </c>
    </row>
    <row r="1191" spans="1:6" x14ac:dyDescent="0.3">
      <c r="A1191">
        <f>0.5*dati!D1192*(dati!A1192-dati!A1191)^2</f>
        <v>7.5270174722599791E-7</v>
      </c>
      <c r="B1191">
        <f>SUM(A$3:A1191)</f>
        <v>8.0684785729262748E-4</v>
      </c>
      <c r="C1191">
        <f>0.5*(dati!E1192+$I$1)*(dati!A1192-dati!A1191)^2</f>
        <v>-8.7687420239521515E-5</v>
      </c>
      <c r="D1191">
        <f>SUM(C$3:C1191)</f>
        <v>-7.6763763742055832E-2</v>
      </c>
      <c r="E1191">
        <f>0.5*dati!F1192*(dati!A1192-dati!A1191)^2</f>
        <v>-8.3503386351727049E-7</v>
      </c>
      <c r="F1191">
        <f>SUM(E$3:E1191)</f>
        <v>7.272038544487412E-4</v>
      </c>
    </row>
    <row r="1192" spans="1:6" x14ac:dyDescent="0.3">
      <c r="A1192">
        <f>0.5*dati!D1193*(dati!A1193-dati!A1192)^2</f>
        <v>2.9825590801796711E-7</v>
      </c>
      <c r="B1192">
        <f>SUM(A$3:A1192)</f>
        <v>8.0714611320064549E-4</v>
      </c>
      <c r="C1192">
        <f>0.5*(dati!E1193+$I$1)*(dati!A1193-dati!A1192)^2</f>
        <v>-3.8906331931856401E-5</v>
      </c>
      <c r="D1192">
        <f>SUM(C$3:C1192)</f>
        <v>-7.6802670073987694E-2</v>
      </c>
      <c r="E1192">
        <f>0.5*dati!F1193*(dati!A1193-dati!A1192)^2</f>
        <v>-2.0451880867447592E-7</v>
      </c>
      <c r="F1192">
        <f>SUM(E$3:E1192)</f>
        <v>7.2699933564006672E-4</v>
      </c>
    </row>
    <row r="1193" spans="1:6" x14ac:dyDescent="0.3">
      <c r="A1193">
        <f>0.5*dati!D1194*(dati!A1194-dati!A1193)^2</f>
        <v>4.8004655688017794E-7</v>
      </c>
      <c r="B1193">
        <f>SUM(A$3:A1193)</f>
        <v>8.0762615975752566E-4</v>
      </c>
      <c r="C1193">
        <f>0.5*(dati!E1194+$I$1)*(dati!A1194-dati!A1193)^2</f>
        <v>-8.7816023050980206E-5</v>
      </c>
      <c r="D1193">
        <f>SUM(C$3:C1193)</f>
        <v>-7.6890486097038677E-2</v>
      </c>
      <c r="E1193">
        <f>0.5*dati!F1194*(dati!A1194-dati!A1193)^2</f>
        <v>7.3990950551202513E-7</v>
      </c>
      <c r="F1193">
        <f>SUM(E$3:E1193)</f>
        <v>7.2773924514557878E-4</v>
      </c>
    </row>
    <row r="1194" spans="1:6" x14ac:dyDescent="0.3">
      <c r="A1194">
        <f>0.5*dati!D1195*(dati!A1195-dati!A1194)^2</f>
        <v>1.7153331311840293E-7</v>
      </c>
      <c r="B1194">
        <f>SUM(A$3:A1194)</f>
        <v>8.0779769307064403E-4</v>
      </c>
      <c r="C1194">
        <f>0.5*(dati!E1195+$I$1)*(dati!A1195-dati!A1194)^2</f>
        <v>-3.9215233708060896E-5</v>
      </c>
      <c r="D1194">
        <f>SUM(C$3:C1194)</f>
        <v>-7.6929701330746739E-2</v>
      </c>
      <c r="E1194">
        <f>0.5*dati!F1195*(dati!A1195-dati!A1194)^2</f>
        <v>8.2445178328675751E-7</v>
      </c>
      <c r="F1194">
        <f>SUM(E$3:E1194)</f>
        <v>7.2856369692886553E-4</v>
      </c>
    </row>
    <row r="1195" spans="1:6" x14ac:dyDescent="0.3">
      <c r="A1195">
        <f>0.5*dati!D1196*(dati!A1196-dati!A1195)^2</f>
        <v>1.1175203821529138E-7</v>
      </c>
      <c r="B1195">
        <f>SUM(A$3:A1195)</f>
        <v>8.0790944510885927E-4</v>
      </c>
      <c r="C1195">
        <f>0.5*(dati!E1196+$I$1)*(dati!A1196-dati!A1195)^2</f>
        <v>-8.8172692164851187E-5</v>
      </c>
      <c r="D1195">
        <f>SUM(C$3:C1195)</f>
        <v>-7.7017874022911589E-2</v>
      </c>
      <c r="E1195">
        <f>0.5*dati!F1196*(dati!A1196-dati!A1195)^2</f>
        <v>2.6052424524515138E-6</v>
      </c>
      <c r="F1195">
        <f>SUM(E$3:E1195)</f>
        <v>7.3116893938131701E-4</v>
      </c>
    </row>
    <row r="1196" spans="1:6" x14ac:dyDescent="0.3">
      <c r="A1196">
        <f>0.5*dati!D1197*(dati!A1197-dati!A1196)^2</f>
        <v>-1.4309183445458562E-7</v>
      </c>
      <c r="B1196">
        <f>SUM(A$3:A1196)</f>
        <v>8.0776635327440465E-4</v>
      </c>
      <c r="C1196">
        <f>0.5*(dati!E1197+$I$1)*(dati!A1197-dati!A1196)^2</f>
        <v>-3.9221849317240475E-5</v>
      </c>
      <c r="D1196">
        <f>SUM(C$3:C1196)</f>
        <v>-7.7057095872228823E-2</v>
      </c>
      <c r="E1196">
        <f>0.5*dati!F1197*(dati!A1197-dati!A1196)^2</f>
        <v>1.3868228544712994E-6</v>
      </c>
      <c r="F1196">
        <f>SUM(E$3:E1196)</f>
        <v>7.3255576223578834E-4</v>
      </c>
    </row>
    <row r="1197" spans="1:6" x14ac:dyDescent="0.3">
      <c r="A1197">
        <f>0.5*dati!D1198*(dati!A1198-dati!A1197)^2</f>
        <v>-5.2957061301162542E-7</v>
      </c>
      <c r="B1197">
        <f>SUM(A$3:A1197)</f>
        <v>8.0723678266139307E-4</v>
      </c>
      <c r="C1197">
        <f>0.5*(dati!E1198+$I$1)*(dati!A1198-dati!A1197)^2</f>
        <v>-8.7830087952746585E-5</v>
      </c>
      <c r="D1197">
        <f>SUM(C$3:C1197)</f>
        <v>-7.7144925960181576E-2</v>
      </c>
      <c r="E1197">
        <f>0.5*dati!F1198*(dati!A1198-dati!A1197)^2</f>
        <v>2.4534553730268553E-6</v>
      </c>
      <c r="F1197">
        <f>SUM(E$3:E1197)</f>
        <v>7.350092176088152E-4</v>
      </c>
    </row>
    <row r="1198" spans="1:6" x14ac:dyDescent="0.3">
      <c r="A1198">
        <f>0.5*dati!D1199*(dati!A1199-dati!A1198)^2</f>
        <v>-3.714333742067502E-7</v>
      </c>
      <c r="B1198">
        <f>SUM(A$3:A1198)</f>
        <v>8.0686534928718634E-4</v>
      </c>
      <c r="C1198">
        <f>0.5*(dati!E1199+$I$1)*(dati!A1199-dati!A1198)^2</f>
        <v>-3.9450357073883628E-5</v>
      </c>
      <c r="D1198">
        <f>SUM(C$3:C1198)</f>
        <v>-7.7184376317255457E-2</v>
      </c>
      <c r="E1198">
        <f>0.5*dati!F1199*(dati!A1199-dati!A1198)^2</f>
        <v>8.9699309913973715E-7</v>
      </c>
      <c r="F1198">
        <f>SUM(E$3:E1198)</f>
        <v>7.3590621070795492E-4</v>
      </c>
    </row>
    <row r="1199" spans="1:6" x14ac:dyDescent="0.3">
      <c r="A1199">
        <f>0.5*dati!D1200*(dati!A1200-dati!A1199)^2</f>
        <v>-7.062725929908599E-7</v>
      </c>
      <c r="B1199">
        <f>SUM(A$3:A1199)</f>
        <v>8.0615907669419546E-4</v>
      </c>
      <c r="C1199">
        <f>0.5*(dati!E1200+$I$1)*(dati!A1200-dati!A1199)^2</f>
        <v>-8.8312861582125527E-5</v>
      </c>
      <c r="D1199">
        <f>SUM(C$3:C1199)</f>
        <v>-7.7272689178837589E-2</v>
      </c>
      <c r="E1199">
        <f>0.5*dati!F1200*(dati!A1200-dati!A1199)^2</f>
        <v>1.5070276052372904E-6</v>
      </c>
      <c r="F1199">
        <f>SUM(E$3:E1199)</f>
        <v>7.3741323831319223E-4</v>
      </c>
    </row>
    <row r="1200" spans="1:6" x14ac:dyDescent="0.3">
      <c r="A1200">
        <f>0.5*dati!D1201*(dati!A1201-dati!A1200)^2</f>
        <v>-3.1455428520136985E-7</v>
      </c>
      <c r="B1200">
        <f>SUM(A$3:A1200)</f>
        <v>8.0584452240899411E-4</v>
      </c>
      <c r="C1200">
        <f>0.5*(dati!E1201+$I$1)*(dati!A1201-dati!A1200)^2</f>
        <v>-3.9167574148515887E-5</v>
      </c>
      <c r="D1200">
        <f>SUM(C$3:C1200)</f>
        <v>-7.7311856752986102E-2</v>
      </c>
      <c r="E1200">
        <f>0.5*dati!F1201*(dati!A1201-dati!A1200)^2</f>
        <v>7.0118393774942905E-7</v>
      </c>
      <c r="F1200">
        <f>SUM(E$3:E1200)</f>
        <v>7.3811442225094168E-4</v>
      </c>
    </row>
    <row r="1201" spans="1:6" x14ac:dyDescent="0.3">
      <c r="A1201">
        <f>0.5*dati!D1202*(dati!A1202-dati!A1201)^2</f>
        <v>-2.9278442251313807E-7</v>
      </c>
      <c r="B1201">
        <f>SUM(A$3:A1201)</f>
        <v>8.0555173798648101E-4</v>
      </c>
      <c r="C1201">
        <f>0.5*(dati!E1202+$I$1)*(dati!A1202-dati!A1201)^2</f>
        <v>-8.811870143497728E-5</v>
      </c>
      <c r="D1201">
        <f>SUM(C$3:C1201)</f>
        <v>-7.739997545442108E-2</v>
      </c>
      <c r="E1201">
        <f>0.5*dati!F1202*(dati!A1202-dati!A1201)^2</f>
        <v>7.0879869832358621E-7</v>
      </c>
      <c r="F1201">
        <f>SUM(E$3:E1201)</f>
        <v>7.3882322094926528E-4</v>
      </c>
    </row>
    <row r="1202" spans="1:6" x14ac:dyDescent="0.3">
      <c r="A1202">
        <f>0.5*dati!D1203*(dati!A1203-dati!A1202)^2</f>
        <v>8.2979778721083378E-8</v>
      </c>
      <c r="B1202">
        <f>SUM(A$3:A1202)</f>
        <v>8.0563471776520204E-4</v>
      </c>
      <c r="C1202">
        <f>0.5*(dati!E1203+$I$1)*(dati!A1203-dati!A1202)^2</f>
        <v>-3.9029313065058918E-5</v>
      </c>
      <c r="D1202">
        <f>SUM(C$3:C1202)</f>
        <v>-7.7439004767486136E-2</v>
      </c>
      <c r="E1202">
        <f>0.5*dati!F1203*(dati!A1203-dati!A1202)^2</f>
        <v>5.4382069613126405E-7</v>
      </c>
      <c r="F1202">
        <f>SUM(E$3:E1202)</f>
        <v>7.3936704164539655E-4</v>
      </c>
    </row>
    <row r="1203" spans="1:6" x14ac:dyDescent="0.3">
      <c r="A1203">
        <f>0.5*dati!D1204*(dati!A1204-dati!A1203)^2</f>
        <v>4.6435149187884672E-7</v>
      </c>
      <c r="B1203">
        <f>SUM(A$3:A1203)</f>
        <v>8.0609906925708087E-4</v>
      </c>
      <c r="C1203">
        <f>0.5*(dati!E1204+$I$1)*(dati!A1204-dati!A1203)^2</f>
        <v>-8.7862057975321463E-5</v>
      </c>
      <c r="D1203">
        <f>SUM(C$3:C1203)</f>
        <v>-7.7526866825461463E-2</v>
      </c>
      <c r="E1203">
        <f>0.5*dati!F1204*(dati!A1204-dati!A1203)^2</f>
        <v>1.4596226377001873E-6</v>
      </c>
      <c r="F1203">
        <f>SUM(E$3:E1203)</f>
        <v>7.4082666428309672E-4</v>
      </c>
    </row>
    <row r="1204" spans="1:6" x14ac:dyDescent="0.3">
      <c r="A1204">
        <f>0.5*dati!D1205*(dati!A1205-dati!A1204)^2</f>
        <v>3.4496276963939799E-7</v>
      </c>
      <c r="B1204">
        <f>SUM(A$3:A1204)</f>
        <v>8.0644403202672027E-4</v>
      </c>
      <c r="C1204">
        <f>0.5*(dati!E1205+$I$1)*(dati!A1205-dati!A1204)^2</f>
        <v>-3.8782417634893088E-5</v>
      </c>
      <c r="D1204">
        <f>SUM(C$3:C1204)</f>
        <v>-7.7565649243096363E-2</v>
      </c>
      <c r="E1204">
        <f>0.5*dati!F1205*(dati!A1205-dati!A1204)^2</f>
        <v>1.0158779353681112E-6</v>
      </c>
      <c r="F1204">
        <f>SUM(E$3:E1204)</f>
        <v>7.4184254221846483E-4</v>
      </c>
    </row>
    <row r="1205" spans="1:6" x14ac:dyDescent="0.3">
      <c r="A1205">
        <f>0.5*dati!D1206*(dati!A1206-dati!A1205)^2</f>
        <v>6.5821659552414246E-7</v>
      </c>
      <c r="B1205">
        <f>SUM(A$3:A1205)</f>
        <v>8.071022486222444E-4</v>
      </c>
      <c r="C1205">
        <f>0.5*(dati!E1206+$I$1)*(dati!A1206-dati!A1205)^2</f>
        <v>-8.823262223390041E-5</v>
      </c>
      <c r="D1205">
        <f>SUM(C$3:C1205)</f>
        <v>-7.765388186533026E-2</v>
      </c>
      <c r="E1205">
        <f>0.5*dati!F1206*(dati!A1206-dati!A1205)^2</f>
        <v>3.0898486542061917E-6</v>
      </c>
      <c r="F1205">
        <f>SUM(E$3:E1205)</f>
        <v>7.4493239087267105E-4</v>
      </c>
    </row>
    <row r="1206" spans="1:6" x14ac:dyDescent="0.3">
      <c r="A1206">
        <f>0.5*dati!D1207*(dati!A1207-dati!A1206)^2</f>
        <v>2.956607863179527E-7</v>
      </c>
      <c r="B1206">
        <f>SUM(A$3:A1206)</f>
        <v>8.0739790940856241E-4</v>
      </c>
      <c r="C1206">
        <f>0.5*(dati!E1207+$I$1)*(dati!A1207-dati!A1206)^2</f>
        <v>-3.899153587271194E-5</v>
      </c>
      <c r="D1206">
        <f>SUM(C$3:C1206)</f>
        <v>-7.7692873401202969E-2</v>
      </c>
      <c r="E1206">
        <f>0.5*dati!F1207*(dati!A1207-dati!A1206)^2</f>
        <v>1.4542197557100654E-6</v>
      </c>
      <c r="F1206">
        <f>SUM(E$3:E1206)</f>
        <v>7.4638661062838112E-4</v>
      </c>
    </row>
    <row r="1207" spans="1:6" x14ac:dyDescent="0.3">
      <c r="A1207">
        <f>0.5*dati!D1208*(dati!A1208-dati!A1207)^2</f>
        <v>1.1338654057755445E-6</v>
      </c>
      <c r="B1207">
        <f>SUM(A$3:A1207)</f>
        <v>8.0853177481433793E-4</v>
      </c>
      <c r="C1207">
        <f>0.5*(dati!E1208+$I$1)*(dati!A1208-dati!A1207)^2</f>
        <v>-8.7918058991308496E-5</v>
      </c>
      <c r="D1207">
        <f>SUM(C$3:C1207)</f>
        <v>-7.7780791460194273E-2</v>
      </c>
      <c r="E1207">
        <f>0.5*dati!F1208*(dati!A1208-dati!A1207)^2</f>
        <v>2.3935059112406776E-6</v>
      </c>
      <c r="F1207">
        <f>SUM(E$3:E1207)</f>
        <v>7.4878011653962181E-4</v>
      </c>
    </row>
    <row r="1208" spans="1:6" x14ac:dyDescent="0.3">
      <c r="A1208">
        <f>0.5*dati!D1209*(dati!A1209-dati!A1208)^2</f>
        <v>6.2132262166637203E-7</v>
      </c>
      <c r="B1208">
        <f>SUM(A$3:A1208)</f>
        <v>8.0915309743600432E-4</v>
      </c>
      <c r="C1208">
        <f>0.5*(dati!E1209+$I$1)*(dati!A1209-dati!A1208)^2</f>
        <v>-3.9136352603871488E-5</v>
      </c>
      <c r="D1208">
        <f>SUM(C$3:C1208)</f>
        <v>-7.7819927812798145E-2</v>
      </c>
      <c r="E1208">
        <f>0.5*dati!F1209*(dati!A1209-dati!A1208)^2</f>
        <v>8.0021161346278489E-7</v>
      </c>
      <c r="F1208">
        <f>SUM(E$3:E1208)</f>
        <v>7.4958032815308458E-4</v>
      </c>
    </row>
    <row r="1209" spans="1:6" x14ac:dyDescent="0.3">
      <c r="A1209">
        <f>0.5*dati!D1210*(dati!A1210-dati!A1209)^2</f>
        <v>1.724911962351457E-6</v>
      </c>
      <c r="B1209">
        <f>SUM(A$3:A1209)</f>
        <v>8.108780093983558E-4</v>
      </c>
      <c r="C1209">
        <f>0.5*(dati!E1210+$I$1)*(dati!A1210-dati!A1209)^2</f>
        <v>-8.7814106144585739E-5</v>
      </c>
      <c r="D1209">
        <f>SUM(C$3:C1209)</f>
        <v>-7.790774191894273E-2</v>
      </c>
      <c r="E1209">
        <f>0.5*dati!F1210*(dati!A1210-dati!A1209)^2</f>
        <v>8.3331983546931786E-7</v>
      </c>
      <c r="F1209">
        <f>SUM(E$3:E1209)</f>
        <v>7.5041364798855389E-4</v>
      </c>
    </row>
    <row r="1210" spans="1:6" x14ac:dyDescent="0.3">
      <c r="A1210">
        <f>0.5*dati!D1211*(dati!A1211-dati!A1210)^2</f>
        <v>8.11752176969556E-7</v>
      </c>
      <c r="B1210">
        <f>SUM(A$3:A1210)</f>
        <v>8.1168976157532536E-4</v>
      </c>
      <c r="C1210">
        <f>0.5*(dati!E1211+$I$1)*(dati!A1211-dati!A1210)^2</f>
        <v>-3.89519423164408E-5</v>
      </c>
      <c r="D1210">
        <f>SUM(C$3:C1210)</f>
        <v>-7.7946693861259173E-2</v>
      </c>
      <c r="E1210">
        <f>0.5*dati!F1211*(dati!A1211-dati!A1210)^2</f>
        <v>2.2175748612479496E-7</v>
      </c>
      <c r="F1210">
        <f>SUM(E$3:E1210)</f>
        <v>7.5063540547467872E-4</v>
      </c>
    </row>
    <row r="1211" spans="1:6" x14ac:dyDescent="0.3">
      <c r="A1211">
        <f>0.5*dati!D1212*(dati!A1212-dati!A1211)^2</f>
        <v>1.6955741873162812E-6</v>
      </c>
      <c r="B1211">
        <f>SUM(A$3:A1211)</f>
        <v>8.1338533576264167E-4</v>
      </c>
      <c r="C1211">
        <f>0.5*(dati!E1212+$I$1)*(dati!A1212-dati!A1211)^2</f>
        <v>-8.8185945941364474E-5</v>
      </c>
      <c r="D1211">
        <f>SUM(C$3:C1211)</f>
        <v>-7.803487980720053E-2</v>
      </c>
      <c r="E1211">
        <f>0.5*dati!F1212*(dati!A1212-dati!A1211)^2</f>
        <v>-9.9086571420927211E-8</v>
      </c>
      <c r="F1211">
        <f>SUM(E$3:E1211)</f>
        <v>7.5053631890325775E-4</v>
      </c>
    </row>
    <row r="1212" spans="1:6" x14ac:dyDescent="0.3">
      <c r="A1212">
        <f>0.5*dati!D1213*(dati!A1213-dati!A1212)^2</f>
        <v>9.1109338563524971E-7</v>
      </c>
      <c r="B1212">
        <f>SUM(A$3:A1212)</f>
        <v>8.1429642914827697E-4</v>
      </c>
      <c r="C1212">
        <f>0.5*(dati!E1213+$I$1)*(dati!A1213-dati!A1212)^2</f>
        <v>-3.9044719251153537E-5</v>
      </c>
      <c r="D1212">
        <f>SUM(C$3:C1212)</f>
        <v>-7.8073924526451677E-2</v>
      </c>
      <c r="E1212">
        <f>0.5*dati!F1213*(dati!A1213-dati!A1212)^2</f>
        <v>-2.5080697052942685E-7</v>
      </c>
      <c r="F1212">
        <f>SUM(E$3:E1212)</f>
        <v>7.5028551193272836E-4</v>
      </c>
    </row>
    <row r="1213" spans="1:6" x14ac:dyDescent="0.3">
      <c r="A1213">
        <f>0.5*dati!D1214*(dati!A1214-dati!A1213)^2</f>
        <v>2.2164458036454263E-6</v>
      </c>
      <c r="B1213">
        <f>SUM(A$3:A1213)</f>
        <v>8.1651287495192236E-4</v>
      </c>
      <c r="C1213">
        <f>0.5*(dati!E1214+$I$1)*(dati!A1214-dati!A1213)^2</f>
        <v>-8.7940627702830606E-5</v>
      </c>
      <c r="D1213">
        <f>SUM(C$3:C1213)</f>
        <v>-7.8161865154154506E-2</v>
      </c>
      <c r="E1213">
        <f>0.5*dati!F1214*(dati!A1214-dati!A1213)^2</f>
        <v>-3.0626751269221018E-7</v>
      </c>
      <c r="F1213">
        <f>SUM(E$3:E1213)</f>
        <v>7.499792444200362E-4</v>
      </c>
    </row>
    <row r="1214" spans="1:6" x14ac:dyDescent="0.3">
      <c r="A1214">
        <f>0.5*dati!D1215*(dati!A1215-dati!A1214)^2</f>
        <v>1.1326903699340328E-6</v>
      </c>
      <c r="B1214">
        <f>SUM(A$3:A1214)</f>
        <v>8.1764556532185637E-4</v>
      </c>
      <c r="C1214">
        <f>0.5*(dati!E1215+$I$1)*(dati!A1215-dati!A1214)^2</f>
        <v>-3.8978916776252758E-5</v>
      </c>
      <c r="D1214">
        <f>SUM(C$3:C1214)</f>
        <v>-7.8200844070930753E-2</v>
      </c>
      <c r="E1214">
        <f>0.5*dati!F1215*(dati!A1215-dati!A1214)^2</f>
        <v>-1.7095911098929535E-8</v>
      </c>
      <c r="F1214">
        <f>SUM(E$3:E1214)</f>
        <v>7.4996214850893731E-4</v>
      </c>
    </row>
    <row r="1215" spans="1:6" x14ac:dyDescent="0.3">
      <c r="A1215">
        <f>0.5*dati!D1216*(dati!A1216-dati!A1215)^2</f>
        <v>2.8339906058402253E-6</v>
      </c>
      <c r="B1215">
        <f>SUM(A$3:A1215)</f>
        <v>8.2047955592769661E-4</v>
      </c>
      <c r="C1215">
        <f>0.5*(dati!E1216+$I$1)*(dati!A1216-dati!A1215)^2</f>
        <v>-8.8060432637210081E-5</v>
      </c>
      <c r="D1215">
        <f>SUM(C$3:C1215)</f>
        <v>-7.8288904503567958E-2</v>
      </c>
      <c r="E1215">
        <f>0.5*dati!F1216*(dati!A1216-dati!A1215)^2</f>
        <v>6.475834974447822E-7</v>
      </c>
      <c r="F1215">
        <f>SUM(E$3:E1215)</f>
        <v>7.5060973200638211E-4</v>
      </c>
    </row>
    <row r="1216" spans="1:6" x14ac:dyDescent="0.3">
      <c r="A1216">
        <f>0.5*dati!D1217*(dati!A1217-dati!A1216)^2</f>
        <v>1.2870421374215306E-6</v>
      </c>
      <c r="B1216">
        <f>SUM(A$3:A1216)</f>
        <v>8.2176659806511819E-4</v>
      </c>
      <c r="C1216">
        <f>0.5*(dati!E1217+$I$1)*(dati!A1217-dati!A1216)^2</f>
        <v>-3.9158416111878881E-5</v>
      </c>
      <c r="D1216">
        <f>SUM(C$3:C1216)</f>
        <v>-7.8328062919679836E-2</v>
      </c>
      <c r="E1216">
        <f>0.5*dati!F1217*(dati!A1217-dati!A1216)^2</f>
        <v>4.5280804951530907E-7</v>
      </c>
      <c r="F1216">
        <f>SUM(E$3:E1216)</f>
        <v>7.510625400558974E-4</v>
      </c>
    </row>
    <row r="1217" spans="1:6" x14ac:dyDescent="0.3">
      <c r="A1217">
        <f>0.5*dati!D1218*(dati!A1218-dati!A1217)^2</f>
        <v>2.9903505751736783E-6</v>
      </c>
      <c r="B1217">
        <f>SUM(A$3:A1217)</f>
        <v>8.2475694864029181E-4</v>
      </c>
      <c r="C1217">
        <f>0.5*(dati!E1218+$I$1)*(dati!A1218-dati!A1217)^2</f>
        <v>-8.7610243147574608E-5</v>
      </c>
      <c r="D1217">
        <f>SUM(C$3:C1217)</f>
        <v>-7.841567316282741E-2</v>
      </c>
      <c r="E1217">
        <f>0.5*dati!F1218*(dati!A1218-dati!A1217)^2</f>
        <v>1.1214637509363731E-6</v>
      </c>
      <c r="F1217">
        <f>SUM(E$3:E1217)</f>
        <v>7.5218400380683379E-4</v>
      </c>
    </row>
    <row r="1218" spans="1:6" x14ac:dyDescent="0.3">
      <c r="A1218">
        <f>0.5*dati!D1219*(dati!A1219-dati!A1218)^2</f>
        <v>1.2725503771714337E-6</v>
      </c>
      <c r="B1218">
        <f>SUM(A$3:A1218)</f>
        <v>8.2602949901746324E-4</v>
      </c>
      <c r="C1218">
        <f>0.5*(dati!E1219+$I$1)*(dati!A1219-dati!A1218)^2</f>
        <v>-3.9424873912966746E-5</v>
      </c>
      <c r="D1218">
        <f>SUM(C$3:C1218)</f>
        <v>-7.8455098036740376E-2</v>
      </c>
      <c r="E1218">
        <f>0.5*dati!F1219*(dati!A1219-dati!A1218)^2</f>
        <v>3.6958636185203351E-7</v>
      </c>
      <c r="F1218">
        <f>SUM(E$3:E1218)</f>
        <v>7.5255359016868583E-4</v>
      </c>
    </row>
    <row r="1219" spans="1:6" x14ac:dyDescent="0.3">
      <c r="A1219">
        <f>0.5*dati!D1220*(dati!A1220-dati!A1219)^2</f>
        <v>2.9378029924218562E-6</v>
      </c>
      <c r="B1219">
        <f>SUM(A$3:A1219)</f>
        <v>8.289673020098851E-4</v>
      </c>
      <c r="C1219">
        <f>0.5*(dati!E1220+$I$1)*(dati!A1220-dati!A1219)^2</f>
        <v>-8.7833303718802465E-5</v>
      </c>
      <c r="D1219">
        <f>SUM(C$3:C1219)</f>
        <v>-7.8542931340459171E-2</v>
      </c>
      <c r="E1219">
        <f>0.5*dati!F1220*(dati!A1220-dati!A1219)^2</f>
        <v>-7.4711170510393686E-8</v>
      </c>
      <c r="F1219">
        <f>SUM(E$3:E1219)</f>
        <v>7.5247887899817546E-4</v>
      </c>
    </row>
    <row r="1220" spans="1:6" x14ac:dyDescent="0.3">
      <c r="A1220">
        <f>0.5*dati!D1221*(dati!A1221-dati!A1220)^2</f>
        <v>2.371390953202227E-6</v>
      </c>
      <c r="B1220">
        <f>SUM(A$3:A1220)</f>
        <v>8.3133869296308734E-4</v>
      </c>
      <c r="C1220">
        <f>0.5*(dati!E1221+$I$1)*(dati!A1221-dati!A1220)^2</f>
        <v>-8.7841242642765108E-5</v>
      </c>
      <c r="D1220">
        <f>SUM(C$3:C1220)</f>
        <v>-7.8630772583101929E-2</v>
      </c>
      <c r="E1220">
        <f>0.5*dati!F1221*(dati!A1221-dati!A1220)^2</f>
        <v>-9.810201624365325E-7</v>
      </c>
      <c r="F1220">
        <f>SUM(E$3:E1220)</f>
        <v>7.5149785883573891E-4</v>
      </c>
    </row>
    <row r="1221" spans="1:6" x14ac:dyDescent="0.3">
      <c r="A1221">
        <f>0.5*dati!D1222*(dati!A1222-dati!A1221)^2</f>
        <v>7.8603651636067042E-7</v>
      </c>
      <c r="B1221">
        <f>SUM(A$3:A1221)</f>
        <v>8.3212472947944804E-4</v>
      </c>
      <c r="C1221">
        <f>0.5*(dati!E1222+$I$1)*(dati!A1222-dati!A1221)^2</f>
        <v>-3.9122903683619949E-5</v>
      </c>
      <c r="D1221">
        <f>SUM(C$3:C1221)</f>
        <v>-7.8669895486785546E-2</v>
      </c>
      <c r="E1221">
        <f>0.5*dati!F1222*(dati!A1222-dati!A1221)^2</f>
        <v>-8.9379688354034047E-7</v>
      </c>
      <c r="F1221">
        <f>SUM(E$3:E1221)</f>
        <v>7.5060406195219856E-4</v>
      </c>
    </row>
    <row r="1222" spans="1:6" x14ac:dyDescent="0.3">
      <c r="A1222">
        <f>0.5*dati!D1223*(dati!A1223-dati!A1222)^2</f>
        <v>6.5224483504533721E-7</v>
      </c>
      <c r="B1222">
        <f>SUM(A$3:A1222)</f>
        <v>8.3277697431449337E-4</v>
      </c>
      <c r="C1222">
        <f>0.5*(dati!E1223+$I$1)*(dati!A1223-dati!A1222)^2</f>
        <v>-8.814642466726524E-5</v>
      </c>
      <c r="D1222">
        <f>SUM(C$3:C1222)</f>
        <v>-7.8758041911452817E-2</v>
      </c>
      <c r="E1222">
        <f>0.5*dati!F1223*(dati!A1223-dati!A1222)^2</f>
        <v>-2.2345739036491614E-6</v>
      </c>
      <c r="F1222">
        <f>SUM(E$3:E1222)</f>
        <v>7.4836948804854941E-4</v>
      </c>
    </row>
    <row r="1223" spans="1:6" x14ac:dyDescent="0.3">
      <c r="A1223">
        <f>0.5*dati!D1224*(dati!A1224-dati!A1223)^2</f>
        <v>-3.3644143852331351E-7</v>
      </c>
      <c r="B1223">
        <f>SUM(A$3:A1223)</f>
        <v>8.3244053287597007E-4</v>
      </c>
      <c r="C1223">
        <f>0.5*(dati!E1224+$I$1)*(dati!A1224-dati!A1223)^2</f>
        <v>-3.9252011416127541E-5</v>
      </c>
      <c r="D1223">
        <f>SUM(C$3:C1223)</f>
        <v>-7.8797293922868938E-2</v>
      </c>
      <c r="E1223">
        <f>0.5*dati!F1224*(dati!A1224-dati!A1223)^2</f>
        <v>-8.602393073160442E-7</v>
      </c>
      <c r="F1223">
        <f>SUM(E$3:E1223)</f>
        <v>7.4750924874123338E-4</v>
      </c>
    </row>
    <row r="1224" spans="1:6" x14ac:dyDescent="0.3">
      <c r="A1224">
        <f>0.5*dati!D1225*(dati!A1225-dati!A1224)^2</f>
        <v>-2.0844077101873202E-6</v>
      </c>
      <c r="B1224">
        <f>SUM(A$3:A1224)</f>
        <v>8.3035612516578277E-4</v>
      </c>
      <c r="C1224">
        <f>0.5*(dati!E1225+$I$1)*(dati!A1225-dati!A1224)^2</f>
        <v>-8.8261734166514069E-5</v>
      </c>
      <c r="D1224">
        <f>SUM(C$3:C1224)</f>
        <v>-7.888555565703545E-2</v>
      </c>
      <c r="E1224">
        <f>0.5*dati!F1225*(dati!A1225-dati!A1224)^2</f>
        <v>-1.1787861954525321E-6</v>
      </c>
      <c r="F1224">
        <f>SUM(E$3:E1224)</f>
        <v>7.4633046254578088E-4</v>
      </c>
    </row>
    <row r="1225" spans="1:6" x14ac:dyDescent="0.3">
      <c r="A1225">
        <f>0.5*dati!D1226*(dati!A1226-dati!A1225)^2</f>
        <v>-1.3267337714171275E-6</v>
      </c>
      <c r="B1225">
        <f>SUM(A$3:A1225)</f>
        <v>8.290293913943656E-4</v>
      </c>
      <c r="C1225">
        <f>0.5*(dati!E1226+$I$1)*(dati!A1226-dati!A1225)^2</f>
        <v>-3.9242830422226936E-5</v>
      </c>
      <c r="D1225">
        <f>SUM(C$3:C1225)</f>
        <v>-7.8924798487457676E-2</v>
      </c>
      <c r="E1225">
        <f>0.5*dati!F1226*(dati!A1226-dati!A1225)^2</f>
        <v>-3.4354417376208175E-7</v>
      </c>
      <c r="F1225">
        <f>SUM(E$3:E1225)</f>
        <v>7.4598691837201875E-4</v>
      </c>
    </row>
    <row r="1226" spans="1:6" x14ac:dyDescent="0.3">
      <c r="A1226">
        <f>0.5*dati!D1227*(dati!A1227-dati!A1226)^2</f>
        <v>-3.094592219381207E-6</v>
      </c>
      <c r="B1226">
        <f>SUM(A$3:A1226)</f>
        <v>8.2593479917498439E-4</v>
      </c>
      <c r="C1226">
        <f>0.5*(dati!E1227+$I$1)*(dati!A1227-dati!A1226)^2</f>
        <v>-8.7804745849273349E-5</v>
      </c>
      <c r="D1226">
        <f>SUM(C$3:C1226)</f>
        <v>-7.9012603233306944E-2</v>
      </c>
      <c r="E1226">
        <f>0.5*dati!F1227*(dati!A1227-dati!A1226)^2</f>
        <v>-6.2057636269324782E-7</v>
      </c>
      <c r="F1226">
        <f>SUM(E$3:E1226)</f>
        <v>7.453663420093255E-4</v>
      </c>
    </row>
    <row r="1227" spans="1:6" x14ac:dyDescent="0.3">
      <c r="A1227">
        <f>0.5*dati!D1228*(dati!A1228-dati!A1227)^2</f>
        <v>-1.4249694405505731E-6</v>
      </c>
      <c r="B1227">
        <f>SUM(A$3:A1227)</f>
        <v>8.2450982973443379E-4</v>
      </c>
      <c r="C1227">
        <f>0.5*(dati!E1228+$I$1)*(dati!A1228-dati!A1227)^2</f>
        <v>-3.899119832094025E-5</v>
      </c>
      <c r="D1227">
        <f>SUM(C$3:C1227)</f>
        <v>-7.9051594431627889E-2</v>
      </c>
      <c r="E1227">
        <f>0.5*dati!F1228*(dati!A1228-dati!A1227)^2</f>
        <v>-2.3324723130797908E-7</v>
      </c>
      <c r="F1227">
        <f>SUM(E$3:E1227)</f>
        <v>7.451330947780175E-4</v>
      </c>
    </row>
    <row r="1228" spans="1:6" x14ac:dyDescent="0.3">
      <c r="A1228">
        <f>0.5*dati!D1229*(dati!A1229-dati!A1228)^2</f>
        <v>-2.7927234382763657E-6</v>
      </c>
      <c r="B1228">
        <f>SUM(A$3:A1228)</f>
        <v>8.2171710629615744E-4</v>
      </c>
      <c r="C1228">
        <f>0.5*(dati!E1229+$I$1)*(dati!A1229-dati!A1228)^2</f>
        <v>-8.805581058998669E-5</v>
      </c>
      <c r="D1228">
        <f>SUM(C$3:C1228)</f>
        <v>-7.9139650242217877E-2</v>
      </c>
      <c r="E1228">
        <f>0.5*dati!F1229*(dati!A1229-dati!A1228)^2</f>
        <v>1.6116784559633425E-7</v>
      </c>
      <c r="F1228">
        <f>SUM(E$3:E1228)</f>
        <v>7.452942626236138E-4</v>
      </c>
    </row>
    <row r="1229" spans="1:6" x14ac:dyDescent="0.3">
      <c r="A1229">
        <f>0.5*dati!D1230*(dati!A1230-dati!A1229)^2</f>
        <v>-1.2124245732118282E-6</v>
      </c>
      <c r="B1229">
        <f>SUM(A$3:A1229)</f>
        <v>8.2050468172294557E-4</v>
      </c>
      <c r="C1229">
        <f>0.5*(dati!E1230+$I$1)*(dati!A1230-dati!A1229)^2</f>
        <v>-3.9128902855713967E-5</v>
      </c>
      <c r="D1229">
        <f>SUM(C$3:C1229)</f>
        <v>-7.9178779145073597E-2</v>
      </c>
      <c r="E1229">
        <f>0.5*dati!F1230*(dati!A1230-dati!A1229)^2</f>
        <v>6.8627601893987934E-7</v>
      </c>
      <c r="F1229">
        <f>SUM(E$3:E1229)</f>
        <v>7.4598053864255367E-4</v>
      </c>
    </row>
    <row r="1230" spans="1:6" x14ac:dyDescent="0.3">
      <c r="A1230">
        <f>0.5*dati!D1231*(dati!A1231-dati!A1230)^2</f>
        <v>-2.3428433917455806E-6</v>
      </c>
      <c r="B1230">
        <f>SUM(A$3:A1230)</f>
        <v>8.1816183833120001E-4</v>
      </c>
      <c r="C1230">
        <f>0.5*(dati!E1231+$I$1)*(dati!A1231-dati!A1230)^2</f>
        <v>-8.7931460404809636E-5</v>
      </c>
      <c r="D1230">
        <f>SUM(C$3:C1230)</f>
        <v>-7.9266710605478408E-2</v>
      </c>
      <c r="E1230">
        <f>0.5*dati!F1231*(dati!A1231-dati!A1230)^2</f>
        <v>2.8529667178716392E-6</v>
      </c>
      <c r="F1230">
        <f>SUM(E$3:E1230)</f>
        <v>7.4883350536042535E-4</v>
      </c>
    </row>
    <row r="1231" spans="1:6" x14ac:dyDescent="0.3">
      <c r="A1231">
        <f>0.5*dati!D1232*(dati!A1232-dati!A1231)^2</f>
        <v>-9.3321806570710354E-7</v>
      </c>
      <c r="B1231">
        <f>SUM(A$3:A1231)</f>
        <v>8.1722862026549286E-4</v>
      </c>
      <c r="C1231">
        <f>0.5*(dati!E1232+$I$1)*(dati!A1232-dati!A1231)^2</f>
        <v>-3.9420583517285467E-5</v>
      </c>
      <c r="D1231">
        <f>SUM(C$3:C1231)</f>
        <v>-7.9306131188995696E-2</v>
      </c>
      <c r="E1231">
        <f>0.5*dati!F1232*(dati!A1232-dati!A1231)^2</f>
        <v>1.73320677116514E-6</v>
      </c>
      <c r="F1231">
        <f>SUM(E$3:E1231)</f>
        <v>7.505667121315905E-4</v>
      </c>
    </row>
    <row r="1232" spans="1:6" x14ac:dyDescent="0.3">
      <c r="A1232">
        <f>0.5*dati!D1233*(dati!A1233-dati!A1232)^2</f>
        <v>-1.383674299222995E-6</v>
      </c>
      <c r="B1232">
        <f>SUM(A$3:A1232)</f>
        <v>8.1584494596626987E-4</v>
      </c>
      <c r="C1232">
        <f>0.5*(dati!E1233+$I$1)*(dati!A1233-dati!A1232)^2</f>
        <v>-8.8181935643274462E-5</v>
      </c>
      <c r="D1232">
        <f>SUM(C$3:C1232)</f>
        <v>-7.9394313124638974E-2</v>
      </c>
      <c r="E1232">
        <f>0.5*dati!F1233*(dati!A1233-dati!A1232)^2</f>
        <v>4.0286464830308413E-6</v>
      </c>
      <c r="F1232">
        <f>SUM(E$3:E1232)</f>
        <v>7.5459535861462134E-4</v>
      </c>
    </row>
    <row r="1233" spans="1:6" x14ac:dyDescent="0.3">
      <c r="A1233">
        <f>0.5*dati!D1234*(dati!A1234-dati!A1233)^2</f>
        <v>-4.5236552496594196E-7</v>
      </c>
      <c r="B1233">
        <f>SUM(A$3:A1233)</f>
        <v>8.1539258044130392E-4</v>
      </c>
      <c r="C1233">
        <f>0.5*(dati!E1234+$I$1)*(dati!A1234-dati!A1233)^2</f>
        <v>-3.9040348539939747E-5</v>
      </c>
      <c r="D1233">
        <f>SUM(C$3:C1233)</f>
        <v>-7.9433353473178911E-2</v>
      </c>
      <c r="E1233">
        <f>0.5*dati!F1234*(dati!A1234-dati!A1233)^2</f>
        <v>1.2957868791851901E-6</v>
      </c>
      <c r="F1233">
        <f>SUM(E$3:E1233)</f>
        <v>7.5589114549380653E-4</v>
      </c>
    </row>
    <row r="1234" spans="1:6" x14ac:dyDescent="0.3">
      <c r="A1234">
        <f>0.5*dati!D1235*(dati!A1235-dati!A1234)^2</f>
        <v>-8.3857852176094445E-7</v>
      </c>
      <c r="B1234">
        <f>SUM(A$3:A1234)</f>
        <v>8.1455400191954297E-4</v>
      </c>
      <c r="C1234">
        <f>0.5*(dati!E1235+$I$1)*(dati!A1235-dati!A1234)^2</f>
        <v>-8.7862201492184313E-5</v>
      </c>
      <c r="D1234">
        <f>SUM(C$3:C1234)</f>
        <v>-7.9521215674671089E-2</v>
      </c>
      <c r="E1234">
        <f>0.5*dati!F1235*(dati!A1235-dati!A1234)^2</f>
        <v>1.8456316225721058E-6</v>
      </c>
      <c r="F1234">
        <f>SUM(E$3:E1234)</f>
        <v>7.5773677711637858E-4</v>
      </c>
    </row>
    <row r="1235" spans="1:6" x14ac:dyDescent="0.3">
      <c r="A1235">
        <f>0.5*dati!D1236*(dati!A1236-dati!A1235)^2</f>
        <v>-5.2505218590762634E-7</v>
      </c>
      <c r="B1235">
        <f>SUM(A$3:A1235)</f>
        <v>8.1402894973363533E-4</v>
      </c>
      <c r="C1235">
        <f>0.5*(dati!E1236+$I$1)*(dati!A1236-dati!A1235)^2</f>
        <v>-3.8997365792294186E-5</v>
      </c>
      <c r="D1235">
        <f>SUM(C$3:C1235)</f>
        <v>-7.9560213040463387E-2</v>
      </c>
      <c r="E1235">
        <f>0.5*dati!F1236*(dati!A1236-dati!A1235)^2</f>
        <v>9.1853042787984218E-8</v>
      </c>
      <c r="F1235">
        <f>SUM(E$3:E1235)</f>
        <v>7.578286301591666E-4</v>
      </c>
    </row>
    <row r="1236" spans="1:6" x14ac:dyDescent="0.3">
      <c r="A1236">
        <f>0.5*dati!D1237*(dati!A1237-dati!A1236)^2</f>
        <v>-1.606389266971359E-6</v>
      </c>
      <c r="B1236">
        <f>SUM(A$3:A1236)</f>
        <v>8.12422560466664E-4</v>
      </c>
      <c r="C1236">
        <f>0.5*(dati!E1237+$I$1)*(dati!A1237-dati!A1236)^2</f>
        <v>-8.7794946021301599E-5</v>
      </c>
      <c r="D1236">
        <f>SUM(C$3:C1236)</f>
        <v>-7.9648007986484692E-2</v>
      </c>
      <c r="E1236">
        <f>0.5*dati!F1237*(dati!A1237-dati!A1236)^2</f>
        <v>-4.0962554883681179E-7</v>
      </c>
      <c r="F1236">
        <f>SUM(E$3:E1236)</f>
        <v>7.5741900461032976E-4</v>
      </c>
    </row>
    <row r="1237" spans="1:6" x14ac:dyDescent="0.3">
      <c r="A1237">
        <f>0.5*dati!D1238*(dati!A1238-dati!A1237)^2</f>
        <v>-8.0291890835416295E-7</v>
      </c>
      <c r="B1237">
        <f>SUM(A$3:A1237)</f>
        <v>8.1161964155830981E-4</v>
      </c>
      <c r="C1237">
        <f>0.5*(dati!E1238+$I$1)*(dati!A1238-dati!A1237)^2</f>
        <v>-3.873871869271763E-5</v>
      </c>
      <c r="D1237">
        <f>SUM(C$3:C1237)</f>
        <v>-7.9686746705177405E-2</v>
      </c>
      <c r="E1237">
        <f>0.5*dati!F1238*(dati!A1238-dati!A1237)^2</f>
        <v>-4.2253875342361806E-7</v>
      </c>
      <c r="F1237">
        <f>SUM(E$3:E1237)</f>
        <v>7.5699646585690613E-4</v>
      </c>
    </row>
    <row r="1238" spans="1:6" x14ac:dyDescent="0.3">
      <c r="A1238">
        <f>0.5*dati!D1239*(dati!A1239-dati!A1238)^2</f>
        <v>-1.6515501640237964E-6</v>
      </c>
      <c r="B1238">
        <f>SUM(A$3:A1238)</f>
        <v>8.0996809139428601E-4</v>
      </c>
      <c r="C1238">
        <f>0.5*(dati!E1239+$I$1)*(dati!A1239-dati!A1238)^2</f>
        <v>-8.8123069310783549E-5</v>
      </c>
      <c r="D1238">
        <f>SUM(C$3:C1238)</f>
        <v>-7.9774869774488194E-2</v>
      </c>
      <c r="E1238">
        <f>0.5*dati!F1239*(dati!A1239-dati!A1238)^2</f>
        <v>-1.0031809108256714E-6</v>
      </c>
      <c r="F1238">
        <f>SUM(E$3:E1238)</f>
        <v>7.5599328494608045E-4</v>
      </c>
    </row>
    <row r="1239" spans="1:6" x14ac:dyDescent="0.3">
      <c r="A1239">
        <f>0.5*dati!D1240*(dati!A1240-dati!A1239)^2</f>
        <v>-4.6563667463798118E-7</v>
      </c>
      <c r="B1239">
        <f>SUM(A$3:A1239)</f>
        <v>8.0950245471964803E-4</v>
      </c>
      <c r="C1239">
        <f>0.5*(dati!E1240+$I$1)*(dati!A1240-dati!A1239)^2</f>
        <v>-3.9140858207434684E-5</v>
      </c>
      <c r="D1239">
        <f>SUM(C$3:C1239)</f>
        <v>-7.9814010632695623E-2</v>
      </c>
      <c r="E1239">
        <f>0.5*dati!F1240*(dati!A1240-dati!A1239)^2</f>
        <v>-3.0653598186187495E-7</v>
      </c>
      <c r="F1239">
        <f>SUM(E$3:E1239)</f>
        <v>7.5568674896421854E-4</v>
      </c>
    </row>
    <row r="1240" spans="1:6" x14ac:dyDescent="0.3">
      <c r="A1240">
        <f>0.5*dati!D1241*(dati!A1241-dati!A1240)^2</f>
        <v>-3.4789103041880904E-7</v>
      </c>
      <c r="B1240">
        <f>SUM(A$3:A1240)</f>
        <v>8.0915456368922927E-4</v>
      </c>
      <c r="C1240">
        <f>0.5*(dati!E1241+$I$1)*(dati!A1241-dati!A1240)^2</f>
        <v>-8.7777303671140137E-5</v>
      </c>
      <c r="D1240">
        <f>SUM(C$3:C1240)</f>
        <v>-7.9901787936366764E-2</v>
      </c>
      <c r="E1240">
        <f>0.5*dati!F1241*(dati!A1241-dati!A1240)^2</f>
        <v>-5.2678691865965079E-7</v>
      </c>
      <c r="F1240">
        <f>SUM(E$3:E1240)</f>
        <v>7.5515996204555892E-4</v>
      </c>
    </row>
    <row r="1241" spans="1:6" x14ac:dyDescent="0.3">
      <c r="A1241">
        <f>0.5*dati!D1242*(dati!A1242-dati!A1241)^2</f>
        <v>2.4079880392910476E-7</v>
      </c>
      <c r="B1241">
        <f>SUM(A$3:A1241)</f>
        <v>8.093953624931584E-4</v>
      </c>
      <c r="C1241">
        <f>0.5*(dati!E1242+$I$1)*(dati!A1242-dati!A1241)^2</f>
        <v>-3.9200301587503828E-5</v>
      </c>
      <c r="D1241">
        <f>SUM(C$3:C1241)</f>
        <v>-7.9940988237954272E-2</v>
      </c>
      <c r="E1241">
        <f>0.5*dati!F1242*(dati!A1242-dati!A1241)^2</f>
        <v>-1.3442373345140138E-7</v>
      </c>
      <c r="F1241">
        <f>SUM(E$3:E1241)</f>
        <v>7.5502553831210755E-4</v>
      </c>
    </row>
    <row r="1242" spans="1:6" x14ac:dyDescent="0.3">
      <c r="A1242">
        <f>0.5*dati!D1243*(dati!A1243-dati!A1242)^2</f>
        <v>8.6179528281121593E-7</v>
      </c>
      <c r="B1242">
        <f>SUM(A$3:A1242)</f>
        <v>8.1025715777596958E-4</v>
      </c>
      <c r="C1242">
        <f>0.5*(dati!E1243+$I$1)*(dati!A1243-dati!A1242)^2</f>
        <v>-8.8021224630308593E-5</v>
      </c>
      <c r="D1242">
        <f>SUM(C$3:C1242)</f>
        <v>-8.002900946258458E-2</v>
      </c>
      <c r="E1242">
        <f>0.5*dati!F1243*(dati!A1243-dati!A1242)^2</f>
        <v>8.4394823046791608E-9</v>
      </c>
      <c r="F1242">
        <f>SUM(E$3:E1242)</f>
        <v>7.5503397779441228E-4</v>
      </c>
    </row>
    <row r="1243" spans="1:6" x14ac:dyDescent="0.3">
      <c r="A1243">
        <f>0.5*dati!D1244*(dati!A1244-dati!A1243)^2</f>
        <v>5.1141691796908377E-7</v>
      </c>
      <c r="B1243">
        <f>SUM(A$3:A1243)</f>
        <v>8.1076857469393861E-4</v>
      </c>
      <c r="C1243">
        <f>0.5*(dati!E1244+$I$1)*(dati!A1244-dati!A1243)^2</f>
        <v>-3.9195623106605836E-5</v>
      </c>
      <c r="D1243">
        <f>SUM(C$3:C1243)</f>
        <v>-8.006820508569118E-2</v>
      </c>
      <c r="E1243">
        <f>0.5*dati!F1244*(dati!A1244-dati!A1243)^2</f>
        <v>6.5675996757101577E-8</v>
      </c>
      <c r="F1243">
        <f>SUM(E$3:E1243)</f>
        <v>7.5509965379116938E-4</v>
      </c>
    </row>
    <row r="1244" spans="1:6" x14ac:dyDescent="0.3">
      <c r="A1244">
        <f>0.5*dati!D1245*(dati!A1245-dati!A1244)^2</f>
        <v>1.0732900194972213E-6</v>
      </c>
      <c r="B1244">
        <f>SUM(A$3:A1244)</f>
        <v>8.1184186471343583E-4</v>
      </c>
      <c r="C1244">
        <f>0.5*(dati!E1245+$I$1)*(dati!A1245-dati!A1244)^2</f>
        <v>-8.8157079344239583E-5</v>
      </c>
      <c r="D1244">
        <f>SUM(C$3:C1244)</f>
        <v>-8.0156362165035425E-2</v>
      </c>
      <c r="E1244">
        <f>0.5*dati!F1245*(dati!A1245-dati!A1244)^2</f>
        <v>4.5463042694256799E-7</v>
      </c>
      <c r="F1244">
        <f>SUM(E$3:E1244)</f>
        <v>7.5555428421811191E-4</v>
      </c>
    </row>
    <row r="1245" spans="1:6" x14ac:dyDescent="0.3">
      <c r="A1245">
        <f>0.5*dati!D1246*(dati!A1246-dati!A1245)^2</f>
        <v>4.1800478439126374E-7</v>
      </c>
      <c r="B1245">
        <f>SUM(A$3:A1245)</f>
        <v>8.1225986949782711E-4</v>
      </c>
      <c r="C1245">
        <f>0.5*(dati!E1246+$I$1)*(dati!A1246-dati!A1245)^2</f>
        <v>-3.9258480967000415E-5</v>
      </c>
      <c r="D1245">
        <f>SUM(C$3:C1245)</f>
        <v>-8.0195620646002427E-2</v>
      </c>
      <c r="E1245">
        <f>0.5*dati!F1246*(dati!A1246-dati!A1245)^2</f>
        <v>5.4616918157982536E-7</v>
      </c>
      <c r="F1245">
        <f>SUM(E$3:E1245)</f>
        <v>7.5610045339969171E-4</v>
      </c>
    </row>
    <row r="1246" spans="1:6" x14ac:dyDescent="0.3">
      <c r="A1246">
        <f>0.5*dati!D1247*(dati!A1247-dati!A1246)^2</f>
        <v>6.3393538789228634E-7</v>
      </c>
      <c r="B1246">
        <f>SUM(A$3:A1246)</f>
        <v>8.1289380488571935E-4</v>
      </c>
      <c r="C1246">
        <f>0.5*(dati!E1247+$I$1)*(dati!A1247-dati!A1246)^2</f>
        <v>-8.8042515134091262E-5</v>
      </c>
      <c r="D1246">
        <f>SUM(C$3:C1246)</f>
        <v>-8.0283663161136512E-2</v>
      </c>
      <c r="E1246">
        <f>0.5*dati!F1247*(dati!A1247-dati!A1246)^2</f>
        <v>3.0877279674859788E-6</v>
      </c>
      <c r="F1246">
        <f>SUM(E$3:E1246)</f>
        <v>7.5918818136717773E-4</v>
      </c>
    </row>
    <row r="1247" spans="1:6" x14ac:dyDescent="0.3">
      <c r="A1247">
        <f>0.5*dati!D1248*(dati!A1248-dati!A1247)^2</f>
        <v>4.701661568201538E-7</v>
      </c>
      <c r="B1247">
        <f>SUM(A$3:A1247)</f>
        <v>8.1336397104253945E-4</v>
      </c>
      <c r="C1247">
        <f>0.5*(dati!E1248+$I$1)*(dati!A1248-dati!A1247)^2</f>
        <v>-3.9086901020948246E-5</v>
      </c>
      <c r="D1247">
        <f>SUM(C$3:C1247)</f>
        <v>-8.0322750062157458E-2</v>
      </c>
      <c r="E1247">
        <f>0.5*dati!F1248*(dati!A1248-dati!A1247)^2</f>
        <v>1.7791759701005069E-6</v>
      </c>
      <c r="F1247">
        <f>SUM(E$3:E1247)</f>
        <v>7.6096735733727824E-4</v>
      </c>
    </row>
    <row r="1248" spans="1:6" x14ac:dyDescent="0.3">
      <c r="A1248">
        <f>0.5*dati!D1249*(dati!A1249-dati!A1248)^2</f>
        <v>1.3509728358284066E-6</v>
      </c>
      <c r="B1248">
        <f>SUM(A$3:A1248)</f>
        <v>8.1471494387836785E-4</v>
      </c>
      <c r="C1248">
        <f>0.5*(dati!E1249+$I$1)*(dati!A1249-dati!A1248)^2</f>
        <v>-8.7945239585548231E-5</v>
      </c>
      <c r="D1248">
        <f>SUM(C$3:C1248)</f>
        <v>-8.041069530174301E-2</v>
      </c>
      <c r="E1248">
        <f>0.5*dati!F1249*(dati!A1249-dati!A1248)^2</f>
        <v>5.0096750346188663E-6</v>
      </c>
      <c r="F1248">
        <f>SUM(E$3:E1248)</f>
        <v>7.6597703237189709E-4</v>
      </c>
    </row>
    <row r="1249" spans="1:6" x14ac:dyDescent="0.3">
      <c r="A1249">
        <f>0.5*dati!D1250*(dati!A1250-dati!A1249)^2</f>
        <v>2.4529332289472781E-6</v>
      </c>
      <c r="B1249">
        <f>SUM(A$3:A1249)</f>
        <v>8.171678771073151E-4</v>
      </c>
      <c r="C1249">
        <f>0.5*(dati!E1250+$I$1)*(dati!A1250-dati!A1249)^2</f>
        <v>-8.7798718332823754E-5</v>
      </c>
      <c r="D1249">
        <f>SUM(C$3:C1249)</f>
        <v>-8.0498494020075834E-2</v>
      </c>
      <c r="E1249">
        <f>0.5*dati!F1250*(dati!A1250-dati!A1249)^2</f>
        <v>4.2279393759985087E-6</v>
      </c>
      <c r="F1249">
        <f>SUM(E$3:E1249)</f>
        <v>7.7020497174789561E-4</v>
      </c>
    </row>
    <row r="1250" spans="1:6" x14ac:dyDescent="0.3">
      <c r="A1250">
        <f>0.5*dati!D1251*(dati!A1251-dati!A1250)^2</f>
        <v>1.3784110982476873E-6</v>
      </c>
      <c r="B1250">
        <f>SUM(A$3:A1250)</f>
        <v>8.1854628820556279E-4</v>
      </c>
      <c r="C1250">
        <f>0.5*(dati!E1251+$I$1)*(dati!A1251-dati!A1250)^2</f>
        <v>-3.8853949033419758E-5</v>
      </c>
      <c r="D1250">
        <f>SUM(C$3:C1250)</f>
        <v>-8.053734796910926E-2</v>
      </c>
      <c r="E1250">
        <f>0.5*dati!F1251*(dati!A1251-dati!A1250)^2</f>
        <v>1.3673081015390214E-6</v>
      </c>
      <c r="F1250">
        <f>SUM(E$3:E1250)</f>
        <v>7.7157227984943463E-4</v>
      </c>
    </row>
    <row r="1251" spans="1:6" x14ac:dyDescent="0.3">
      <c r="A1251">
        <f>0.5*dati!D1252*(dati!A1252-dati!A1251)^2</f>
        <v>3.1941657544446854E-6</v>
      </c>
      <c r="B1251">
        <f>SUM(A$3:A1251)</f>
        <v>8.2174045396000745E-4</v>
      </c>
      <c r="C1251">
        <f>0.5*(dati!E1252+$I$1)*(dati!A1252-dati!A1251)^2</f>
        <v>-8.8266337673988636E-5</v>
      </c>
      <c r="D1251">
        <f>SUM(C$3:C1251)</f>
        <v>-8.062561430678325E-2</v>
      </c>
      <c r="E1251">
        <f>0.5*dati!F1252*(dati!A1252-dati!A1251)^2</f>
        <v>2.7900786157838238E-6</v>
      </c>
      <c r="F1251">
        <f>SUM(E$3:E1251)</f>
        <v>7.7436235846521846E-4</v>
      </c>
    </row>
    <row r="1252" spans="1:6" x14ac:dyDescent="0.3">
      <c r="A1252">
        <f>0.5*dati!D1253*(dati!A1253-dati!A1252)^2</f>
        <v>1.1155277441984958E-6</v>
      </c>
      <c r="B1252">
        <f>SUM(A$3:A1252)</f>
        <v>8.2285598170420593E-4</v>
      </c>
      <c r="C1252">
        <f>0.5*(dati!E1253+$I$1)*(dati!A1253-dati!A1252)^2</f>
        <v>-3.9162809869086678E-5</v>
      </c>
      <c r="D1252">
        <f>SUM(C$3:C1252)</f>
        <v>-8.0664777116652334E-2</v>
      </c>
      <c r="E1252">
        <f>0.5*dati!F1253*(dati!A1253-dati!A1252)^2</f>
        <v>7.0909161067925729E-7</v>
      </c>
      <c r="F1252">
        <f>SUM(E$3:E1252)</f>
        <v>7.7507145007589767E-4</v>
      </c>
    </row>
    <row r="1253" spans="1:6" x14ac:dyDescent="0.3">
      <c r="A1253">
        <f>0.5*dati!D1254*(dati!A1254-dati!A1253)^2</f>
        <v>1.331801541754476E-6</v>
      </c>
      <c r="B1253">
        <f>SUM(A$3:A1253)</f>
        <v>8.2418778324596037E-4</v>
      </c>
      <c r="C1253">
        <f>0.5*(dati!E1254+$I$1)*(dati!A1254-dati!A1253)^2</f>
        <v>-8.7772469675064316E-5</v>
      </c>
      <c r="D1253">
        <f>SUM(C$3:C1253)</f>
        <v>-8.0752549586327396E-2</v>
      </c>
      <c r="E1253">
        <f>0.5*dati!F1254*(dati!A1254-dati!A1253)^2</f>
        <v>1.6007161434883878E-6</v>
      </c>
      <c r="F1253">
        <f>SUM(E$3:E1253)</f>
        <v>7.7667216621938608E-4</v>
      </c>
    </row>
    <row r="1254" spans="1:6" x14ac:dyDescent="0.3">
      <c r="A1254">
        <f>0.5*dati!D1255*(dati!A1255-dati!A1254)^2</f>
        <v>-4.4154158465137115E-8</v>
      </c>
      <c r="B1254">
        <f>SUM(A$3:A1254)</f>
        <v>8.2414362908749526E-4</v>
      </c>
      <c r="C1254">
        <f>0.5*(dati!E1255+$I$1)*(dati!A1255-dati!A1254)^2</f>
        <v>-3.917443933782157E-5</v>
      </c>
      <c r="D1254">
        <f>SUM(C$3:C1254)</f>
        <v>-8.0791724025665215E-2</v>
      </c>
      <c r="E1254">
        <f>0.5*dati!F1255*(dati!A1255-dati!A1254)^2</f>
        <v>3.0750940090087955E-7</v>
      </c>
      <c r="F1254">
        <f>SUM(E$3:E1254)</f>
        <v>7.7697967562028695E-4</v>
      </c>
    </row>
    <row r="1255" spans="1:6" x14ac:dyDescent="0.3">
      <c r="A1255">
        <f>0.5*dati!D1256*(dati!A1256-dati!A1255)^2</f>
        <v>-1.1349919493188499E-6</v>
      </c>
      <c r="B1255">
        <f>SUM(A$3:A1255)</f>
        <v>8.2300863713817638E-4</v>
      </c>
      <c r="C1255">
        <f>0.5*(dati!E1256+$I$1)*(dati!A1256-dati!A1255)^2</f>
        <v>-8.800686924687104E-5</v>
      </c>
      <c r="D1255">
        <f>SUM(C$3:C1255)</f>
        <v>-8.0879730894912086E-2</v>
      </c>
      <c r="E1255">
        <f>0.5*dati!F1256*(dati!A1256-dati!A1255)^2</f>
        <v>-1.9788697917703603E-7</v>
      </c>
      <c r="F1255">
        <f>SUM(E$3:E1255)</f>
        <v>7.7678178864110992E-4</v>
      </c>
    </row>
    <row r="1256" spans="1:6" x14ac:dyDescent="0.3">
      <c r="A1256">
        <f>0.5*dati!D1257*(dati!A1257-dati!A1256)^2</f>
        <v>-9.731690777635873E-7</v>
      </c>
      <c r="B1256">
        <f>SUM(A$3:A1256)</f>
        <v>8.2203546806041284E-4</v>
      </c>
      <c r="C1256">
        <f>0.5*(dati!E1257+$I$1)*(dati!A1257-dati!A1256)^2</f>
        <v>-3.9252537304076993E-5</v>
      </c>
      <c r="D1256">
        <f>SUM(C$3:C1256)</f>
        <v>-8.0918983432216166E-2</v>
      </c>
      <c r="E1256">
        <f>0.5*dati!F1257*(dati!A1257-dati!A1256)^2</f>
        <v>-1.0542778218839915E-8</v>
      </c>
      <c r="F1256">
        <f>SUM(E$3:E1256)</f>
        <v>7.7677124586289113E-4</v>
      </c>
    </row>
    <row r="1257" spans="1:6" x14ac:dyDescent="0.3">
      <c r="A1257">
        <f>0.5*dati!D1258*(dati!A1258-dati!A1257)^2</f>
        <v>-3.3392408241820714E-6</v>
      </c>
      <c r="B1257">
        <f>SUM(A$3:A1257)</f>
        <v>8.1869622723623075E-4</v>
      </c>
      <c r="C1257">
        <f>0.5*(dati!E1258+$I$1)*(dati!A1258-dati!A1257)^2</f>
        <v>-8.8361385138181916E-5</v>
      </c>
      <c r="D1257">
        <f>SUM(C$3:C1257)</f>
        <v>-8.1007344817354346E-2</v>
      </c>
      <c r="E1257">
        <f>0.5*dati!F1258*(dati!A1258-dati!A1257)^2</f>
        <v>6.202770253869593E-8</v>
      </c>
      <c r="F1257">
        <f>SUM(E$3:E1257)</f>
        <v>7.7683327356542985E-4</v>
      </c>
    </row>
    <row r="1258" spans="1:6" x14ac:dyDescent="0.3">
      <c r="A1258">
        <f>0.5*dati!D1259*(dati!A1259-dati!A1258)^2</f>
        <v>-1.7039560484106237E-6</v>
      </c>
      <c r="B1258">
        <f>SUM(A$3:A1258)</f>
        <v>8.1699227118782014E-4</v>
      </c>
      <c r="C1258">
        <f>0.5*(dati!E1259+$I$1)*(dati!A1259-dati!A1258)^2</f>
        <v>-3.9207212006920631E-5</v>
      </c>
      <c r="D1258">
        <f>SUM(C$3:C1258)</f>
        <v>-8.1046552029361271E-2</v>
      </c>
      <c r="E1258">
        <f>0.5*dati!F1259*(dati!A1259-dati!A1258)^2</f>
        <v>2.0902932770245814E-7</v>
      </c>
      <c r="F1258">
        <f>SUM(E$3:E1258)</f>
        <v>7.7704230289313227E-4</v>
      </c>
    </row>
    <row r="1259" spans="1:6" x14ac:dyDescent="0.3">
      <c r="A1259">
        <f>0.5*dati!D1260*(dati!A1260-dati!A1259)^2</f>
        <v>-4.1028927991810905E-6</v>
      </c>
      <c r="B1259">
        <f>SUM(A$3:A1259)</f>
        <v>8.1288937838863901E-4</v>
      </c>
      <c r="C1259">
        <f>0.5*(dati!E1260+$I$1)*(dati!A1260-dati!A1259)^2</f>
        <v>-8.8272985123887275E-5</v>
      </c>
      <c r="D1259">
        <f>SUM(C$3:C1259)</f>
        <v>-8.1134825014485157E-2</v>
      </c>
      <c r="E1259">
        <f>0.5*dati!F1260*(dati!A1260-dati!A1259)^2</f>
        <v>8.006719614563579E-7</v>
      </c>
      <c r="F1259">
        <f>SUM(E$3:E1259)</f>
        <v>7.778429748545886E-4</v>
      </c>
    </row>
    <row r="1260" spans="1:6" x14ac:dyDescent="0.3">
      <c r="A1260">
        <f>0.5*dati!D1261*(dati!A1261-dati!A1260)^2</f>
        <v>-1.4299918180651796E-6</v>
      </c>
      <c r="B1260">
        <f>SUM(A$3:A1260)</f>
        <v>8.1145938657057378E-4</v>
      </c>
      <c r="C1260">
        <f>0.5*(dati!E1261+$I$1)*(dati!A1261-dati!A1260)^2</f>
        <v>-3.8822264867191773E-5</v>
      </c>
      <c r="D1260">
        <f>SUM(C$3:C1260)</f>
        <v>-8.1173647279352348E-2</v>
      </c>
      <c r="E1260">
        <f>0.5*dati!F1261*(dati!A1261-dati!A1260)^2</f>
        <v>3.340171958230758E-7</v>
      </c>
      <c r="F1260">
        <f>SUM(E$3:E1260)</f>
        <v>7.7817699205041165E-4</v>
      </c>
    </row>
    <row r="1261" spans="1:6" x14ac:dyDescent="0.3">
      <c r="A1261">
        <f>0.5*dati!D1262*(dati!A1262-dati!A1261)^2</f>
        <v>-2.324171206824488E-6</v>
      </c>
      <c r="B1261">
        <f>SUM(A$3:A1261)</f>
        <v>8.0913521536374929E-4</v>
      </c>
      <c r="C1261">
        <f>0.5*(dati!E1262+$I$1)*(dati!A1262-dati!A1261)^2</f>
        <v>-8.8398789371788396E-5</v>
      </c>
      <c r="D1261">
        <f>SUM(C$3:C1261)</f>
        <v>-8.1262046068724142E-2</v>
      </c>
      <c r="E1261">
        <f>0.5*dati!F1262*(dati!A1262-dati!A1261)^2</f>
        <v>9.9593609337658727E-7</v>
      </c>
      <c r="F1261">
        <f>SUM(E$3:E1261)</f>
        <v>7.7917292814378824E-4</v>
      </c>
    </row>
    <row r="1262" spans="1:6" x14ac:dyDescent="0.3">
      <c r="A1262">
        <f>0.5*dati!D1263*(dati!A1263-dati!A1262)^2</f>
        <v>-6.0334491601701826E-7</v>
      </c>
      <c r="B1262">
        <f>SUM(A$3:A1262)</f>
        <v>8.0853187044773226E-4</v>
      </c>
      <c r="C1262">
        <f>0.5*(dati!E1263+$I$1)*(dati!A1263-dati!A1262)^2</f>
        <v>-3.9102481700650612E-5</v>
      </c>
      <c r="D1262">
        <f>SUM(C$3:C1262)</f>
        <v>-8.1301148550424793E-2</v>
      </c>
      <c r="E1262">
        <f>0.5*dati!F1263*(dati!A1263-dati!A1262)^2</f>
        <v>3.6468522467330549E-7</v>
      </c>
      <c r="F1262">
        <f>SUM(E$3:E1262)</f>
        <v>7.7953761336846156E-4</v>
      </c>
    </row>
    <row r="1263" spans="1:6" x14ac:dyDescent="0.3">
      <c r="A1263">
        <f>0.5*dati!D1264*(dati!A1264-dati!A1263)^2</f>
        <v>-1.4824142062826933E-6</v>
      </c>
      <c r="B1263">
        <f>SUM(A$3:A1263)</f>
        <v>8.0704945624144957E-4</v>
      </c>
      <c r="C1263">
        <f>0.5*(dati!E1264+$I$1)*(dati!A1264-dati!A1263)^2</f>
        <v>-8.7813475894431712E-5</v>
      </c>
      <c r="D1263">
        <f>SUM(C$3:C1263)</f>
        <v>-8.138896202631922E-2</v>
      </c>
      <c r="E1263">
        <f>0.5*dati!F1264*(dati!A1264-dati!A1263)^2</f>
        <v>7.0110982969247741E-7</v>
      </c>
      <c r="F1263">
        <f>SUM(E$3:E1263)</f>
        <v>7.8023872319815408E-4</v>
      </c>
    </row>
    <row r="1264" spans="1:6" x14ac:dyDescent="0.3">
      <c r="A1264">
        <f>0.5*dati!D1265*(dati!A1265-dati!A1264)^2</f>
        <v>-7.3375420694224504E-7</v>
      </c>
      <c r="B1264">
        <f>SUM(A$3:A1264)</f>
        <v>8.0631570203450729E-4</v>
      </c>
      <c r="C1264">
        <f>0.5*(dati!E1265+$I$1)*(dati!A1265-dati!A1264)^2</f>
        <v>-3.9124699171919911E-5</v>
      </c>
      <c r="D1264">
        <f>SUM(C$3:C1264)</f>
        <v>-8.1428086725491136E-2</v>
      </c>
      <c r="E1264">
        <f>0.5*dati!F1265*(dati!A1265-dati!A1264)^2</f>
        <v>2.6246701095223862E-7</v>
      </c>
      <c r="F1264">
        <f>SUM(E$3:E1264)</f>
        <v>7.8050119020910635E-4</v>
      </c>
    </row>
    <row r="1265" spans="1:6" x14ac:dyDescent="0.3">
      <c r="A1265">
        <f>0.5*dati!D1266*(dati!A1266-dati!A1265)^2</f>
        <v>-2.4366243472856991E-6</v>
      </c>
      <c r="B1265">
        <f>SUM(A$3:A1265)</f>
        <v>8.0387907768722164E-4</v>
      </c>
      <c r="C1265">
        <f>0.5*(dati!E1266+$I$1)*(dati!A1266-dati!A1265)^2</f>
        <v>-8.7942240237814186E-5</v>
      </c>
      <c r="D1265">
        <f>SUM(C$3:C1265)</f>
        <v>-8.1516028965728946E-2</v>
      </c>
      <c r="E1265">
        <f>0.5*dati!F1266*(dati!A1266-dati!A1265)^2</f>
        <v>7.4124572243663883E-8</v>
      </c>
      <c r="F1265">
        <f>SUM(E$3:E1265)</f>
        <v>7.8057531478135001E-4</v>
      </c>
    </row>
    <row r="1266" spans="1:6" x14ac:dyDescent="0.3">
      <c r="A1266">
        <f>0.5*dati!D1267*(dati!A1267-dati!A1266)^2</f>
        <v>-1.2414379381090511E-6</v>
      </c>
      <c r="B1266">
        <f>SUM(A$3:A1266)</f>
        <v>8.0263763974911255E-4</v>
      </c>
      <c r="C1266">
        <f>0.5*(dati!E1267+$I$1)*(dati!A1267-dati!A1266)^2</f>
        <v>-3.9008515018131234E-5</v>
      </c>
      <c r="D1266">
        <f>SUM(C$3:C1266)</f>
        <v>-8.1555037480747078E-2</v>
      </c>
      <c r="E1266">
        <f>0.5*dati!F1267*(dati!A1267-dati!A1266)^2</f>
        <v>1.1871585300030529E-7</v>
      </c>
      <c r="F1266">
        <f>SUM(E$3:E1266)</f>
        <v>7.8069403063435027E-4</v>
      </c>
    </row>
    <row r="1267" spans="1:6" x14ac:dyDescent="0.3">
      <c r="A1267">
        <f>0.5*dati!D1268*(dati!A1268-dati!A1267)^2</f>
        <v>-3.2059506071716728E-6</v>
      </c>
      <c r="B1267">
        <f>SUM(A$3:A1267)</f>
        <v>7.9943168914194086E-4</v>
      </c>
      <c r="C1267">
        <f>0.5*(dati!E1268+$I$1)*(dati!A1268-dati!A1267)^2</f>
        <v>-8.7902785206658496E-5</v>
      </c>
      <c r="D1267">
        <f>SUM(C$3:C1267)</f>
        <v>-8.1642940265953742E-2</v>
      </c>
      <c r="E1267">
        <f>0.5*dati!F1268*(dati!A1268-dati!A1267)^2</f>
        <v>-5.5832309385805818E-7</v>
      </c>
      <c r="F1267">
        <f>SUM(E$3:E1267)</f>
        <v>7.8013570754049218E-4</v>
      </c>
    </row>
    <row r="1268" spans="1:6" x14ac:dyDescent="0.3">
      <c r="A1268">
        <f>0.5*dati!D1269*(dati!A1269-dati!A1268)^2</f>
        <v>-3.827783867350692E-6</v>
      </c>
      <c r="B1268">
        <f>SUM(A$3:A1268)</f>
        <v>7.9560390527459019E-4</v>
      </c>
      <c r="C1268">
        <f>0.5*(dati!E1269+$I$1)*(dati!A1269-dati!A1268)^2</f>
        <v>-8.8189751252792673E-5</v>
      </c>
      <c r="D1268">
        <f>SUM(C$3:C1268)</f>
        <v>-8.1731130017206541E-2</v>
      </c>
      <c r="E1268">
        <f>0.5*dati!F1269*(dati!A1269-dati!A1268)^2</f>
        <v>-7.5530908966106245E-7</v>
      </c>
      <c r="F1268">
        <f>SUM(E$3:E1268)</f>
        <v>7.7938039845083112E-4</v>
      </c>
    </row>
    <row r="1269" spans="1:6" x14ac:dyDescent="0.3">
      <c r="A1269">
        <f>0.5*dati!D1270*(dati!A1270-dati!A1269)^2</f>
        <v>-2.0170156037087526E-6</v>
      </c>
      <c r="B1269">
        <f>SUM(A$3:A1269)</f>
        <v>7.9358688967088144E-4</v>
      </c>
      <c r="C1269">
        <f>0.5*(dati!E1270+$I$1)*(dati!A1270-dati!A1269)^2</f>
        <v>-3.9170307634560634E-5</v>
      </c>
      <c r="D1269">
        <f>SUM(C$3:C1269)</f>
        <v>-8.1770300324841103E-2</v>
      </c>
      <c r="E1269">
        <f>0.5*dati!F1270*(dati!A1270-dati!A1269)^2</f>
        <v>-9.2177183848249784E-7</v>
      </c>
      <c r="F1269">
        <f>SUM(E$3:E1269)</f>
        <v>7.7845862661234859E-4</v>
      </c>
    </row>
    <row r="1270" spans="1:6" x14ac:dyDescent="0.3">
      <c r="A1270">
        <f>0.5*dati!D1271*(dati!A1271-dati!A1270)^2</f>
        <v>-2.425832544178638E-6</v>
      </c>
      <c r="B1270">
        <f>SUM(A$3:A1270)</f>
        <v>7.9116105712670275E-4</v>
      </c>
      <c r="C1270">
        <f>0.5*(dati!E1271+$I$1)*(dati!A1271-dati!A1270)^2</f>
        <v>-4.0739057419701119E-5</v>
      </c>
      <c r="D1270">
        <f>SUM(C$3:C1270)</f>
        <v>-8.1811039382260808E-2</v>
      </c>
      <c r="E1270">
        <f>0.5*dati!F1271*(dati!A1271-dati!A1270)^2</f>
        <v>-1.3733516265660873E-6</v>
      </c>
      <c r="F1270">
        <f>SUM(E$3:E1270)</f>
        <v>7.7708527498578247E-4</v>
      </c>
    </row>
    <row r="1271" spans="1:6" x14ac:dyDescent="0.3">
      <c r="A1271">
        <f>0.5*dati!D1272*(dati!A1272-dati!A1271)^2</f>
        <v>-4.933995703794842E-6</v>
      </c>
      <c r="B1271">
        <f>SUM(A$3:A1271)</f>
        <v>7.862270614229079E-4</v>
      </c>
      <c r="C1271">
        <f>0.5*(dati!E1272+$I$1)*(dati!A1272-dati!A1271)^2</f>
        <v>-8.6114431244819459E-5</v>
      </c>
      <c r="D1271">
        <f>SUM(C$3:C1271)</f>
        <v>-8.1897153813505624E-2</v>
      </c>
      <c r="E1271">
        <f>0.5*dati!F1272*(dati!A1272-dati!A1271)^2</f>
        <v>-5.1566625272727974E-6</v>
      </c>
      <c r="F1271">
        <f>SUM(E$3:E1271)</f>
        <v>7.7192861245850965E-4</v>
      </c>
    </row>
    <row r="1272" spans="1:6" x14ac:dyDescent="0.3">
      <c r="A1272">
        <f>0.5*dati!D1273*(dati!A1273-dati!A1272)^2</f>
        <v>-2.0825084917944995E-6</v>
      </c>
      <c r="B1272">
        <f>SUM(A$3:A1272)</f>
        <v>7.841445529311134E-4</v>
      </c>
      <c r="C1272">
        <f>0.5*(dati!E1273+$I$1)*(dati!A1273-dati!A1272)^2</f>
        <v>-3.9207359228656586E-5</v>
      </c>
      <c r="D1272">
        <f>SUM(C$3:C1272)</f>
        <v>-8.1936361172734284E-2</v>
      </c>
      <c r="E1272">
        <f>0.5*dati!F1273*(dati!A1273-dati!A1272)^2</f>
        <v>-2.9877408161334573E-6</v>
      </c>
      <c r="F1272">
        <f>SUM(E$3:E1272)</f>
        <v>7.6894087164237619E-4</v>
      </c>
    </row>
    <row r="1273" spans="1:6" x14ac:dyDescent="0.3">
      <c r="A1273">
        <f>0.5*dati!D1274*(dati!A1274-dati!A1273)^2</f>
        <v>-3.4560454174829379E-6</v>
      </c>
      <c r="B1273">
        <f>SUM(A$3:A1273)</f>
        <v>7.8068850751363049E-4</v>
      </c>
      <c r="C1273">
        <f>0.5*(dati!E1274+$I$1)*(dati!A1274-dati!A1273)^2</f>
        <v>-8.7311712606937127E-5</v>
      </c>
      <c r="D1273">
        <f>SUM(C$3:C1273)</f>
        <v>-8.2023672885341223E-2</v>
      </c>
      <c r="E1273">
        <f>0.5*dati!F1274*(dati!A1274-dati!A1273)^2</f>
        <v>-8.0052702646269255E-6</v>
      </c>
      <c r="F1273">
        <f>SUM(E$3:E1273)</f>
        <v>7.6093560137774927E-4</v>
      </c>
    </row>
    <row r="1274" spans="1:6" x14ac:dyDescent="0.3">
      <c r="A1274">
        <f>0.5*dati!D1275*(dati!A1275-dati!A1274)^2</f>
        <v>-1.3021610260042257E-6</v>
      </c>
      <c r="B1274">
        <f>SUM(A$3:A1274)</f>
        <v>7.7938634648762632E-4</v>
      </c>
      <c r="C1274">
        <f>0.5*(dati!E1275+$I$1)*(dati!A1275-dati!A1274)^2</f>
        <v>-3.9011663112251039E-5</v>
      </c>
      <c r="D1274">
        <f>SUM(C$3:C1274)</f>
        <v>-8.2062684548453474E-2</v>
      </c>
      <c r="E1274">
        <f>0.5*dati!F1275*(dati!A1275-dati!A1274)^2</f>
        <v>-3.2687889004366865E-6</v>
      </c>
      <c r="F1274">
        <f>SUM(E$3:E1274)</f>
        <v>7.5766681247731258E-4</v>
      </c>
    </row>
    <row r="1275" spans="1:6" x14ac:dyDescent="0.3">
      <c r="A1275">
        <f>0.5*dati!D1276*(dati!A1276-dati!A1275)^2</f>
        <v>-2.5708665473262425E-6</v>
      </c>
      <c r="B1275">
        <f>SUM(A$3:A1275)</f>
        <v>7.768154799403001E-4</v>
      </c>
      <c r="C1275">
        <f>0.5*(dati!E1276+$I$1)*(dati!A1276-dati!A1275)^2</f>
        <v>-8.7731734908914774E-5</v>
      </c>
      <c r="D1275">
        <f>SUM(C$3:C1275)</f>
        <v>-8.2150416283362393E-2</v>
      </c>
      <c r="E1275">
        <f>0.5*dati!F1276*(dati!A1276-dati!A1275)^2</f>
        <v>-4.3849342828371479E-6</v>
      </c>
      <c r="F1275">
        <f>SUM(E$3:E1275)</f>
        <v>7.5328187819447543E-4</v>
      </c>
    </row>
    <row r="1276" spans="1:6" x14ac:dyDescent="0.3">
      <c r="A1276">
        <f>0.5*dati!D1277*(dati!A1277-dati!A1276)^2</f>
        <v>-1.0694488779680253E-6</v>
      </c>
      <c r="B1276">
        <f>SUM(A$3:A1276)</f>
        <v>7.7574603106233208E-4</v>
      </c>
      <c r="C1276">
        <f>0.5*(dati!E1277+$I$1)*(dati!A1277-dati!A1276)^2</f>
        <v>-3.8995292210714171E-5</v>
      </c>
      <c r="D1276">
        <f>SUM(C$3:C1276)</f>
        <v>-8.2189411575573107E-2</v>
      </c>
      <c r="E1276">
        <f>0.5*dati!F1277*(dati!A1277-dati!A1276)^2</f>
        <v>5.8329853746055314E-8</v>
      </c>
      <c r="F1276">
        <f>SUM(E$3:E1276)</f>
        <v>7.5334020804822147E-4</v>
      </c>
    </row>
    <row r="1277" spans="1:6" x14ac:dyDescent="0.3">
      <c r="A1277">
        <f>0.5*dati!D1278*(dati!A1278-dati!A1277)^2</f>
        <v>-1.971078978640895E-6</v>
      </c>
      <c r="B1277">
        <f>SUM(A$3:A1277)</f>
        <v>7.7377495208369115E-4</v>
      </c>
      <c r="C1277">
        <f>0.5*(dati!E1278+$I$1)*(dati!A1278-dati!A1277)^2</f>
        <v>-8.8218334608005584E-5</v>
      </c>
      <c r="D1277">
        <f>SUM(C$3:C1277)</f>
        <v>-8.2277629910181116E-2</v>
      </c>
      <c r="E1277">
        <f>0.5*dati!F1278*(dati!A1278-dati!A1277)^2</f>
        <v>5.0370326079944366E-6</v>
      </c>
      <c r="F1277">
        <f>SUM(E$3:E1277)</f>
        <v>7.5837724065621595E-4</v>
      </c>
    </row>
    <row r="1278" spans="1:6" x14ac:dyDescent="0.3">
      <c r="A1278">
        <f>0.5*dati!D1279*(dati!A1279-dati!A1278)^2</f>
        <v>-3.564222990339029E-7</v>
      </c>
      <c r="B1278">
        <f>SUM(A$3:A1278)</f>
        <v>7.7341852978465723E-4</v>
      </c>
      <c r="C1278">
        <f>0.5*(dati!E1279+$I$1)*(dati!A1279-dati!A1278)^2</f>
        <v>-8.8277272342224993E-5</v>
      </c>
      <c r="D1278">
        <f>SUM(C$3:C1278)</f>
        <v>-8.2365907182523346E-2</v>
      </c>
      <c r="E1278">
        <f>0.5*dati!F1279*(dati!A1279-dati!A1278)^2</f>
        <v>9.3029570123331974E-6</v>
      </c>
      <c r="F1278">
        <f>SUM(E$3:E1278)</f>
        <v>7.6768019766854914E-4</v>
      </c>
    </row>
    <row r="1279" spans="1:6" x14ac:dyDescent="0.3">
      <c r="A1279">
        <f>0.5*dati!D1280*(dati!A1280-dati!A1279)^2</f>
        <v>8.8971847265704453E-7</v>
      </c>
      <c r="B1279">
        <f>SUM(A$3:A1279)</f>
        <v>7.7430824825731426E-4</v>
      </c>
      <c r="C1279">
        <f>0.5*(dati!E1280+$I$1)*(dati!A1280-dati!A1279)^2</f>
        <v>-3.9032517081266512E-5</v>
      </c>
      <c r="D1279">
        <f>SUM(C$3:C1279)</f>
        <v>-8.2404939699604607E-2</v>
      </c>
      <c r="E1279">
        <f>0.5*dati!F1280*(dati!A1280-dati!A1279)^2</f>
        <v>4.8651795349379697E-6</v>
      </c>
      <c r="F1279">
        <f>SUM(E$3:E1279)</f>
        <v>7.7254537720348711E-4</v>
      </c>
    </row>
    <row r="1280" spans="1:6" x14ac:dyDescent="0.3">
      <c r="A1280">
        <f>0.5*dati!D1281*(dati!A1281-dati!A1280)^2</f>
        <v>4.6265539340138734E-6</v>
      </c>
      <c r="B1280">
        <f>SUM(A$3:A1280)</f>
        <v>7.7893480219132813E-4</v>
      </c>
      <c r="C1280">
        <f>0.5*(dati!E1281+$I$1)*(dati!A1281-dati!A1280)^2</f>
        <v>-8.8112644175297156E-5</v>
      </c>
      <c r="D1280">
        <f>SUM(C$3:C1280)</f>
        <v>-8.2493052343779905E-2</v>
      </c>
      <c r="E1280">
        <f>0.5*dati!F1281*(dati!A1281-dati!A1280)^2</f>
        <v>1.1085848298774785E-5</v>
      </c>
      <c r="F1280">
        <f>SUM(E$3:E1280)</f>
        <v>7.8363122550226185E-4</v>
      </c>
    </row>
    <row r="1281" spans="1:6" x14ac:dyDescent="0.3">
      <c r="A1281">
        <f>0.5*dati!D1282*(dati!A1282-dati!A1281)^2</f>
        <v>2.8557814092274301E-6</v>
      </c>
      <c r="B1281">
        <f>SUM(A$3:A1281)</f>
        <v>7.8179058360055556E-4</v>
      </c>
      <c r="C1281">
        <f>0.5*(dati!E1282+$I$1)*(dati!A1282-dati!A1281)^2</f>
        <v>-3.9002601684747622E-5</v>
      </c>
      <c r="D1281">
        <f>SUM(C$3:C1281)</f>
        <v>-8.2532054945464658E-2</v>
      </c>
      <c r="E1281">
        <f>0.5*dati!F1282*(dati!A1282-dati!A1281)^2</f>
        <v>4.0364442289433981E-6</v>
      </c>
      <c r="F1281">
        <f>SUM(E$3:E1281)</f>
        <v>7.8766766973120521E-4</v>
      </c>
    </row>
    <row r="1282" spans="1:6" x14ac:dyDescent="0.3">
      <c r="A1282">
        <f>0.5*dati!D1283*(dati!A1283-dati!A1282)^2</f>
        <v>6.9355429060449075E-6</v>
      </c>
      <c r="B1282">
        <f>SUM(A$3:A1282)</f>
        <v>7.8872612650660045E-4</v>
      </c>
      <c r="C1282">
        <f>0.5*(dati!E1283+$I$1)*(dati!A1283-dati!A1282)^2</f>
        <v>-8.7746499494436897E-5</v>
      </c>
      <c r="D1282">
        <f>SUM(C$3:C1282)</f>
        <v>-8.261980144495909E-2</v>
      </c>
      <c r="E1282">
        <f>0.5*dati!F1283*(dati!A1283-dati!A1282)^2</f>
        <v>6.1285076553170133E-6</v>
      </c>
      <c r="F1282">
        <f>SUM(E$3:E1282)</f>
        <v>7.9379617738652218E-4</v>
      </c>
    </row>
    <row r="1283" spans="1:6" x14ac:dyDescent="0.3">
      <c r="A1283">
        <f>0.5*dati!D1284*(dati!A1284-dati!A1283)^2</f>
        <v>2.5188944249677269E-6</v>
      </c>
      <c r="B1283">
        <f>SUM(A$3:A1283)</f>
        <v>7.9124502093156821E-4</v>
      </c>
      <c r="C1283">
        <f>0.5*(dati!E1284+$I$1)*(dati!A1284-dati!A1283)^2</f>
        <v>-3.8881618707176837E-5</v>
      </c>
      <c r="D1283">
        <f>SUM(C$3:C1283)</f>
        <v>-8.2658683063666263E-2</v>
      </c>
      <c r="E1283">
        <f>0.5*dati!F1284*(dati!A1284-dati!A1283)^2</f>
        <v>1.4764142414895794E-6</v>
      </c>
      <c r="F1283">
        <f>SUM(E$3:E1283)</f>
        <v>7.9527259162801174E-4</v>
      </c>
    </row>
    <row r="1284" spans="1:6" x14ac:dyDescent="0.3">
      <c r="A1284">
        <f>0.5*dati!D1285*(dati!A1285-dati!A1284)^2</f>
        <v>4.0054121916598324E-6</v>
      </c>
      <c r="B1284">
        <f>SUM(A$3:A1284)</f>
        <v>7.9525043312322799E-4</v>
      </c>
      <c r="C1284">
        <f>0.5*(dati!E1285+$I$1)*(dati!A1285-dati!A1284)^2</f>
        <v>-8.7762528987740036E-5</v>
      </c>
      <c r="D1284">
        <f>SUM(C$3:C1284)</f>
        <v>-8.2746445592653997E-2</v>
      </c>
      <c r="E1284">
        <f>0.5*dati!F1285*(dati!A1285-dati!A1284)^2</f>
        <v>1.3031354964228521E-6</v>
      </c>
      <c r="F1284">
        <f>SUM(E$3:E1284)</f>
        <v>7.9657572712443455E-4</v>
      </c>
    </row>
    <row r="1285" spans="1:6" x14ac:dyDescent="0.3">
      <c r="A1285">
        <f>0.5*dati!D1286*(dati!A1286-dati!A1285)^2</f>
        <v>7.9078574868046528E-7</v>
      </c>
      <c r="B1285">
        <f>SUM(A$3:A1285)</f>
        <v>7.9604121887190849E-4</v>
      </c>
      <c r="C1285">
        <f>0.5*(dati!E1286+$I$1)*(dati!A1286-dati!A1285)^2</f>
        <v>-3.9000224999820024E-5</v>
      </c>
      <c r="D1285">
        <f>SUM(C$3:C1285)</f>
        <v>-8.2785445817653819E-2</v>
      </c>
      <c r="E1285">
        <f>0.5*dati!F1286*(dati!A1286-dati!A1285)^2</f>
        <v>-4.1001335994245985E-8</v>
      </c>
      <c r="F1285">
        <f>SUM(E$3:E1285)</f>
        <v>7.9653472578844031E-4</v>
      </c>
    </row>
    <row r="1286" spans="1:6" x14ac:dyDescent="0.3">
      <c r="A1286">
        <f>0.5*dati!D1287*(dati!A1287-dati!A1286)^2</f>
        <v>1.0332142828027037E-7</v>
      </c>
      <c r="B1286">
        <f>SUM(A$3:A1286)</f>
        <v>7.9614454030018874E-4</v>
      </c>
      <c r="C1286">
        <f>0.5*(dati!E1287+$I$1)*(dati!A1287-dati!A1286)^2</f>
        <v>-8.7690965998626626E-5</v>
      </c>
      <c r="D1286">
        <f>SUM(C$3:C1286)</f>
        <v>-8.2873136783652449E-2</v>
      </c>
      <c r="E1286">
        <f>0.5*dati!F1287*(dati!A1287-dati!A1286)^2</f>
        <v>-6.1654859734159689E-7</v>
      </c>
      <c r="F1286">
        <f>SUM(E$3:E1286)</f>
        <v>7.9591817719109866E-4</v>
      </c>
    </row>
    <row r="1287" spans="1:6" x14ac:dyDescent="0.3">
      <c r="A1287">
        <f>0.5*dati!D1288*(dati!A1288-dati!A1287)^2</f>
        <v>-3.7402160647812894E-7</v>
      </c>
      <c r="B1287">
        <f>SUM(A$3:A1287)</f>
        <v>7.957705186937106E-4</v>
      </c>
      <c r="C1287">
        <f>0.5*(dati!E1288+$I$1)*(dati!A1288-dati!A1287)^2</f>
        <v>-3.9103193040399517E-5</v>
      </c>
      <c r="D1287">
        <f>SUM(C$3:C1287)</f>
        <v>-8.291223997669285E-2</v>
      </c>
      <c r="E1287">
        <f>0.5*dati!F1288*(dati!A1288-dati!A1287)^2</f>
        <v>-2.9814433062968533E-7</v>
      </c>
      <c r="F1287">
        <f>SUM(E$3:E1287)</f>
        <v>7.9562003286046893E-4</v>
      </c>
    </row>
    <row r="1288" spans="1:6" x14ac:dyDescent="0.3">
      <c r="A1288">
        <f>0.5*dati!D1289*(dati!A1289-dati!A1288)^2</f>
        <v>-7.7335041628244981E-7</v>
      </c>
      <c r="B1288">
        <f>SUM(A$3:A1288)</f>
        <v>7.949971682774281E-4</v>
      </c>
      <c r="C1288">
        <f>0.5*(dati!E1289+$I$1)*(dati!A1289-dati!A1288)^2</f>
        <v>-8.8014873070521574E-5</v>
      </c>
      <c r="D1288">
        <f>SUM(C$3:C1288)</f>
        <v>-8.3000254849763366E-2</v>
      </c>
      <c r="E1288">
        <f>0.5*dati!F1289*(dati!A1289-dati!A1288)^2</f>
        <v>-1.1666853743371831E-6</v>
      </c>
      <c r="F1288">
        <f>SUM(E$3:E1288)</f>
        <v>7.9445334748613175E-4</v>
      </c>
    </row>
    <row r="1289" spans="1:6" x14ac:dyDescent="0.3">
      <c r="A1289">
        <f>0.5*dati!D1290*(dati!A1290-dati!A1289)^2</f>
        <v>-1.7378353914559992E-7</v>
      </c>
      <c r="B1289">
        <f>SUM(A$3:A1289)</f>
        <v>7.9482338473828252E-4</v>
      </c>
      <c r="C1289">
        <f>0.5*(dati!E1290+$I$1)*(dati!A1290-dati!A1289)^2</f>
        <v>-3.9173262393725541E-5</v>
      </c>
      <c r="D1289">
        <f>SUM(C$3:C1289)</f>
        <v>-8.3039428112157088E-2</v>
      </c>
      <c r="E1289">
        <f>0.5*dati!F1290*(dati!A1290-dati!A1289)^2</f>
        <v>-2.5174654787299412E-7</v>
      </c>
      <c r="F1289">
        <f>SUM(E$3:E1289)</f>
        <v>7.9420160093825881E-4</v>
      </c>
    </row>
    <row r="1290" spans="1:6" x14ac:dyDescent="0.3">
      <c r="A1290">
        <f>0.5*dati!D1291*(dati!A1291-dati!A1290)^2</f>
        <v>9.0376867162542128E-7</v>
      </c>
      <c r="B1290">
        <f>SUM(A$3:A1290)</f>
        <v>7.9572715340990791E-4</v>
      </c>
      <c r="C1290">
        <f>0.5*(dati!E1291+$I$1)*(dati!A1291-dati!A1290)^2</f>
        <v>-8.7820402696332426E-5</v>
      </c>
      <c r="D1290">
        <f>SUM(C$3:C1290)</f>
        <v>-8.3127248514853425E-2</v>
      </c>
      <c r="E1290">
        <f>0.5*dati!F1291*(dati!A1291-dati!A1290)^2</f>
        <v>-4.2499591306071686E-7</v>
      </c>
      <c r="F1290">
        <f>SUM(E$3:E1290)</f>
        <v>7.9377660502519807E-4</v>
      </c>
    </row>
    <row r="1291" spans="1:6" x14ac:dyDescent="0.3">
      <c r="A1291">
        <f>0.5*dati!D1292*(dati!A1292-dati!A1291)^2</f>
        <v>8.9657219194961673E-7</v>
      </c>
      <c r="B1291">
        <f>SUM(A$3:A1291)</f>
        <v>7.9662372560185756E-4</v>
      </c>
      <c r="C1291">
        <f>0.5*(dati!E1292+$I$1)*(dati!A1292-dati!A1291)^2</f>
        <v>-3.9610950306673117E-5</v>
      </c>
      <c r="D1291">
        <f>SUM(C$3:C1291)</f>
        <v>-8.3166859465160101E-2</v>
      </c>
      <c r="E1291">
        <f>0.5*dati!F1292*(dati!A1292-dati!A1291)^2</f>
        <v>1.1617708030643219E-7</v>
      </c>
      <c r="F1291">
        <f>SUM(E$3:E1291)</f>
        <v>7.9389278210550453E-4</v>
      </c>
    </row>
    <row r="1292" spans="1:6" x14ac:dyDescent="0.3">
      <c r="A1292">
        <f>0.5*dati!D1293*(dati!A1293-dati!A1292)^2</f>
        <v>3.2872333067527598E-6</v>
      </c>
      <c r="B1292">
        <f>SUM(A$3:A1292)</f>
        <v>7.9991095890861032E-4</v>
      </c>
      <c r="C1292">
        <f>0.5*(dati!E1293+$I$1)*(dati!A1293-dati!A1292)^2</f>
        <v>-8.7765042977192508E-5</v>
      </c>
      <c r="D1292">
        <f>SUM(C$3:C1292)</f>
        <v>-8.3254624508137295E-2</v>
      </c>
      <c r="E1292">
        <f>0.5*dati!F1293*(dati!A1293-dati!A1292)^2</f>
        <v>1.1296253073303284E-6</v>
      </c>
      <c r="F1292">
        <f>SUM(E$3:E1292)</f>
        <v>7.9502240741283485E-4</v>
      </c>
    </row>
    <row r="1293" spans="1:6" x14ac:dyDescent="0.3">
      <c r="A1293">
        <f>0.5*dati!D1294*(dati!A1294-dati!A1293)^2</f>
        <v>1.9959739154194706E-6</v>
      </c>
      <c r="B1293">
        <f>SUM(A$3:A1293)</f>
        <v>8.0190693282402973E-4</v>
      </c>
      <c r="C1293">
        <f>0.5*(dati!E1294+$I$1)*(dati!A1294-dati!A1293)^2</f>
        <v>-3.9176694762307492E-5</v>
      </c>
      <c r="D1293">
        <f>SUM(C$3:C1293)</f>
        <v>-8.3293801202899601E-2</v>
      </c>
      <c r="E1293">
        <f>0.5*dati!F1294*(dati!A1294-dati!A1293)^2</f>
        <v>5.3089583905131761E-7</v>
      </c>
      <c r="F1293">
        <f>SUM(E$3:E1293)</f>
        <v>7.9555330325188612E-4</v>
      </c>
    </row>
    <row r="1294" spans="1:6" x14ac:dyDescent="0.3">
      <c r="A1294">
        <f>0.5*dati!D1295*(dati!A1295-dati!A1294)^2</f>
        <v>5.5153927711912387E-6</v>
      </c>
      <c r="B1294">
        <f>SUM(A$3:A1294)</f>
        <v>8.0742232559522095E-4</v>
      </c>
      <c r="C1294">
        <f>0.5*(dati!E1295+$I$1)*(dati!A1295-dati!A1294)^2</f>
        <v>-8.7666546553016872E-5</v>
      </c>
      <c r="D1294">
        <f>SUM(C$3:C1294)</f>
        <v>-8.3381467749452612E-2</v>
      </c>
      <c r="E1294">
        <f>0.5*dati!F1295*(dati!A1295-dati!A1294)^2</f>
        <v>1.7004652356213779E-6</v>
      </c>
      <c r="F1294">
        <f>SUM(E$3:E1294)</f>
        <v>7.9725376848750751E-4</v>
      </c>
    </row>
    <row r="1295" spans="1:6" x14ac:dyDescent="0.3">
      <c r="A1295">
        <f>0.5*dati!D1296*(dati!A1296-dati!A1295)^2</f>
        <v>2.5261912128311421E-6</v>
      </c>
      <c r="B1295">
        <f>SUM(A$3:A1295)</f>
        <v>8.0994851680805209E-4</v>
      </c>
      <c r="C1295">
        <f>0.5*(dati!E1296+$I$1)*(dati!A1296-dati!A1295)^2</f>
        <v>-3.9132952901400809E-5</v>
      </c>
      <c r="D1295">
        <f>SUM(C$3:C1295)</f>
        <v>-8.3420600702354006E-2</v>
      </c>
      <c r="E1295">
        <f>0.5*dati!F1296*(dati!A1296-dati!A1295)^2</f>
        <v>6.9323538948420536E-7</v>
      </c>
      <c r="F1295">
        <f>SUM(E$3:E1295)</f>
        <v>7.9794700387699174E-4</v>
      </c>
    </row>
    <row r="1296" spans="1:6" x14ac:dyDescent="0.3">
      <c r="A1296">
        <f>0.5*dati!D1297*(dati!A1297-dati!A1296)^2</f>
        <v>5.2099355653070529E-6</v>
      </c>
      <c r="B1296">
        <f>SUM(A$3:A1296)</f>
        <v>8.1515845237335911E-4</v>
      </c>
      <c r="C1296">
        <f>0.5*(dati!E1297+$I$1)*(dati!A1297-dati!A1296)^2</f>
        <v>-8.7162435084923293E-5</v>
      </c>
      <c r="D1296">
        <f>SUM(C$3:C1296)</f>
        <v>-8.3507763137438934E-2</v>
      </c>
      <c r="E1296">
        <f>0.5*dati!F1297*(dati!A1297-dati!A1296)^2</f>
        <v>9.9397184504662617E-7</v>
      </c>
      <c r="F1296">
        <f>SUM(E$3:E1296)</f>
        <v>7.9894097572203837E-4</v>
      </c>
    </row>
    <row r="1297" spans="1:6" x14ac:dyDescent="0.3">
      <c r="A1297">
        <f>0.5*dati!D1298*(dati!A1298-dati!A1297)^2</f>
        <v>1.8339405853129385E-6</v>
      </c>
      <c r="B1297">
        <f>SUM(A$3:A1297)</f>
        <v>8.16992392958672E-4</v>
      </c>
      <c r="C1297">
        <f>0.5*(dati!E1298+$I$1)*(dati!A1298-dati!A1297)^2</f>
        <v>-3.9464624988200611E-5</v>
      </c>
      <c r="D1297">
        <f>SUM(C$3:C1297)</f>
        <v>-8.3547227762427137E-2</v>
      </c>
      <c r="E1297">
        <f>0.5*dati!F1298*(dati!A1298-dati!A1297)^2</f>
        <v>3.0213190083740491E-7</v>
      </c>
      <c r="F1297">
        <f>SUM(E$3:E1297)</f>
        <v>7.9924310762287583E-4</v>
      </c>
    </row>
    <row r="1298" spans="1:6" x14ac:dyDescent="0.3">
      <c r="A1298">
        <f>0.5*dati!D1299*(dati!A1299-dati!A1298)^2</f>
        <v>3.1812778965159513E-6</v>
      </c>
      <c r="B1298">
        <f>SUM(A$3:A1298)</f>
        <v>8.2017367085518791E-4</v>
      </c>
      <c r="C1298">
        <f>0.5*(dati!E1299+$I$1)*(dati!A1299-dati!A1298)^2</f>
        <v>-8.7775566391284438E-5</v>
      </c>
      <c r="D1298">
        <f>SUM(C$3:C1298)</f>
        <v>-8.3635003328818416E-2</v>
      </c>
      <c r="E1298">
        <f>0.5*dati!F1299*(dati!A1299-dati!A1298)^2</f>
        <v>-1.0675463381206786E-7</v>
      </c>
      <c r="F1298">
        <f>SUM(E$3:E1298)</f>
        <v>7.9913635298906375E-4</v>
      </c>
    </row>
    <row r="1299" spans="1:6" x14ac:dyDescent="0.3">
      <c r="A1299">
        <f>0.5*dati!D1300*(dati!A1300-dati!A1299)^2</f>
        <v>9.1962968510776425E-7</v>
      </c>
      <c r="B1299">
        <f>SUM(A$3:A1299)</f>
        <v>8.2109330054029573E-4</v>
      </c>
      <c r="C1299">
        <f>0.5*(dati!E1300+$I$1)*(dati!A1300-dati!A1299)^2</f>
        <v>-3.9362903297606514E-5</v>
      </c>
      <c r="D1299">
        <f>SUM(C$3:C1299)</f>
        <v>-8.3674366232116021E-2</v>
      </c>
      <c r="E1299">
        <f>0.5*dati!F1300*(dati!A1300-dati!A1299)^2</f>
        <v>1.6638223844681335E-10</v>
      </c>
      <c r="F1299">
        <f>SUM(E$3:E1299)</f>
        <v>7.9913651937130225E-4</v>
      </c>
    </row>
    <row r="1300" spans="1:6" x14ac:dyDescent="0.3">
      <c r="A1300">
        <f>0.5*dati!D1301*(dati!A1301-dati!A1300)^2</f>
        <v>1.3821823177332012E-6</v>
      </c>
      <c r="B1300">
        <f>SUM(A$3:A1300)</f>
        <v>8.2247548285802898E-4</v>
      </c>
      <c r="C1300">
        <f>0.5*(dati!E1301+$I$1)*(dati!A1301-dati!A1300)^2</f>
        <v>-8.7916465332993116E-5</v>
      </c>
      <c r="D1300">
        <f>SUM(C$3:C1300)</f>
        <v>-8.3762282697449009E-2</v>
      </c>
      <c r="E1300">
        <f>0.5*dati!F1301*(dati!A1301-dati!A1300)^2</f>
        <v>5.6505029567637159E-7</v>
      </c>
      <c r="F1300">
        <f>SUM(E$3:E1300)</f>
        <v>7.9970156966697862E-4</v>
      </c>
    </row>
    <row r="1301" spans="1:6" x14ac:dyDescent="0.3">
      <c r="A1301">
        <f>0.5*dati!D1302*(dati!A1302-dati!A1301)^2</f>
        <v>4.1387316034018036E-7</v>
      </c>
      <c r="B1301">
        <f>SUM(A$3:A1301)</f>
        <v>8.2288935601836912E-4</v>
      </c>
      <c r="C1301">
        <f>0.5*(dati!E1302+$I$1)*(dati!A1302-dati!A1301)^2</f>
        <v>-3.9152046879566663E-5</v>
      </c>
      <c r="D1301">
        <f>SUM(C$3:C1301)</f>
        <v>-8.3801434744328579E-2</v>
      </c>
      <c r="E1301">
        <f>0.5*dati!F1302*(dati!A1302-dati!A1301)^2</f>
        <v>3.5633544294908603E-7</v>
      </c>
      <c r="F1301">
        <f>SUM(E$3:E1301)</f>
        <v>8.0005790510992772E-4</v>
      </c>
    </row>
    <row r="1302" spans="1:6" x14ac:dyDescent="0.3">
      <c r="A1302">
        <f>0.5*dati!D1303*(dati!A1303-dati!A1302)^2</f>
        <v>8.1279043750892875E-7</v>
      </c>
      <c r="B1302">
        <f>SUM(A$3:A1302)</f>
        <v>8.2370214645587807E-4</v>
      </c>
      <c r="C1302">
        <f>0.5*(dati!E1303+$I$1)*(dati!A1303-dati!A1302)^2</f>
        <v>-8.8095825416644908E-5</v>
      </c>
      <c r="D1302">
        <f>SUM(C$3:C1302)</f>
        <v>-8.3889530569745227E-2</v>
      </c>
      <c r="E1302">
        <f>0.5*dati!F1303*(dati!A1303-dati!A1302)^2</f>
        <v>8.2313029672006599E-7</v>
      </c>
      <c r="F1302">
        <f>SUM(E$3:E1302)</f>
        <v>8.0088103540664781E-4</v>
      </c>
    </row>
    <row r="1303" spans="1:6" x14ac:dyDescent="0.3">
      <c r="A1303">
        <f>0.5*dati!D1304*(dati!A1304-dati!A1303)^2</f>
        <v>4.2026208888108768E-7</v>
      </c>
      <c r="B1303">
        <f>SUM(A$3:A1303)</f>
        <v>8.2412240854475916E-4</v>
      </c>
      <c r="C1303">
        <f>0.5*(dati!E1304+$I$1)*(dati!A1304-dati!A1303)^2</f>
        <v>-3.9129550614444438E-5</v>
      </c>
      <c r="D1303">
        <f>SUM(C$3:C1303)</f>
        <v>-8.3928660120359669E-2</v>
      </c>
      <c r="E1303">
        <f>0.5*dati!F1304*(dati!A1304-dati!A1303)^2</f>
        <v>7.0372347672244262E-8</v>
      </c>
      <c r="F1303">
        <f>SUM(E$3:E1303)</f>
        <v>8.0095140775432005E-4</v>
      </c>
    </row>
    <row r="1304" spans="1:6" x14ac:dyDescent="0.3">
      <c r="A1304">
        <f>0.5*dati!D1305*(dati!A1305-dati!A1304)^2</f>
        <v>1.4887395256925631E-6</v>
      </c>
      <c r="B1304">
        <f>SUM(A$3:A1304)</f>
        <v>8.256111480704517E-4</v>
      </c>
      <c r="C1304">
        <f>0.5*(dati!E1305+$I$1)*(dati!A1305-dati!A1304)^2</f>
        <v>-8.8368131636458913E-5</v>
      </c>
      <c r="D1304">
        <f>SUM(C$3:C1304)</f>
        <v>-8.4017028251996126E-2</v>
      </c>
      <c r="E1304">
        <f>0.5*dati!F1305*(dati!A1305-dati!A1304)^2</f>
        <v>-4.1126607594902933E-7</v>
      </c>
      <c r="F1304">
        <f>SUM(E$3:E1304)</f>
        <v>8.0054014167837105E-4</v>
      </c>
    </row>
    <row r="1305" spans="1:6" x14ac:dyDescent="0.3">
      <c r="A1305">
        <f>0.5*dati!D1306*(dati!A1306-dati!A1305)^2</f>
        <v>8.1889521704327642E-7</v>
      </c>
      <c r="B1305">
        <f>SUM(A$3:A1305)</f>
        <v>8.2643004328749497E-4</v>
      </c>
      <c r="C1305">
        <f>0.5*(dati!E1306+$I$1)*(dati!A1306-dati!A1305)^2</f>
        <v>-3.9267278671944267E-5</v>
      </c>
      <c r="D1305">
        <f>SUM(C$3:C1305)</f>
        <v>-8.4056295530668068E-2</v>
      </c>
      <c r="E1305">
        <f>0.5*dati!F1306*(dati!A1306-dati!A1305)^2</f>
        <v>-1.8268328471858156E-7</v>
      </c>
      <c r="F1305">
        <f>SUM(E$3:E1305)</f>
        <v>8.0035745839365248E-4</v>
      </c>
    </row>
    <row r="1306" spans="1:6" x14ac:dyDescent="0.3">
      <c r="A1306">
        <f>0.5*dati!D1307*(dati!A1307-dati!A1306)^2</f>
        <v>2.0403322305047918E-6</v>
      </c>
      <c r="B1306">
        <f>SUM(A$3:A1306)</f>
        <v>8.2847037551799971E-4</v>
      </c>
      <c r="C1306">
        <f>0.5*(dati!E1307+$I$1)*(dati!A1307-dati!A1306)^2</f>
        <v>-8.810680760684422E-5</v>
      </c>
      <c r="D1306">
        <f>SUM(C$3:C1306)</f>
        <v>-8.4144402338274915E-2</v>
      </c>
      <c r="E1306">
        <f>0.5*dati!F1307*(dati!A1307-dati!A1306)^2</f>
        <v>4.2512531275710567E-7</v>
      </c>
      <c r="F1306">
        <f>SUM(E$3:E1306)</f>
        <v>8.0078258370640959E-4</v>
      </c>
    </row>
    <row r="1307" spans="1:6" x14ac:dyDescent="0.3">
      <c r="A1307">
        <f>0.5*dati!D1308*(dati!A1308-dati!A1307)^2</f>
        <v>2.1076189666843831E-6</v>
      </c>
      <c r="B1307">
        <f>SUM(A$3:A1307)</f>
        <v>8.3057799448468404E-4</v>
      </c>
      <c r="C1307">
        <f>0.5*(dati!E1308+$I$1)*(dati!A1308-dati!A1307)^2</f>
        <v>-8.8886494635211129E-5</v>
      </c>
      <c r="D1307">
        <f>SUM(C$3:C1307)</f>
        <v>-8.4233288832910133E-2</v>
      </c>
      <c r="E1307">
        <f>0.5*dati!F1308*(dati!A1308-dati!A1307)^2</f>
        <v>1.9814432870153209E-6</v>
      </c>
      <c r="F1307">
        <f>SUM(E$3:E1307)</f>
        <v>8.0276402699342494E-4</v>
      </c>
    </row>
    <row r="1308" spans="1:6" x14ac:dyDescent="0.3">
      <c r="A1308">
        <f>0.5*dati!D1309*(dati!A1309-dati!A1308)^2</f>
        <v>8.3994253818271775E-7</v>
      </c>
      <c r="B1308">
        <f>SUM(A$3:A1308)</f>
        <v>8.3141793702286673E-4</v>
      </c>
      <c r="C1308">
        <f>0.5*(dati!E1309+$I$1)*(dati!A1309-dati!A1308)^2</f>
        <v>-3.8277369070790212E-5</v>
      </c>
      <c r="D1308">
        <f>SUM(C$3:C1308)</f>
        <v>-8.4271566201980924E-2</v>
      </c>
      <c r="E1308">
        <f>0.5*dati!F1309*(dati!A1309-dati!A1308)^2</f>
        <v>1.3242396813761117E-6</v>
      </c>
      <c r="F1308">
        <f>SUM(E$3:E1308)</f>
        <v>8.0408826667480106E-4</v>
      </c>
    </row>
    <row r="1309" spans="1:6" x14ac:dyDescent="0.3">
      <c r="A1309">
        <f>0.5*dati!D1310*(dati!A1310-dati!A1309)^2</f>
        <v>1.482708939200971E-6</v>
      </c>
      <c r="B1309">
        <f>SUM(A$3:A1309)</f>
        <v>8.3290064596206771E-4</v>
      </c>
      <c r="C1309">
        <f>0.5*(dati!E1310+$I$1)*(dati!A1310-dati!A1309)^2</f>
        <v>-8.698551645985933E-5</v>
      </c>
      <c r="D1309">
        <f>SUM(C$3:C1309)</f>
        <v>-8.4358551718440783E-2</v>
      </c>
      <c r="E1309">
        <f>0.5*dati!F1310*(dati!A1310-dati!A1309)^2</f>
        <v>3.8334395978290945E-6</v>
      </c>
      <c r="F1309">
        <f>SUM(E$3:E1309)</f>
        <v>8.0792170627263019E-4</v>
      </c>
    </row>
    <row r="1310" spans="1:6" x14ac:dyDescent="0.3">
      <c r="A1310">
        <f>0.5*dati!D1311*(dati!A1311-dati!A1310)^2</f>
        <v>7.3754473859622015E-7</v>
      </c>
      <c r="B1310">
        <f>SUM(A$3:A1310)</f>
        <v>8.3363819070066396E-4</v>
      </c>
      <c r="C1310">
        <f>0.5*(dati!E1311+$I$1)*(dati!A1311-dati!A1310)^2</f>
        <v>-3.8759928020318706E-5</v>
      </c>
      <c r="D1310">
        <f>SUM(C$3:C1310)</f>
        <v>-8.4397311646461096E-2</v>
      </c>
      <c r="E1310">
        <f>0.5*dati!F1311*(dati!A1311-dati!A1310)^2</f>
        <v>1.7821478970074961E-6</v>
      </c>
      <c r="F1310">
        <f>SUM(E$3:E1310)</f>
        <v>8.0970385416963763E-4</v>
      </c>
    </row>
    <row r="1311" spans="1:6" x14ac:dyDescent="0.3">
      <c r="A1311">
        <f>0.5*dati!D1312*(dati!A1312-dati!A1311)^2</f>
        <v>1.587656744486129E-6</v>
      </c>
      <c r="B1311">
        <f>SUM(A$3:A1311)</f>
        <v>8.3522584744515006E-4</v>
      </c>
      <c r="C1311">
        <f>0.5*(dati!E1312+$I$1)*(dati!A1312-dati!A1311)^2</f>
        <v>-8.7952244431728507E-5</v>
      </c>
      <c r="D1311">
        <f>SUM(C$3:C1311)</f>
        <v>-8.4485263890892823E-2</v>
      </c>
      <c r="E1311">
        <f>0.5*dati!F1312*(dati!A1312-dati!A1311)^2</f>
        <v>3.0803355270336515E-6</v>
      </c>
      <c r="F1311">
        <f>SUM(E$3:E1311)</f>
        <v>8.1278418969667134E-4</v>
      </c>
    </row>
    <row r="1312" spans="1:6" x14ac:dyDescent="0.3">
      <c r="A1312">
        <f>0.5*dati!D1313*(dati!A1313-dati!A1312)^2</f>
        <v>8.8689676264833928E-7</v>
      </c>
      <c r="B1312">
        <f>SUM(A$3:A1312)</f>
        <v>8.3611274420779843E-4</v>
      </c>
      <c r="C1312">
        <f>0.5*(dati!E1313+$I$1)*(dati!A1313-dati!A1312)^2</f>
        <v>-3.8944370611134235E-5</v>
      </c>
      <c r="D1312">
        <f>SUM(C$3:C1312)</f>
        <v>-8.4524208261503961E-2</v>
      </c>
      <c r="E1312">
        <f>0.5*dati!F1313*(dati!A1313-dati!A1312)^2</f>
        <v>9.8409098067903108E-7</v>
      </c>
      <c r="F1312">
        <f>SUM(E$3:E1312)</f>
        <v>8.1376828067735037E-4</v>
      </c>
    </row>
    <row r="1313" spans="1:6" x14ac:dyDescent="0.3">
      <c r="A1313">
        <f>0.5*dati!D1314*(dati!A1314-dati!A1313)^2</f>
        <v>2.0967375602276635E-6</v>
      </c>
      <c r="B1313">
        <f>SUM(A$3:A1313)</f>
        <v>8.382094817680261E-4</v>
      </c>
      <c r="C1313">
        <f>0.5*(dati!E1314+$I$1)*(dati!A1314-dati!A1313)^2</f>
        <v>-8.8302020931771679E-5</v>
      </c>
      <c r="D1313">
        <f>SUM(C$3:C1313)</f>
        <v>-8.4612510282435729E-2</v>
      </c>
      <c r="E1313">
        <f>0.5*dati!F1314*(dati!A1314-dati!A1313)^2</f>
        <v>1.3553794732626877E-6</v>
      </c>
      <c r="F1313">
        <f>SUM(E$3:E1313)</f>
        <v>8.1512366015061306E-4</v>
      </c>
    </row>
    <row r="1314" spans="1:6" x14ac:dyDescent="0.3">
      <c r="A1314">
        <f>0.5*dati!D1315*(dati!A1315-dati!A1314)^2</f>
        <v>9.4409292423765039E-7</v>
      </c>
      <c r="B1314">
        <f>SUM(A$3:A1314)</f>
        <v>8.3915357469226376E-4</v>
      </c>
      <c r="C1314">
        <f>0.5*(dati!E1315+$I$1)*(dati!A1315-dati!A1314)^2</f>
        <v>-3.9695850204460137E-5</v>
      </c>
      <c r="D1314">
        <f>SUM(C$3:C1314)</f>
        <v>-8.4652206132640184E-2</v>
      </c>
      <c r="E1314">
        <f>0.5*dati!F1315*(dati!A1315-dati!A1314)^2</f>
        <v>4.3830858098670264E-7</v>
      </c>
      <c r="F1314">
        <f>SUM(E$3:E1314)</f>
        <v>8.1556196873159973E-4</v>
      </c>
    </row>
    <row r="1315" spans="1:6" x14ac:dyDescent="0.3">
      <c r="A1315">
        <f>0.5*dati!D1316*(dati!A1316-dati!A1315)^2</f>
        <v>1.7800309787530504E-6</v>
      </c>
      <c r="B1315">
        <f>SUM(A$3:A1315)</f>
        <v>8.4093360567101679E-4</v>
      </c>
      <c r="C1315">
        <f>0.5*(dati!E1316+$I$1)*(dati!A1316-dati!A1315)^2</f>
        <v>-8.7487014857395151E-5</v>
      </c>
      <c r="D1315">
        <f>SUM(C$3:C1315)</f>
        <v>-8.4739693147497575E-2</v>
      </c>
      <c r="E1315">
        <f>0.5*dati!F1316*(dati!A1316-dati!A1315)^2</f>
        <v>1.129935232783993E-6</v>
      </c>
      <c r="F1315">
        <f>SUM(E$3:E1315)</f>
        <v>8.1669190396438374E-4</v>
      </c>
    </row>
    <row r="1316" spans="1:6" x14ac:dyDescent="0.3">
      <c r="A1316">
        <f>0.5*dati!D1317*(dati!A1317-dati!A1316)^2</f>
        <v>7.5128013199753634E-7</v>
      </c>
      <c r="B1316">
        <f>SUM(A$3:A1316)</f>
        <v>8.4168488580301437E-4</v>
      </c>
      <c r="C1316">
        <f>0.5*(dati!E1317+$I$1)*(dati!A1317-dati!A1316)^2</f>
        <v>-3.8689388078504067E-5</v>
      </c>
      <c r="D1316">
        <f>SUM(C$3:C1316)</f>
        <v>-8.4778382535576083E-2</v>
      </c>
      <c r="E1316">
        <f>0.5*dati!F1317*(dati!A1317-dati!A1316)^2</f>
        <v>6.0392157333018494E-7</v>
      </c>
      <c r="F1316">
        <f>SUM(E$3:E1316)</f>
        <v>8.1729582553771393E-4</v>
      </c>
    </row>
    <row r="1317" spans="1:6" x14ac:dyDescent="0.3">
      <c r="A1317">
        <f>0.5*dati!D1318*(dati!A1318-dati!A1317)^2</f>
        <v>1.4145255459903361E-6</v>
      </c>
      <c r="B1317">
        <f>SUM(A$3:A1317)</f>
        <v>8.430994113490047E-4</v>
      </c>
      <c r="C1317">
        <f>0.5*(dati!E1318+$I$1)*(dati!A1318-dati!A1317)^2</f>
        <v>-8.8269421719086957E-5</v>
      </c>
      <c r="D1317">
        <f>SUM(C$3:C1317)</f>
        <v>-8.4866651957295175E-2</v>
      </c>
      <c r="E1317">
        <f>0.5*dati!F1318*(dati!A1318-dati!A1317)^2</f>
        <v>1.6093844957057457E-6</v>
      </c>
      <c r="F1317">
        <f>SUM(E$3:E1317)</f>
        <v>8.1890521003341967E-4</v>
      </c>
    </row>
    <row r="1318" spans="1:6" x14ac:dyDescent="0.3">
      <c r="A1318">
        <f>0.5*dati!D1319*(dati!A1319-dati!A1318)^2</f>
        <v>6.2616656782396198E-7</v>
      </c>
      <c r="B1318">
        <f>SUM(A$3:A1318)</f>
        <v>8.4372557791682868E-4</v>
      </c>
      <c r="C1318">
        <f>0.5*(dati!E1319+$I$1)*(dati!A1319-dati!A1318)^2</f>
        <v>-3.8911051838807932E-5</v>
      </c>
      <c r="D1318">
        <f>SUM(C$3:C1318)</f>
        <v>-8.4905563009133989E-2</v>
      </c>
      <c r="E1318">
        <f>0.5*dati!F1319*(dati!A1319-dati!A1318)^2</f>
        <v>7.2203416050735279E-7</v>
      </c>
      <c r="F1318">
        <f>SUM(E$3:E1318)</f>
        <v>8.1962724419392698E-4</v>
      </c>
    </row>
    <row r="1319" spans="1:6" x14ac:dyDescent="0.3">
      <c r="A1319">
        <f>0.5*dati!D1320*(dati!A1320-dati!A1319)^2</f>
        <v>1.1523970470629229E-6</v>
      </c>
      <c r="B1319">
        <f>SUM(A$3:A1319)</f>
        <v>8.4487797496389158E-4</v>
      </c>
      <c r="C1319">
        <f>0.5*(dati!E1320+$I$1)*(dati!A1320-dati!A1319)^2</f>
        <v>-8.8059767440070225E-5</v>
      </c>
      <c r="D1319">
        <f>SUM(C$3:C1319)</f>
        <v>-8.499362277657406E-2</v>
      </c>
      <c r="E1319">
        <f>0.5*dati!F1320*(dati!A1320-dati!A1319)^2</f>
        <v>1.4207749906202296E-6</v>
      </c>
      <c r="F1319">
        <f>SUM(E$3:E1319)</f>
        <v>8.2104801918454718E-4</v>
      </c>
    </row>
    <row r="1320" spans="1:6" x14ac:dyDescent="0.3">
      <c r="A1320">
        <f>0.5*dati!D1321*(dati!A1321-dati!A1320)^2</f>
        <v>3.9375983309531564E-7</v>
      </c>
      <c r="B1320">
        <f>SUM(A$3:A1320)</f>
        <v>8.4527173479698691E-4</v>
      </c>
      <c r="C1320">
        <f>0.5*(dati!E1321+$I$1)*(dati!A1321-dati!A1320)^2</f>
        <v>-3.9032570344302123E-5</v>
      </c>
      <c r="D1320">
        <f>SUM(C$3:C1320)</f>
        <v>-8.5032655346918368E-2</v>
      </c>
      <c r="E1320">
        <f>0.5*dati!F1321*(dati!A1321-dati!A1320)^2</f>
        <v>4.8010189922021774E-7</v>
      </c>
      <c r="F1320">
        <f>SUM(E$3:E1320)</f>
        <v>8.2152812108376744E-4</v>
      </c>
    </row>
    <row r="1321" spans="1:6" x14ac:dyDescent="0.3">
      <c r="A1321">
        <f>0.5*dati!D1322*(dati!A1322-dati!A1321)^2</f>
        <v>1.6077447737842249E-7</v>
      </c>
      <c r="B1321">
        <f>SUM(A$3:A1321)</f>
        <v>8.4543250927436532E-4</v>
      </c>
      <c r="C1321">
        <f>0.5*(dati!E1322+$I$1)*(dati!A1322-dati!A1321)^2</f>
        <v>-8.8332923135262087E-5</v>
      </c>
      <c r="D1321">
        <f>SUM(C$3:C1321)</f>
        <v>-8.5120988270053627E-2</v>
      </c>
      <c r="E1321">
        <f>0.5*dati!F1322*(dati!A1322-dati!A1321)^2</f>
        <v>3.6218680022820918E-7</v>
      </c>
      <c r="F1321">
        <f>SUM(E$3:E1321)</f>
        <v>8.2189030788399568E-4</v>
      </c>
    </row>
    <row r="1322" spans="1:6" x14ac:dyDescent="0.3">
      <c r="A1322">
        <f>0.5*dati!D1323*(dati!A1323-dati!A1322)^2</f>
        <v>-1.5155636511588825E-7</v>
      </c>
      <c r="B1322">
        <f>SUM(A$3:A1322)</f>
        <v>8.4528095290924946E-4</v>
      </c>
      <c r="C1322">
        <f>0.5*(dati!E1323+$I$1)*(dati!A1323-dati!A1322)^2</f>
        <v>-3.9104421655505817E-5</v>
      </c>
      <c r="D1322">
        <f>SUM(C$3:C1322)</f>
        <v>-8.5160092691709127E-2</v>
      </c>
      <c r="E1322">
        <f>0.5*dati!F1323*(dati!A1323-dati!A1322)^2</f>
        <v>-3.4366038124017406E-8</v>
      </c>
      <c r="F1322">
        <f>SUM(E$3:E1322)</f>
        <v>8.2185594184587161E-4</v>
      </c>
    </row>
    <row r="1323" spans="1:6" x14ac:dyDescent="0.3">
      <c r="A1323">
        <f>0.5*dati!D1324*(dati!A1324-dati!A1323)^2</f>
        <v>-5.5321701001631368E-7</v>
      </c>
      <c r="B1323">
        <f>SUM(A$3:A1323)</f>
        <v>8.4472773589923313E-4</v>
      </c>
      <c r="C1323">
        <f>0.5*(dati!E1324+$I$1)*(dati!A1324-dati!A1323)^2</f>
        <v>-8.7828628198111057E-5</v>
      </c>
      <c r="D1323">
        <f>SUM(C$3:C1323)</f>
        <v>-8.5247921319907244E-2</v>
      </c>
      <c r="E1323">
        <f>0.5*dati!F1324*(dati!A1324-dati!A1323)^2</f>
        <v>-2.8040984735766912E-7</v>
      </c>
      <c r="F1323">
        <f>SUM(E$3:E1323)</f>
        <v>8.2157553199851399E-4</v>
      </c>
    </row>
    <row r="1324" spans="1:6" x14ac:dyDescent="0.3">
      <c r="A1324">
        <f>0.5*dati!D1325*(dati!A1325-dati!A1324)^2</f>
        <v>-7.0326595873137872E-8</v>
      </c>
      <c r="B1324">
        <f>SUM(A$3:A1324)</f>
        <v>8.4465740930336005E-4</v>
      </c>
      <c r="C1324">
        <f>0.5*(dati!E1325+$I$1)*(dati!A1325-dati!A1324)^2</f>
        <v>-3.9184489405406239E-5</v>
      </c>
      <c r="D1324">
        <f>SUM(C$3:C1324)</f>
        <v>-8.5287105809312647E-2</v>
      </c>
      <c r="E1324">
        <f>0.5*dati!F1325*(dati!A1325-dati!A1324)^2</f>
        <v>-6.1335544686403354E-8</v>
      </c>
      <c r="F1324">
        <f>SUM(E$3:E1324)</f>
        <v>8.2151419645382757E-4</v>
      </c>
    </row>
    <row r="1325" spans="1:6" x14ac:dyDescent="0.3">
      <c r="A1325">
        <f>0.5*dati!D1326*(dati!A1326-dati!A1325)^2</f>
        <v>7.3079796933109851E-7</v>
      </c>
      <c r="B1325">
        <f>SUM(A$3:A1325)</f>
        <v>8.4538820727269118E-4</v>
      </c>
      <c r="C1325">
        <f>0.5*(dati!E1326+$I$1)*(dati!A1326-dati!A1325)^2</f>
        <v>-8.7559943633970516E-5</v>
      </c>
      <c r="D1325">
        <f>SUM(C$3:C1325)</f>
        <v>-8.537466575294661E-2</v>
      </c>
      <c r="E1325">
        <f>0.5*dati!F1326*(dati!A1326-dati!A1325)^2</f>
        <v>2.3743544588046839E-7</v>
      </c>
      <c r="F1325">
        <f>SUM(E$3:E1325)</f>
        <v>8.2175163189970803E-4</v>
      </c>
    </row>
    <row r="1326" spans="1:6" x14ac:dyDescent="0.3">
      <c r="A1326">
        <f>0.5*dati!D1327*(dati!A1327-dati!A1326)^2</f>
        <v>8.4474162901240052E-7</v>
      </c>
      <c r="B1326">
        <f>SUM(A$3:A1326)</f>
        <v>8.4623294890170356E-4</v>
      </c>
      <c r="C1326">
        <f>0.5*(dati!E1327+$I$1)*(dati!A1327-dati!A1326)^2</f>
        <v>-3.9128915699620021E-5</v>
      </c>
      <c r="D1326">
        <f>SUM(C$3:C1326)</f>
        <v>-8.5413794668646237E-2</v>
      </c>
      <c r="E1326">
        <f>0.5*dati!F1327*(dati!A1327-dati!A1326)^2</f>
        <v>3.2985537358220319E-7</v>
      </c>
      <c r="F1326">
        <f>SUM(E$3:E1326)</f>
        <v>8.2208148727329019E-4</v>
      </c>
    </row>
    <row r="1327" spans="1:6" x14ac:dyDescent="0.3">
      <c r="A1327">
        <f>0.5*dati!D1328*(dati!A1328-dati!A1327)^2</f>
        <v>2.4332827122264458E-6</v>
      </c>
      <c r="B1327">
        <f>SUM(A$3:A1327)</f>
        <v>8.4866623161393006E-4</v>
      </c>
      <c r="C1327">
        <f>0.5*(dati!E1328+$I$1)*(dati!A1328-dati!A1327)^2</f>
        <v>-8.7559750634983363E-5</v>
      </c>
      <c r="D1327">
        <f>SUM(C$3:C1327)</f>
        <v>-8.5501354419281222E-2</v>
      </c>
      <c r="E1327">
        <f>0.5*dati!F1328*(dati!A1328-dati!A1327)^2</f>
        <v>8.9091636237295408E-7</v>
      </c>
      <c r="F1327">
        <f>SUM(E$3:E1327)</f>
        <v>8.2297240363566314E-4</v>
      </c>
    </row>
    <row r="1328" spans="1:6" x14ac:dyDescent="0.3">
      <c r="A1328">
        <f>0.5*dati!D1329*(dati!A1329-dati!A1328)^2</f>
        <v>1.1352985663639591E-6</v>
      </c>
      <c r="B1328">
        <f>SUM(A$3:A1328)</f>
        <v>8.4980153018029405E-4</v>
      </c>
      <c r="C1328">
        <f>0.5*(dati!E1329+$I$1)*(dati!A1329-dati!A1328)^2</f>
        <v>-3.9229259490642258E-5</v>
      </c>
      <c r="D1328">
        <f>SUM(C$3:C1328)</f>
        <v>-8.5540583678771862E-2</v>
      </c>
      <c r="E1328">
        <f>0.5*dati!F1329*(dati!A1329-dati!A1328)^2</f>
        <v>4.5323996369084603E-7</v>
      </c>
      <c r="F1328">
        <f>SUM(E$3:E1328)</f>
        <v>8.2342564359935396E-4</v>
      </c>
    </row>
    <row r="1329" spans="1:6" x14ac:dyDescent="0.3">
      <c r="A1329">
        <f>0.5*dati!D1330*(dati!A1330-dati!A1329)^2</f>
        <v>2.1347958026021461E-6</v>
      </c>
      <c r="B1329">
        <f>SUM(A$3:A1329)</f>
        <v>8.5193632598289624E-4</v>
      </c>
      <c r="C1329">
        <f>0.5*(dati!E1330+$I$1)*(dati!A1330-dati!A1329)^2</f>
        <v>-8.7553325515115873E-5</v>
      </c>
      <c r="D1329">
        <f>SUM(C$3:C1329)</f>
        <v>-8.562813700428698E-2</v>
      </c>
      <c r="E1329">
        <f>0.5*dati!F1330*(dati!A1330-dati!A1329)^2</f>
        <v>9.9318074965430714E-7</v>
      </c>
      <c r="F1329">
        <f>SUM(E$3:E1329)</f>
        <v>8.2441882434900826E-4</v>
      </c>
    </row>
    <row r="1330" spans="1:6" x14ac:dyDescent="0.3">
      <c r="A1330">
        <f>0.5*dati!D1331*(dati!A1331-dati!A1330)^2</f>
        <v>7.4900747755090924E-7</v>
      </c>
      <c r="B1330">
        <f>SUM(A$3:A1330)</f>
        <v>8.5268533346044713E-4</v>
      </c>
      <c r="C1330">
        <f>0.5*(dati!E1331+$I$1)*(dati!A1331-dati!A1330)^2</f>
        <v>-3.9521433405731419E-5</v>
      </c>
      <c r="D1330">
        <f>SUM(C$3:C1330)</f>
        <v>-8.5667658437692709E-2</v>
      </c>
      <c r="E1330">
        <f>0.5*dati!F1331*(dati!A1331-dati!A1330)^2</f>
        <v>3.292408325413016E-7</v>
      </c>
      <c r="F1330">
        <f>SUM(E$3:E1330)</f>
        <v>8.2474806518154954E-4</v>
      </c>
    </row>
    <row r="1331" spans="1:6" x14ac:dyDescent="0.3">
      <c r="A1331">
        <f>0.5*dati!D1332*(dati!A1332-dati!A1331)^2</f>
        <v>1.4771990288913896E-6</v>
      </c>
      <c r="B1331">
        <f>SUM(A$3:A1331)</f>
        <v>8.5416253248933854E-4</v>
      </c>
      <c r="C1331">
        <f>0.5*(dati!E1332+$I$1)*(dati!A1332-dati!A1331)^2</f>
        <v>-8.8404911146902979E-5</v>
      </c>
      <c r="D1331">
        <f>SUM(C$3:C1331)</f>
        <v>-8.5756063348839617E-2</v>
      </c>
      <c r="E1331">
        <f>0.5*dati!F1332*(dati!A1332-dati!A1331)^2</f>
        <v>2.477496481375343E-7</v>
      </c>
      <c r="F1331">
        <f>SUM(E$3:E1331)</f>
        <v>8.2499581482968704E-4</v>
      </c>
    </row>
    <row r="1332" spans="1:6" x14ac:dyDescent="0.3">
      <c r="A1332">
        <f>0.5*dati!D1333*(dati!A1333-dati!A1332)^2</f>
        <v>6.5923599061857448E-7</v>
      </c>
      <c r="B1332">
        <f>SUM(A$3:A1332)</f>
        <v>8.5482176847995715E-4</v>
      </c>
      <c r="C1332">
        <f>0.5*(dati!E1333+$I$1)*(dati!A1333-dati!A1332)^2</f>
        <v>-3.9386789047153948E-5</v>
      </c>
      <c r="D1332">
        <f>SUM(C$3:C1332)</f>
        <v>-8.5795450137886767E-2</v>
      </c>
      <c r="E1332">
        <f>0.5*dati!F1333*(dati!A1333-dati!A1332)^2</f>
        <v>1.1333818446499849E-7</v>
      </c>
      <c r="F1332">
        <f>SUM(E$3:E1332)</f>
        <v>8.25109153014152E-4</v>
      </c>
    </row>
    <row r="1333" spans="1:6" x14ac:dyDescent="0.3">
      <c r="A1333">
        <f>0.5*dati!D1334*(dati!A1334-dati!A1333)^2</f>
        <v>1.7927295033810486E-6</v>
      </c>
      <c r="B1333">
        <f>SUM(A$3:A1333)</f>
        <v>8.5661449798333817E-4</v>
      </c>
      <c r="C1333">
        <f>0.5*(dati!E1334+$I$1)*(dati!A1334-dati!A1333)^2</f>
        <v>-8.7888612415238933E-5</v>
      </c>
      <c r="D1333">
        <f>SUM(C$3:C1333)</f>
        <v>-8.5883338750302005E-2</v>
      </c>
      <c r="E1333">
        <f>0.5*dati!F1334*(dati!A1334-dati!A1333)^2</f>
        <v>4.9074417012398545E-7</v>
      </c>
      <c r="F1333">
        <f>SUM(E$3:E1333)</f>
        <v>8.2559989718427598E-4</v>
      </c>
    </row>
    <row r="1334" spans="1:6" x14ac:dyDescent="0.3">
      <c r="A1334">
        <f>0.5*dati!D1335*(dati!A1335-dati!A1334)^2</f>
        <v>8.9580539014343945E-7</v>
      </c>
      <c r="B1334">
        <f>SUM(A$3:A1334)</f>
        <v>8.5751030337348163E-4</v>
      </c>
      <c r="C1334">
        <f>0.5*(dati!E1335+$I$1)*(dati!A1335-dati!A1334)^2</f>
        <v>-3.9085121298352469E-5</v>
      </c>
      <c r="D1334">
        <f>SUM(C$3:C1334)</f>
        <v>-8.5922423871600359E-2</v>
      </c>
      <c r="E1334">
        <f>0.5*dati!F1335*(dati!A1335-dati!A1334)^2</f>
        <v>4.1351126672151197E-7</v>
      </c>
      <c r="F1334">
        <f>SUM(E$3:E1334)</f>
        <v>8.2601340845099753E-4</v>
      </c>
    </row>
    <row r="1335" spans="1:6" x14ac:dyDescent="0.3">
      <c r="A1335">
        <f>0.5*dati!D1336*(dati!A1336-dati!A1335)^2</f>
        <v>2.3352048688527296E-6</v>
      </c>
      <c r="B1335">
        <f>SUM(A$3:A1335)</f>
        <v>8.5984550824233432E-4</v>
      </c>
      <c r="C1335">
        <f>0.5*(dati!E1336+$I$1)*(dati!A1336-dati!A1335)^2</f>
        <v>-8.774052431207242E-5</v>
      </c>
      <c r="D1335">
        <f>SUM(C$3:C1335)</f>
        <v>-8.6010164395912428E-2</v>
      </c>
      <c r="E1335">
        <f>0.5*dati!F1336*(dati!A1336-dati!A1335)^2</f>
        <v>1.2733541614199814E-6</v>
      </c>
      <c r="F1335">
        <f>SUM(E$3:E1335)</f>
        <v>8.2728676261241754E-4</v>
      </c>
    </row>
    <row r="1336" spans="1:6" x14ac:dyDescent="0.3">
      <c r="A1336">
        <f>0.5*dati!D1337*(dati!A1337-dati!A1336)^2</f>
        <v>2.5171500311370803E-6</v>
      </c>
      <c r="B1336">
        <f>SUM(A$3:A1336)</f>
        <v>8.6236265827347141E-4</v>
      </c>
      <c r="C1336">
        <f>0.5*(dati!E1337+$I$1)*(dati!A1337-dati!A1336)^2</f>
        <v>-8.7220535946806122E-5</v>
      </c>
      <c r="D1336">
        <f>SUM(C$3:C1336)</f>
        <v>-8.6097384931859228E-2</v>
      </c>
      <c r="E1336">
        <f>0.5*dati!F1337*(dati!A1337-dati!A1336)^2</f>
        <v>1.4604864459374144E-6</v>
      </c>
      <c r="F1336">
        <f>SUM(E$3:E1336)</f>
        <v>8.2874724905835501E-4</v>
      </c>
    </row>
    <row r="1337" spans="1:6" x14ac:dyDescent="0.3">
      <c r="A1337">
        <f>0.5*dati!D1338*(dati!A1338-dati!A1337)^2</f>
        <v>1.2743988513339472E-6</v>
      </c>
      <c r="B1337">
        <f>SUM(A$3:A1337)</f>
        <v>8.6363705712480532E-4</v>
      </c>
      <c r="C1337">
        <f>0.5*(dati!E1338+$I$1)*(dati!A1338-dati!A1337)^2</f>
        <v>-3.9183550279757207E-5</v>
      </c>
      <c r="D1337">
        <f>SUM(C$3:C1337)</f>
        <v>-8.6136568482138978E-2</v>
      </c>
      <c r="E1337">
        <f>0.5*dati!F1338*(dati!A1338-dati!A1337)^2</f>
        <v>6.1728950341491119E-7</v>
      </c>
      <c r="F1337">
        <f>SUM(E$3:E1337)</f>
        <v>8.2936453856176991E-4</v>
      </c>
    </row>
    <row r="1338" spans="1:6" x14ac:dyDescent="0.3">
      <c r="A1338">
        <f>0.5*dati!D1339*(dati!A1339-dati!A1338)^2</f>
        <v>3.0348711246797001E-6</v>
      </c>
      <c r="B1338">
        <f>SUM(A$3:A1338)</f>
        <v>8.6667192824948505E-4</v>
      </c>
      <c r="C1338">
        <f>0.5*(dati!E1339+$I$1)*(dati!A1339-dati!A1338)^2</f>
        <v>-8.7543979207863623E-5</v>
      </c>
      <c r="D1338">
        <f>SUM(C$3:C1338)</f>
        <v>-8.6224112461346841E-2</v>
      </c>
      <c r="E1338">
        <f>0.5*dati!F1339*(dati!A1339-dati!A1338)^2</f>
        <v>1.0373576952086036E-6</v>
      </c>
      <c r="F1338">
        <f>SUM(E$3:E1338)</f>
        <v>8.304018962569785E-4</v>
      </c>
    </row>
    <row r="1339" spans="1:6" x14ac:dyDescent="0.3">
      <c r="A1339">
        <f>0.5*dati!D1340*(dati!A1340-dati!A1339)^2</f>
        <v>1.1688008637011341E-6</v>
      </c>
      <c r="B1339">
        <f>SUM(A$3:A1339)</f>
        <v>8.6784072911318621E-4</v>
      </c>
      <c r="C1339">
        <f>0.5*(dati!E1340+$I$1)*(dati!A1340-dati!A1339)^2</f>
        <v>-3.8999152876116148E-5</v>
      </c>
      <c r="D1339">
        <f>SUM(C$3:C1339)</f>
        <v>-8.6263111614222954E-2</v>
      </c>
      <c r="E1339">
        <f>0.5*dati!F1340*(dati!A1340-dati!A1339)^2</f>
        <v>3.0868893804128481E-7</v>
      </c>
      <c r="F1339">
        <f>SUM(E$3:E1339)</f>
        <v>8.3071058519501974E-4</v>
      </c>
    </row>
    <row r="1340" spans="1:6" x14ac:dyDescent="0.3">
      <c r="A1340">
        <f>0.5*dati!D1341*(dati!A1341-dati!A1340)^2</f>
        <v>1.9553157444366557E-6</v>
      </c>
      <c r="B1340">
        <f>SUM(A$3:A1340)</f>
        <v>8.6979604485762287E-4</v>
      </c>
      <c r="C1340">
        <f>0.5*(dati!E1341+$I$1)*(dati!A1341-dati!A1340)^2</f>
        <v>-8.7981441549750712E-5</v>
      </c>
      <c r="D1340">
        <f>SUM(C$3:C1340)</f>
        <v>-8.635109305577271E-2</v>
      </c>
      <c r="E1340">
        <f>0.5*dati!F1341*(dati!A1341-dati!A1340)^2</f>
        <v>3.1124248951502711E-7</v>
      </c>
      <c r="F1340">
        <f>SUM(E$3:E1340)</f>
        <v>8.3102182768453477E-4</v>
      </c>
    </row>
    <row r="1341" spans="1:6" x14ac:dyDescent="0.3">
      <c r="A1341">
        <f>0.5*dati!D1342*(dati!A1342-dati!A1341)^2</f>
        <v>5.5962332653237368E-7</v>
      </c>
      <c r="B1341">
        <f>SUM(A$3:A1341)</f>
        <v>8.7035566818415521E-4</v>
      </c>
      <c r="C1341">
        <f>0.5*(dati!E1342+$I$1)*(dati!A1342-dati!A1341)^2</f>
        <v>-3.9230421437222287E-5</v>
      </c>
      <c r="D1341">
        <f>SUM(C$3:C1341)</f>
        <v>-8.6390323477209929E-2</v>
      </c>
      <c r="E1341">
        <f>0.5*dati!F1342*(dati!A1342-dati!A1341)^2</f>
        <v>9.6953696399362606E-9</v>
      </c>
      <c r="F1341">
        <f>SUM(E$3:E1341)</f>
        <v>8.3103152305417471E-4</v>
      </c>
    </row>
    <row r="1342" spans="1:6" x14ac:dyDescent="0.3">
      <c r="A1342">
        <f>0.5*dati!D1343*(dati!A1343-dati!A1342)^2</f>
        <v>4.4278259787780194E-7</v>
      </c>
      <c r="B1342">
        <f>SUM(A$3:A1342)</f>
        <v>8.7079845078203301E-4</v>
      </c>
      <c r="C1342">
        <f>0.5*(dati!E1343+$I$1)*(dati!A1343-dati!A1342)^2</f>
        <v>-8.8344131379614537E-5</v>
      </c>
      <c r="D1342">
        <f>SUM(C$3:C1342)</f>
        <v>-8.6478667608589549E-2</v>
      </c>
      <c r="E1342">
        <f>0.5*dati!F1343*(dati!A1343-dati!A1342)^2</f>
        <v>-3.1780177206868254E-8</v>
      </c>
      <c r="F1342">
        <f>SUM(E$3:E1342)</f>
        <v>8.3099974287696786E-4</v>
      </c>
    </row>
    <row r="1343" spans="1:6" x14ac:dyDescent="0.3">
      <c r="A1343">
        <f>0.5*dati!D1344*(dati!A1344-dati!A1343)^2</f>
        <v>1.3848908387614878E-7</v>
      </c>
      <c r="B1343">
        <f>SUM(A$3:A1343)</f>
        <v>8.7093693986590916E-4</v>
      </c>
      <c r="C1343">
        <f>0.5*(dati!E1344+$I$1)*(dati!A1344-dati!A1343)^2</f>
        <v>-3.8944521901661081E-5</v>
      </c>
      <c r="D1343">
        <f>SUM(C$3:C1343)</f>
        <v>-8.6517612130491209E-2</v>
      </c>
      <c r="E1343">
        <f>0.5*dati!F1344*(dati!A1344-dati!A1343)^2</f>
        <v>1.4373966547812658E-8</v>
      </c>
      <c r="F1343">
        <f>SUM(E$3:E1343)</f>
        <v>8.3101411684351569E-4</v>
      </c>
    </row>
    <row r="1344" spans="1:6" x14ac:dyDescent="0.3">
      <c r="A1344">
        <f>0.5*dati!D1345*(dati!A1345-dati!A1344)^2</f>
        <v>-1.2712807271413371E-7</v>
      </c>
      <c r="B1344">
        <f>SUM(A$3:A1344)</f>
        <v>8.7080981179319501E-4</v>
      </c>
      <c r="C1344">
        <f>0.5*(dati!E1345+$I$1)*(dati!A1345-dati!A1344)^2</f>
        <v>-8.8775746540425103E-5</v>
      </c>
      <c r="D1344">
        <f>SUM(C$3:C1344)</f>
        <v>-8.6606387877031635E-2</v>
      </c>
      <c r="E1344">
        <f>0.5*dati!F1345*(dati!A1345-dati!A1344)^2</f>
        <v>-6.3341554492597277E-9</v>
      </c>
      <c r="F1344">
        <f>SUM(E$3:E1344)</f>
        <v>8.3100778268806641E-4</v>
      </c>
    </row>
    <row r="1345" spans="1:6" x14ac:dyDescent="0.3">
      <c r="A1345">
        <f>0.5*dati!D1346*(dati!A1346-dati!A1345)^2</f>
        <v>-2.9411894240614871E-7</v>
      </c>
      <c r="B1345">
        <f>SUM(A$3:A1345)</f>
        <v>8.7051569285078888E-4</v>
      </c>
      <c r="C1345">
        <f>0.5*(dati!E1346+$I$1)*(dati!A1346-dati!A1345)^2</f>
        <v>-3.9010835989832218E-5</v>
      </c>
      <c r="D1345">
        <f>SUM(C$3:C1345)</f>
        <v>-8.6645398713021474E-2</v>
      </c>
      <c r="E1345">
        <f>0.5*dati!F1346*(dati!A1346-dati!A1345)^2</f>
        <v>-1.7449979224495036E-7</v>
      </c>
      <c r="F1345">
        <f>SUM(E$3:E1345)</f>
        <v>8.3083328289582147E-4</v>
      </c>
    </row>
    <row r="1346" spans="1:6" x14ac:dyDescent="0.3">
      <c r="A1346">
        <f>0.5*dati!D1347*(dati!A1347-dati!A1346)^2</f>
        <v>-1.9299085665022947E-6</v>
      </c>
      <c r="B1346">
        <f>SUM(A$3:A1346)</f>
        <v>8.6858578428428655E-4</v>
      </c>
      <c r="C1346">
        <f>0.5*(dati!E1347+$I$1)*(dati!A1347-dati!A1346)^2</f>
        <v>-8.8060132225598533E-5</v>
      </c>
      <c r="D1346">
        <f>SUM(C$3:C1346)</f>
        <v>-8.6733458845247066E-2</v>
      </c>
      <c r="E1346">
        <f>0.5*dati!F1347*(dati!A1347-dati!A1346)^2</f>
        <v>-2.6358384698294913E-7</v>
      </c>
      <c r="F1346">
        <f>SUM(E$3:E1346)</f>
        <v>8.3056969904883853E-4</v>
      </c>
    </row>
    <row r="1347" spans="1:6" x14ac:dyDescent="0.3">
      <c r="A1347">
        <f>0.5*dati!D1348*(dati!A1348-dati!A1347)^2</f>
        <v>-1.1844617769569987E-6</v>
      </c>
      <c r="B1347">
        <f>SUM(A$3:A1347)</f>
        <v>8.674013225073295E-4</v>
      </c>
      <c r="C1347">
        <f>0.5*(dati!E1348+$I$1)*(dati!A1348-dati!A1347)^2</f>
        <v>-3.8973405337720637E-5</v>
      </c>
      <c r="D1347">
        <f>SUM(C$3:C1347)</f>
        <v>-8.6772432250584786E-2</v>
      </c>
      <c r="E1347">
        <f>0.5*dati!F1348*(dati!A1348-dati!A1347)^2</f>
        <v>1.7820826473096546E-7</v>
      </c>
      <c r="F1347">
        <f>SUM(E$3:E1347)</f>
        <v>8.307479073135695E-4</v>
      </c>
    </row>
    <row r="1348" spans="1:6" x14ac:dyDescent="0.3">
      <c r="A1348">
        <f>0.5*dati!D1349*(dati!A1349-dati!A1348)^2</f>
        <v>-2.8764205272755683E-6</v>
      </c>
      <c r="B1348">
        <f>SUM(A$3:A1348)</f>
        <v>8.6452490198005388E-4</v>
      </c>
      <c r="C1348">
        <f>0.5*(dati!E1349+$I$1)*(dati!A1349-dati!A1348)^2</f>
        <v>-8.7914793087931522E-5</v>
      </c>
      <c r="D1348">
        <f>SUM(C$3:C1348)</f>
        <v>-8.6860347043672723E-2</v>
      </c>
      <c r="E1348">
        <f>0.5*dati!F1349*(dati!A1349-dati!A1348)^2</f>
        <v>1.3081667709300059E-6</v>
      </c>
      <c r="F1348">
        <f>SUM(E$3:E1348)</f>
        <v>8.3205607408449946E-4</v>
      </c>
    </row>
    <row r="1349" spans="1:6" x14ac:dyDescent="0.3">
      <c r="A1349">
        <f>0.5*dati!D1350*(dati!A1350-dati!A1349)^2</f>
        <v>-9.560887405605633E-7</v>
      </c>
      <c r="B1349">
        <f>SUM(A$3:A1349)</f>
        <v>8.6356881323949332E-4</v>
      </c>
      <c r="C1349">
        <f>0.5*(dati!E1350+$I$1)*(dati!A1350-dati!A1349)^2</f>
        <v>-3.8756954218351117E-5</v>
      </c>
      <c r="D1349">
        <f>SUM(C$3:C1349)</f>
        <v>-8.6899103997891081E-2</v>
      </c>
      <c r="E1349">
        <f>0.5*dati!F1350*(dati!A1350-dati!A1349)^2</f>
        <v>8.9618258219872199E-7</v>
      </c>
      <c r="F1349">
        <f>SUM(E$3:E1349)</f>
        <v>8.3295225666669818E-4</v>
      </c>
    </row>
    <row r="1350" spans="1:6" x14ac:dyDescent="0.3">
      <c r="A1350">
        <f>0.5*dati!D1351*(dati!A1351-dati!A1350)^2</f>
        <v>-9.3168116294663986E-7</v>
      </c>
      <c r="B1350">
        <f>SUM(A$3:A1350)</f>
        <v>8.6263713207654672E-4</v>
      </c>
      <c r="C1350">
        <f>0.5*(dati!E1351+$I$1)*(dati!A1351-dati!A1350)^2</f>
        <v>-8.8121585190023641E-5</v>
      </c>
      <c r="D1350">
        <f>SUM(C$3:C1350)</f>
        <v>-8.6987225583081099E-2</v>
      </c>
      <c r="E1350">
        <f>0.5*dati!F1351*(dati!A1351-dati!A1350)^2</f>
        <v>2.3558152432336522E-6</v>
      </c>
      <c r="F1350">
        <f>SUM(E$3:E1350)</f>
        <v>8.3530807190993189E-4</v>
      </c>
    </row>
    <row r="1351" spans="1:6" x14ac:dyDescent="0.3">
      <c r="A1351">
        <f>0.5*dati!D1352*(dati!A1352-dati!A1351)^2</f>
        <v>8.9811035028512575E-8</v>
      </c>
      <c r="B1351">
        <f>SUM(A$3:A1351)</f>
        <v>8.6272694311157524E-4</v>
      </c>
      <c r="C1351">
        <f>0.5*(dati!E1352+$I$1)*(dati!A1352-dati!A1351)^2</f>
        <v>-3.9031076965173336E-5</v>
      </c>
      <c r="D1351">
        <f>SUM(C$3:C1351)</f>
        <v>-8.7026256660046278E-2</v>
      </c>
      <c r="E1351">
        <f>0.5*dati!F1352*(dati!A1352-dati!A1351)^2</f>
        <v>9.2150000069928296E-7</v>
      </c>
      <c r="F1351">
        <f>SUM(E$3:E1351)</f>
        <v>8.3622957191063112E-4</v>
      </c>
    </row>
    <row r="1352" spans="1:6" x14ac:dyDescent="0.3">
      <c r="A1352">
        <f>0.5*dati!D1353*(dati!A1353-dati!A1352)^2</f>
        <v>4.4239762233316966E-7</v>
      </c>
      <c r="B1352">
        <f>SUM(A$3:A1352)</f>
        <v>8.6316934073390843E-4</v>
      </c>
      <c r="C1352">
        <f>0.5*(dati!E1353+$I$1)*(dati!A1353-dati!A1352)^2</f>
        <v>-8.7517720653143018E-5</v>
      </c>
      <c r="D1352">
        <f>SUM(C$3:C1352)</f>
        <v>-8.7113774380699421E-2</v>
      </c>
      <c r="E1352">
        <f>0.5*dati!F1353*(dati!A1353-dati!A1352)^2</f>
        <v>1.4213933165427115E-6</v>
      </c>
      <c r="F1352">
        <f>SUM(E$3:E1352)</f>
        <v>8.376509652271738E-4</v>
      </c>
    </row>
    <row r="1353" spans="1:6" x14ac:dyDescent="0.3">
      <c r="A1353">
        <f>0.5*dati!D1354*(dati!A1354-dati!A1353)^2</f>
        <v>1.1278634846178801E-7</v>
      </c>
      <c r="B1353">
        <f>SUM(A$3:A1353)</f>
        <v>8.6328212708237017E-4</v>
      </c>
      <c r="C1353">
        <f>0.5*(dati!E1354+$I$1)*(dati!A1354-dati!A1353)^2</f>
        <v>-3.9255603546007933E-5</v>
      </c>
      <c r="D1353">
        <f>SUM(C$3:C1353)</f>
        <v>-8.7153029984245428E-2</v>
      </c>
      <c r="E1353">
        <f>0.5*dati!F1354*(dati!A1354-dati!A1353)^2</f>
        <v>4.7828976822647923E-7</v>
      </c>
      <c r="F1353">
        <f>SUM(E$3:E1353)</f>
        <v>8.3812925499540029E-4</v>
      </c>
    </row>
    <row r="1354" spans="1:6" x14ac:dyDescent="0.3">
      <c r="A1354">
        <f>0.5*dati!D1355*(dati!A1355-dati!A1354)^2</f>
        <v>-6.137267799678245E-7</v>
      </c>
      <c r="B1354">
        <f>SUM(A$3:A1354)</f>
        <v>8.6266840030240237E-4</v>
      </c>
      <c r="C1354">
        <f>0.5*(dati!E1355+$I$1)*(dati!A1355-dati!A1354)^2</f>
        <v>-8.7563505127708177E-5</v>
      </c>
      <c r="D1354">
        <f>SUM(C$3:C1354)</f>
        <v>-8.7240593489373131E-2</v>
      </c>
      <c r="E1354">
        <f>0.5*dati!F1355*(dati!A1355-dati!A1354)^2</f>
        <v>8.0918569787374478E-7</v>
      </c>
      <c r="F1354">
        <f>SUM(E$3:E1354)</f>
        <v>8.3893844069327409E-4</v>
      </c>
    </row>
    <row r="1355" spans="1:6" x14ac:dyDescent="0.3">
      <c r="A1355">
        <f>0.5*dati!D1356*(dati!A1356-dati!A1355)^2</f>
        <v>-7.0741809117536036E-7</v>
      </c>
      <c r="B1355">
        <f>SUM(A$3:A1355)</f>
        <v>8.6196098221122701E-4</v>
      </c>
      <c r="C1355">
        <f>0.5*(dati!E1356+$I$1)*(dati!A1356-dati!A1355)^2</f>
        <v>-3.8971328818224056E-5</v>
      </c>
      <c r="D1355">
        <f>SUM(C$3:C1355)</f>
        <v>-8.7279564818191352E-2</v>
      </c>
      <c r="E1355">
        <f>0.5*dati!F1356*(dati!A1356-dati!A1355)^2</f>
        <v>3.3211591194889917E-7</v>
      </c>
      <c r="F1355">
        <f>SUM(E$3:E1355)</f>
        <v>8.3927055660522299E-4</v>
      </c>
    </row>
    <row r="1356" spans="1:6" x14ac:dyDescent="0.3">
      <c r="A1356">
        <f>0.5*dati!D1357*(dati!A1357-dati!A1356)^2</f>
        <v>-2.0602758663198531E-6</v>
      </c>
      <c r="B1356">
        <f>SUM(A$3:A1356)</f>
        <v>8.5990070634490718E-4</v>
      </c>
      <c r="C1356">
        <f>0.5*(dati!E1357+$I$1)*(dati!A1357-dati!A1356)^2</f>
        <v>-8.7701017572584819E-5</v>
      </c>
      <c r="D1356">
        <f>SUM(C$3:C1356)</f>
        <v>-8.7367265835763944E-2</v>
      </c>
      <c r="E1356">
        <f>0.5*dati!F1357*(dati!A1357-dati!A1356)^2</f>
        <v>8.5910106434597707E-7</v>
      </c>
      <c r="F1356">
        <f>SUM(E$3:E1356)</f>
        <v>8.4012965766956898E-4</v>
      </c>
    </row>
    <row r="1357" spans="1:6" x14ac:dyDescent="0.3">
      <c r="A1357">
        <f>0.5*dati!D1358*(dati!A1358-dati!A1357)^2</f>
        <v>-8.9706930534331282E-7</v>
      </c>
      <c r="B1357">
        <f>SUM(A$3:A1357)</f>
        <v>8.590036370395639E-4</v>
      </c>
      <c r="C1357">
        <f>0.5*(dati!E1358+$I$1)*(dati!A1358-dati!A1357)^2</f>
        <v>-3.9296904311661196E-5</v>
      </c>
      <c r="D1357">
        <f>SUM(C$3:C1357)</f>
        <v>-8.7406562740075605E-2</v>
      </c>
      <c r="E1357">
        <f>0.5*dati!F1358*(dati!A1358-dati!A1357)^2</f>
        <v>6.0110688987142491E-7</v>
      </c>
      <c r="F1357">
        <f>SUM(E$3:E1357)</f>
        <v>8.4073076455944043E-4</v>
      </c>
    </row>
    <row r="1358" spans="1:6" x14ac:dyDescent="0.3">
      <c r="A1358">
        <f>0.5*dati!D1359*(dati!A1359-dati!A1358)^2</f>
        <v>-1.3225898676170157E-6</v>
      </c>
      <c r="B1358">
        <f>SUM(A$3:A1358)</f>
        <v>8.5768104717194691E-4</v>
      </c>
      <c r="C1358">
        <f>0.5*(dati!E1359+$I$1)*(dati!A1359-dati!A1358)^2</f>
        <v>-8.7987294949042806E-5</v>
      </c>
      <c r="D1358">
        <f>SUM(C$3:C1358)</f>
        <v>-8.7494550035024654E-2</v>
      </c>
      <c r="E1358">
        <f>0.5*dati!F1359*(dati!A1359-dati!A1358)^2</f>
        <v>1.6573348768761907E-6</v>
      </c>
      <c r="F1358">
        <f>SUM(E$3:E1358)</f>
        <v>8.4238809943631662E-4</v>
      </c>
    </row>
    <row r="1359" spans="1:6" x14ac:dyDescent="0.3">
      <c r="A1359">
        <f>0.5*dati!D1360*(dati!A1360-dati!A1359)^2</f>
        <v>-9.6329472427849477E-8</v>
      </c>
      <c r="B1359">
        <f>SUM(A$3:A1359)</f>
        <v>8.5758471769951906E-4</v>
      </c>
      <c r="C1359">
        <f>0.5*(dati!E1360+$I$1)*(dati!A1360-dati!A1359)^2</f>
        <v>-3.908877818456767E-5</v>
      </c>
      <c r="D1359">
        <f>SUM(C$3:C1359)</f>
        <v>-8.7533638813209219E-2</v>
      </c>
      <c r="E1359">
        <f>0.5*dati!F1360*(dati!A1360-dati!A1359)^2</f>
        <v>9.0140340520961093E-7</v>
      </c>
      <c r="F1359">
        <f>SUM(E$3:E1359)</f>
        <v>8.4328950284152623E-4</v>
      </c>
    </row>
    <row r="1360" spans="1:6" x14ac:dyDescent="0.3">
      <c r="A1360">
        <f>0.5*dati!D1361*(dati!A1361-dati!A1360)^2</f>
        <v>1.0489433299321491E-6</v>
      </c>
      <c r="B1360">
        <f>SUM(A$3:A1360)</f>
        <v>8.5863366102945126E-4</v>
      </c>
      <c r="C1360">
        <f>0.5*(dati!E1361+$I$1)*(dati!A1361-dati!A1360)^2</f>
        <v>-8.7834203772447957E-5</v>
      </c>
      <c r="D1360">
        <f>SUM(C$3:C1360)</f>
        <v>-8.7621473016981671E-2</v>
      </c>
      <c r="E1360">
        <f>0.5*dati!F1361*(dati!A1361-dati!A1360)^2</f>
        <v>2.2152733347984703E-6</v>
      </c>
      <c r="F1360">
        <f>SUM(E$3:E1360)</f>
        <v>8.4550477617632467E-4</v>
      </c>
    </row>
    <row r="1361" spans="1:6" x14ac:dyDescent="0.3">
      <c r="A1361">
        <f>0.5*dati!D1362*(dati!A1362-dati!A1361)^2</f>
        <v>7.5350120109748098E-7</v>
      </c>
      <c r="B1361">
        <f>SUM(A$3:A1361)</f>
        <v>8.5938716223054874E-4</v>
      </c>
      <c r="C1361">
        <f>0.5*(dati!E1362+$I$1)*(dati!A1362-dati!A1361)^2</f>
        <v>-3.8974564854401713E-5</v>
      </c>
      <c r="D1361">
        <f>SUM(C$3:C1361)</f>
        <v>-8.7660447581836068E-2</v>
      </c>
      <c r="E1361">
        <f>0.5*dati!F1362*(dati!A1362-dati!A1361)^2</f>
        <v>9.2809469404701041E-7</v>
      </c>
      <c r="F1361">
        <f>SUM(E$3:E1361)</f>
        <v>8.4643287087037163E-4</v>
      </c>
    </row>
    <row r="1362" spans="1:6" x14ac:dyDescent="0.3">
      <c r="A1362">
        <f>0.5*dati!D1363*(dati!A1363-dati!A1362)^2</f>
        <v>2.1576606676414664E-6</v>
      </c>
      <c r="B1362">
        <f>SUM(A$3:A1362)</f>
        <v>8.6154482289819024E-4</v>
      </c>
      <c r="C1362">
        <f>0.5*(dati!E1363+$I$1)*(dati!A1363-dati!A1362)^2</f>
        <v>-8.7578306333430851E-5</v>
      </c>
      <c r="D1362">
        <f>SUM(C$3:C1362)</f>
        <v>-8.7748025888169504E-2</v>
      </c>
      <c r="E1362">
        <f>0.5*dati!F1363*(dati!A1363-dati!A1362)^2</f>
        <v>2.0344489909622044E-6</v>
      </c>
      <c r="F1362">
        <f>SUM(E$3:E1362)</f>
        <v>8.4846731986133381E-4</v>
      </c>
    </row>
    <row r="1363" spans="1:6" x14ac:dyDescent="0.3">
      <c r="A1363">
        <f>0.5*dati!D1364*(dati!A1364-dati!A1363)^2</f>
        <v>1.062999973109792E-6</v>
      </c>
      <c r="B1363">
        <f>SUM(A$3:A1363)</f>
        <v>8.6260782287130001E-4</v>
      </c>
      <c r="C1363">
        <f>0.5*(dati!E1364+$I$1)*(dati!A1364-dati!A1363)^2</f>
        <v>-3.8605147913881129E-5</v>
      </c>
      <c r="D1363">
        <f>SUM(C$3:C1363)</f>
        <v>-8.778663103608339E-2</v>
      </c>
      <c r="E1363">
        <f>0.5*dati!F1364*(dati!A1364-dati!A1363)^2</f>
        <v>7.992364291032599E-7</v>
      </c>
      <c r="F1363">
        <f>SUM(E$3:E1363)</f>
        <v>8.4926655629043711E-4</v>
      </c>
    </row>
    <row r="1364" spans="1:6" x14ac:dyDescent="0.3">
      <c r="A1364">
        <f>0.5*dati!D1365*(dati!A1365-dati!A1364)^2</f>
        <v>1.9980858569195414E-6</v>
      </c>
      <c r="B1364">
        <f>SUM(A$3:A1364)</f>
        <v>8.6460590872821958E-4</v>
      </c>
      <c r="C1364">
        <f>0.5*(dati!E1365+$I$1)*(dati!A1365-dati!A1364)^2</f>
        <v>-8.8149804433503058E-5</v>
      </c>
      <c r="D1364">
        <f>SUM(C$3:C1364)</f>
        <v>-8.7874780840516892E-2</v>
      </c>
      <c r="E1364">
        <f>0.5*dati!F1365*(dati!A1365-dati!A1364)^2</f>
        <v>1.8299057101285447E-6</v>
      </c>
      <c r="F1364">
        <f>SUM(E$3:E1364)</f>
        <v>8.510964620005656E-4</v>
      </c>
    </row>
    <row r="1365" spans="1:6" x14ac:dyDescent="0.3">
      <c r="A1365">
        <f>0.5*dati!D1366*(dati!A1366-dati!A1365)^2</f>
        <v>1.9418099026077617E-6</v>
      </c>
      <c r="B1365">
        <f>SUM(A$3:A1365)</f>
        <v>8.6654771863082733E-4</v>
      </c>
      <c r="C1365">
        <f>0.5*(dati!E1366+$I$1)*(dati!A1366-dati!A1365)^2</f>
        <v>-8.7560746646583843E-5</v>
      </c>
      <c r="D1365">
        <f>SUM(C$3:C1365)</f>
        <v>-8.796234158716347E-2</v>
      </c>
      <c r="E1365">
        <f>0.5*dati!F1366*(dati!A1366-dati!A1365)^2</f>
        <v>1.7853412866638404E-6</v>
      </c>
      <c r="F1365">
        <f>SUM(E$3:E1365)</f>
        <v>8.5288180328722948E-4</v>
      </c>
    </row>
    <row r="1366" spans="1:6" x14ac:dyDescent="0.3">
      <c r="A1366">
        <f>0.5*dati!D1367*(dati!A1367-dati!A1366)^2</f>
        <v>7.2109273637300417E-7</v>
      </c>
      <c r="B1366">
        <f>SUM(A$3:A1366)</f>
        <v>8.6726881136720035E-4</v>
      </c>
      <c r="C1366">
        <f>0.5*(dati!E1367+$I$1)*(dati!A1367-dati!A1366)^2</f>
        <v>-3.9051241713118172E-5</v>
      </c>
      <c r="D1366">
        <f>SUM(C$3:C1366)</f>
        <v>-8.800139282887659E-2</v>
      </c>
      <c r="E1366">
        <f>0.5*dati!F1367*(dati!A1367-dati!A1366)^2</f>
        <v>7.8991976424315019E-7</v>
      </c>
      <c r="F1366">
        <f>SUM(E$3:E1366)</f>
        <v>8.5367172305147261E-4</v>
      </c>
    </row>
    <row r="1367" spans="1:6" x14ac:dyDescent="0.3">
      <c r="A1367">
        <f>0.5*dati!D1368*(dati!A1368-dati!A1367)^2</f>
        <v>1.9642563426883788E-6</v>
      </c>
      <c r="B1367">
        <f>SUM(A$3:A1367)</f>
        <v>8.6923306770988877E-4</v>
      </c>
      <c r="C1367">
        <f>0.5*(dati!E1368+$I$1)*(dati!A1368-dati!A1367)^2</f>
        <v>-8.7728975631405618E-5</v>
      </c>
      <c r="D1367">
        <f>SUM(C$3:C1367)</f>
        <v>-8.8089121804507994E-2</v>
      </c>
      <c r="E1367">
        <f>0.5*dati!F1368*(dati!A1368-dati!A1367)^2</f>
        <v>2.0344489909622044E-6</v>
      </c>
      <c r="F1367">
        <f>SUM(E$3:E1367)</f>
        <v>8.5570617204243479E-4</v>
      </c>
    </row>
    <row r="1368" spans="1:6" x14ac:dyDescent="0.3">
      <c r="A1368">
        <f>0.5*dati!D1369*(dati!A1369-dati!A1368)^2</f>
        <v>9.347118845107194E-7</v>
      </c>
      <c r="B1368">
        <f>SUM(A$3:A1368)</f>
        <v>8.7016777959439949E-4</v>
      </c>
      <c r="C1368">
        <f>0.5*(dati!E1369+$I$1)*(dati!A1369-dati!A1368)^2</f>
        <v>-3.89951768791945E-5</v>
      </c>
      <c r="D1368">
        <f>SUM(C$3:C1368)</f>
        <v>-8.8128116981387186E-2</v>
      </c>
      <c r="E1368">
        <f>0.5*dati!F1369*(dati!A1369-dati!A1368)^2</f>
        <v>8.1277332359894205E-7</v>
      </c>
      <c r="F1368">
        <f>SUM(E$3:E1368)</f>
        <v>8.5651894536603373E-4</v>
      </c>
    </row>
    <row r="1369" spans="1:6" x14ac:dyDescent="0.3">
      <c r="A1369">
        <f>0.5*dati!D1370*(dati!A1370-dati!A1369)^2</f>
        <v>2.1573983706938882E-6</v>
      </c>
      <c r="B1369">
        <f>SUM(A$3:A1369)</f>
        <v>8.7232517796509337E-4</v>
      </c>
      <c r="C1369">
        <f>0.5*(dati!E1370+$I$1)*(dati!A1370-dati!A1369)^2</f>
        <v>-8.7773963414571442E-5</v>
      </c>
      <c r="D1369">
        <f>SUM(C$3:C1369)</f>
        <v>-8.8215890944801756E-2</v>
      </c>
      <c r="E1369">
        <f>0.5*dati!F1370*(dati!A1370-dati!A1369)^2</f>
        <v>1.4632789624049908E-6</v>
      </c>
      <c r="F1369">
        <f>SUM(E$3:E1369)</f>
        <v>8.5798222432843872E-4</v>
      </c>
    </row>
    <row r="1370" spans="1:6" x14ac:dyDescent="0.3">
      <c r="A1370">
        <f>0.5*dati!D1371*(dati!A1371-dati!A1370)^2</f>
        <v>8.2797215746293322E-7</v>
      </c>
      <c r="B1370">
        <f>SUM(A$3:A1370)</f>
        <v>8.7315315012255631E-4</v>
      </c>
      <c r="C1370">
        <f>0.5*(dati!E1371+$I$1)*(dati!A1371-dati!A1370)^2</f>
        <v>-3.9383055241201789E-5</v>
      </c>
      <c r="D1370">
        <f>SUM(C$3:C1370)</f>
        <v>-8.825527400004296E-2</v>
      </c>
      <c r="E1370">
        <f>0.5*dati!F1371*(dati!A1371-dati!A1370)^2</f>
        <v>3.5299713275193663E-7</v>
      </c>
      <c r="F1370">
        <f>SUM(E$3:E1370)</f>
        <v>8.5833522146119064E-4</v>
      </c>
    </row>
    <row r="1371" spans="1:6" x14ac:dyDescent="0.3">
      <c r="A1371">
        <f>0.5*dati!D1372*(dati!A1372-dati!A1371)^2</f>
        <v>1.0543982224653334E-6</v>
      </c>
      <c r="B1371">
        <f>SUM(A$3:A1371)</f>
        <v>8.7420754834502163E-4</v>
      </c>
      <c r="C1371">
        <f>0.5*(dati!E1372+$I$1)*(dati!A1372-dati!A1371)^2</f>
        <v>-8.8661128751206403E-5</v>
      </c>
      <c r="D1371">
        <f>SUM(C$3:C1371)</f>
        <v>-8.8343935128794168E-2</v>
      </c>
      <c r="E1371">
        <f>0.5*dati!F1372*(dati!A1372-dati!A1371)^2</f>
        <v>2.9824798797473721E-7</v>
      </c>
      <c r="F1371">
        <f>SUM(E$3:E1371)</f>
        <v>8.5863346944916534E-4</v>
      </c>
    </row>
    <row r="1372" spans="1:6" x14ac:dyDescent="0.3">
      <c r="A1372">
        <f>0.5*dati!D1373*(dati!A1373-dati!A1372)^2</f>
        <v>-3.6445663121673673E-9</v>
      </c>
      <c r="B1372">
        <f>SUM(A$3:A1372)</f>
        <v>8.7420390377870947E-4</v>
      </c>
      <c r="C1372">
        <f>0.5*(dati!E1373+$I$1)*(dati!A1373-dati!A1372)^2</f>
        <v>-3.9213212180893907E-5</v>
      </c>
      <c r="D1372">
        <f>SUM(C$3:C1372)</f>
        <v>-8.8383148340975062E-2</v>
      </c>
      <c r="E1372">
        <f>0.5*dati!F1373*(dati!A1373-dati!A1372)^2</f>
        <v>-8.7305087392267653E-9</v>
      </c>
      <c r="F1372">
        <f>SUM(E$3:E1372)</f>
        <v>8.586247389404261E-4</v>
      </c>
    </row>
    <row r="1373" spans="1:6" x14ac:dyDescent="0.3">
      <c r="A1373">
        <f>0.5*dati!D1374*(dati!A1374-dati!A1373)^2</f>
        <v>-6.1267283013341202E-7</v>
      </c>
      <c r="B1373">
        <f>SUM(A$3:A1373)</f>
        <v>8.7359123094857608E-4</v>
      </c>
      <c r="C1373">
        <f>0.5*(dati!E1374+$I$1)*(dati!A1374-dati!A1373)^2</f>
        <v>-8.8642628682145726E-5</v>
      </c>
      <c r="D1373">
        <f>SUM(C$3:C1373)</f>
        <v>-8.847179096965721E-2</v>
      </c>
      <c r="E1373">
        <f>0.5*dati!F1374*(dati!A1374-dati!A1373)^2</f>
        <v>7.7048774278668299E-8</v>
      </c>
      <c r="F1373">
        <f>SUM(E$3:E1373)</f>
        <v>8.5870178771470479E-4</v>
      </c>
    </row>
    <row r="1374" spans="1:6" x14ac:dyDescent="0.3">
      <c r="A1374">
        <f>0.5*dati!D1375*(dati!A1375-dati!A1374)^2</f>
        <v>-4.2787482040412735E-7</v>
      </c>
      <c r="B1374">
        <f>SUM(A$3:A1374)</f>
        <v>8.7316335612817192E-4</v>
      </c>
      <c r="C1374">
        <f>0.5*(dati!E1375+$I$1)*(dati!A1375-dati!A1374)^2</f>
        <v>-3.9004730435322281E-5</v>
      </c>
      <c r="D1374">
        <f>SUM(C$3:C1374)</f>
        <v>-8.8510795700092529E-2</v>
      </c>
      <c r="E1374">
        <f>0.5*dati!F1375*(dati!A1375-dati!A1374)^2</f>
        <v>1.1466553701685571E-7</v>
      </c>
      <c r="F1374">
        <f>SUM(E$3:E1374)</f>
        <v>8.5881645325172162E-4</v>
      </c>
    </row>
    <row r="1375" spans="1:6" x14ac:dyDescent="0.3">
      <c r="A1375">
        <f>0.5*dati!D1376*(dati!A1376-dati!A1375)^2</f>
        <v>-2.1802330922749394E-6</v>
      </c>
      <c r="B1375">
        <f>SUM(A$3:A1375)</f>
        <v>8.7098312303589699E-4</v>
      </c>
      <c r="C1375">
        <f>0.5*(dati!E1376+$I$1)*(dati!A1376-dati!A1375)^2</f>
        <v>-1.9493589045931103E-4</v>
      </c>
      <c r="D1375">
        <f>SUM(C$3:C1375)</f>
        <v>-8.870573159055184E-2</v>
      </c>
      <c r="E1375">
        <f>0.5*dati!F1376*(dati!A1376-dati!A1375)^2</f>
        <v>1.3633693315501309E-6</v>
      </c>
      <c r="F1375">
        <f>SUM(E$3:E1375)</f>
        <v>8.6017982258327177E-4</v>
      </c>
    </row>
    <row r="1376" spans="1:6" x14ac:dyDescent="0.3">
      <c r="A1376">
        <f>0.5*dati!D1377*(dati!A1377-dati!A1376)^2</f>
        <v>-1.9113161030246861E-8</v>
      </c>
      <c r="B1376">
        <f>SUM(A$3:A1376)</f>
        <v>8.7096400987486677E-4</v>
      </c>
      <c r="C1376">
        <f>0.5*(dati!E1377+$I$1)*(dati!A1377-dati!A1376)^2</f>
        <v>-2.6359252377983857E-6</v>
      </c>
      <c r="D1376">
        <f>SUM(C$3:C1376)</f>
        <v>-8.8708367515789643E-2</v>
      </c>
      <c r="E1376">
        <f>0.5*dati!F1377*(dati!A1377-dati!A1376)^2</f>
        <v>1.6492343492305329E-8</v>
      </c>
      <c r="F1376">
        <f>SUM(E$3:E1376)</f>
        <v>8.6019631492676406E-4</v>
      </c>
    </row>
    <row r="1377" spans="1:6" x14ac:dyDescent="0.3">
      <c r="A1377">
        <f>0.5*dati!D1378*(dati!A1378-dati!A1377)^2</f>
        <v>-5.9533280412789576E-7</v>
      </c>
      <c r="B1377">
        <f>SUM(A$3:A1377)</f>
        <v>8.7036867707073883E-4</v>
      </c>
      <c r="C1377">
        <f>0.5*(dati!E1378+$I$1)*(dati!A1378-dati!A1377)^2</f>
        <v>-8.7621999878953594E-5</v>
      </c>
      <c r="D1377">
        <f>SUM(C$3:C1377)</f>
        <v>-8.8795989515668597E-2</v>
      </c>
      <c r="E1377">
        <f>0.5*dati!F1378*(dati!A1378-dati!A1377)^2</f>
        <v>7.1105440124465364E-7</v>
      </c>
      <c r="F1377">
        <f>SUM(E$3:E1377)</f>
        <v>8.6090736932800866E-4</v>
      </c>
    </row>
    <row r="1378" spans="1:6" x14ac:dyDescent="0.3">
      <c r="A1378">
        <f>0.5*dati!D1379*(dati!A1379-dati!A1378)^2</f>
        <v>-2.5495402454677091E-7</v>
      </c>
      <c r="B1378">
        <f>SUM(A$3:A1378)</f>
        <v>8.7011372304619209E-4</v>
      </c>
      <c r="C1378">
        <f>0.5*(dati!E1379+$I$1)*(dati!A1379-dati!A1378)^2</f>
        <v>-3.8909483851697826E-5</v>
      </c>
      <c r="D1378">
        <f>SUM(C$3:C1378)</f>
        <v>-8.8834898999520295E-2</v>
      </c>
      <c r="E1378">
        <f>0.5*dati!F1379*(dati!A1379-dati!A1378)^2</f>
        <v>3.9148153662829079E-7</v>
      </c>
      <c r="F1378">
        <f>SUM(E$3:E1378)</f>
        <v>8.6129885086463692E-4</v>
      </c>
    </row>
    <row r="1379" spans="1:6" x14ac:dyDescent="0.3">
      <c r="A1379">
        <f>0.5*dati!D1380*(dati!A1380-dati!A1379)^2</f>
        <v>-7.4464373983330549E-7</v>
      </c>
      <c r="B1379">
        <f>SUM(A$3:A1379)</f>
        <v>8.6936907930635883E-4</v>
      </c>
      <c r="C1379">
        <f>0.5*(dati!E1380+$I$1)*(dati!A1380-dati!A1379)^2</f>
        <v>-8.776552284974768E-5</v>
      </c>
      <c r="D1379">
        <f>SUM(C$3:C1379)</f>
        <v>-8.8922664522370048E-2</v>
      </c>
      <c r="E1379">
        <f>0.5*dati!F1380*(dati!A1380-dati!A1379)^2</f>
        <v>7.6284767765067607E-7</v>
      </c>
      <c r="F1379">
        <f>SUM(E$3:E1379)</f>
        <v>8.6206169854228761E-4</v>
      </c>
    </row>
    <row r="1380" spans="1:6" x14ac:dyDescent="0.3">
      <c r="A1380">
        <f>0.5*dati!D1381*(dati!A1381-dati!A1380)^2</f>
        <v>-7.8950431307565719E-7</v>
      </c>
      <c r="B1380">
        <f>SUM(A$3:A1380)</f>
        <v>8.685795749932832E-4</v>
      </c>
      <c r="C1380">
        <f>0.5*(dati!E1381+$I$1)*(dati!A1381-dati!A1380)^2</f>
        <v>-8.7704007134891513E-5</v>
      </c>
      <c r="D1380">
        <f>SUM(C$3:C1380)</f>
        <v>-8.9010368529504946E-2</v>
      </c>
      <c r="E1380">
        <f>0.5*dati!F1381*(dati!A1381-dati!A1380)^2</f>
        <v>9.9061117833760784E-7</v>
      </c>
      <c r="F1380">
        <f>SUM(E$3:E1380)</f>
        <v>8.6305230972062523E-4</v>
      </c>
    </row>
    <row r="1381" spans="1:6" x14ac:dyDescent="0.3">
      <c r="A1381">
        <f>0.5*dati!D1382*(dati!A1382-dati!A1381)^2</f>
        <v>-3.0874398666520727E-7</v>
      </c>
      <c r="B1381">
        <f>SUM(A$3:A1381)</f>
        <v>8.6827083100661799E-4</v>
      </c>
      <c r="C1381">
        <f>0.5*(dati!E1382+$I$1)*(dati!A1382-dati!A1381)^2</f>
        <v>-3.9030670900434306E-5</v>
      </c>
      <c r="D1381">
        <f>SUM(C$3:C1381)</f>
        <v>-8.9049399200405374E-2</v>
      </c>
      <c r="E1381">
        <f>0.5*dati!F1382*(dati!A1382-dati!A1381)^2</f>
        <v>5.592895543522216E-7</v>
      </c>
      <c r="F1381">
        <f>SUM(E$3:E1381)</f>
        <v>8.6361159927497743E-4</v>
      </c>
    </row>
    <row r="1382" spans="1:6" x14ac:dyDescent="0.3">
      <c r="A1382">
        <f>0.5*dati!D1383*(dati!A1383-dati!A1382)^2</f>
        <v>-1.857394855678195E-7</v>
      </c>
      <c r="B1382">
        <f>SUM(A$3:A1382)</f>
        <v>8.6808509152105017E-4</v>
      </c>
      <c r="C1382">
        <f>0.5*(dati!E1383+$I$1)*(dati!A1383-dati!A1382)^2</f>
        <v>-3.9130785584762233E-5</v>
      </c>
      <c r="D1382">
        <f>SUM(C$3:C1382)</f>
        <v>-8.9088529985990136E-2</v>
      </c>
      <c r="E1382">
        <f>0.5*dati!F1383*(dati!A1383-dati!A1382)^2</f>
        <v>7.0712713585103617E-7</v>
      </c>
      <c r="F1382">
        <f>SUM(E$3:E1382)</f>
        <v>8.643187264108285E-4</v>
      </c>
    </row>
    <row r="1383" spans="1:6" x14ac:dyDescent="0.3">
      <c r="A1383">
        <f>0.5*dati!D1384*(dati!A1384-dati!A1383)^2</f>
        <v>2.7665557760405582E-7</v>
      </c>
      <c r="B1383">
        <f>SUM(A$3:A1383)</f>
        <v>8.6836174709865421E-4</v>
      </c>
      <c r="C1383">
        <f>0.5*(dati!E1384+$I$1)*(dati!A1384-dati!A1383)^2</f>
        <v>-8.8082151170464589E-5</v>
      </c>
      <c r="D1383">
        <f>SUM(C$3:C1383)</f>
        <v>-8.9176612137160605E-2</v>
      </c>
      <c r="E1383">
        <f>0.5*dati!F1384*(dati!A1384-dati!A1383)^2</f>
        <v>2.138971479694934E-6</v>
      </c>
      <c r="F1383">
        <f>SUM(E$3:E1383)</f>
        <v>8.6645769789052342E-4</v>
      </c>
    </row>
    <row r="1384" spans="1:6" x14ac:dyDescent="0.3">
      <c r="A1384">
        <f>0.5*dati!D1385*(dati!A1385-dati!A1384)^2</f>
        <v>3.8453164120629629E-7</v>
      </c>
      <c r="B1384">
        <f>SUM(A$3:A1384)</f>
        <v>8.687462787398605E-4</v>
      </c>
      <c r="C1384">
        <f>0.5*(dati!E1385+$I$1)*(dati!A1385-dati!A1384)^2</f>
        <v>-3.9170507924884917E-5</v>
      </c>
      <c r="D1384">
        <f>SUM(C$3:C1384)</f>
        <v>-8.9215782645085492E-2</v>
      </c>
      <c r="E1384">
        <f>0.5*dati!F1385*(dati!A1385-dati!A1384)^2</f>
        <v>1.0948574910294221E-6</v>
      </c>
      <c r="F1384">
        <f>SUM(E$3:E1384)</f>
        <v>8.6755255538155287E-4</v>
      </c>
    </row>
    <row r="1385" spans="1:6" x14ac:dyDescent="0.3">
      <c r="A1385">
        <f>0.5*dati!D1386*(dati!A1386-dati!A1385)^2</f>
        <v>1.5502853650974346E-6</v>
      </c>
      <c r="B1385">
        <f>SUM(A$3:A1385)</f>
        <v>8.7029656410495795E-4</v>
      </c>
      <c r="C1385">
        <f>0.5*(dati!E1386+$I$1)*(dati!A1386-dati!A1385)^2</f>
        <v>-8.8207217748860478E-5</v>
      </c>
      <c r="D1385">
        <f>SUM(C$3:C1385)</f>
        <v>-8.930398986283436E-2</v>
      </c>
      <c r="E1385">
        <f>0.5*dati!F1386*(dati!A1386-dati!A1385)^2</f>
        <v>2.6326539540545682E-6</v>
      </c>
      <c r="F1385">
        <f>SUM(E$3:E1385)</f>
        <v>8.7018520933560743E-4</v>
      </c>
    </row>
    <row r="1386" spans="1:6" x14ac:dyDescent="0.3">
      <c r="A1386">
        <f>0.5*dati!D1387*(dati!A1387-dati!A1386)^2</f>
        <v>7.9468589902829755E-7</v>
      </c>
      <c r="B1386">
        <f>SUM(A$3:A1386)</f>
        <v>8.7109125000398621E-4</v>
      </c>
      <c r="C1386">
        <f>0.5*(dati!E1387+$I$1)*(dati!A1387-dati!A1386)^2</f>
        <v>-3.9122688133080482E-5</v>
      </c>
      <c r="D1386">
        <f>SUM(C$3:C1386)</f>
        <v>-8.9343112550967441E-2</v>
      </c>
      <c r="E1386">
        <f>0.5*dati!F1387*(dati!A1387-dati!A1386)^2</f>
        <v>1.1710919227259901E-6</v>
      </c>
      <c r="F1386">
        <f>SUM(E$3:E1386)</f>
        <v>8.7135630125833338E-4</v>
      </c>
    </row>
    <row r="1387" spans="1:6" x14ac:dyDescent="0.3">
      <c r="A1387">
        <f>0.5*dati!D1388*(dati!A1388-dati!A1387)^2</f>
        <v>1.5672581064330031E-6</v>
      </c>
      <c r="B1387">
        <f>SUM(A$3:A1387)</f>
        <v>8.726585081104192E-4</v>
      </c>
      <c r="C1387">
        <f>0.5*(dati!E1388+$I$1)*(dati!A1388-dati!A1387)^2</f>
        <v>-8.7976553423671378E-5</v>
      </c>
      <c r="D1387">
        <f>SUM(C$3:C1387)</f>
        <v>-8.9431089104391112E-2</v>
      </c>
      <c r="E1387">
        <f>0.5*dati!F1388*(dati!A1388-dati!A1387)^2</f>
        <v>1.959411669002858E-6</v>
      </c>
      <c r="F1387">
        <f>SUM(E$3:E1387)</f>
        <v>8.7331571292733625E-4</v>
      </c>
    </row>
    <row r="1388" spans="1:6" x14ac:dyDescent="0.3">
      <c r="A1388">
        <f>0.5*dati!D1389*(dati!A1389-dati!A1388)^2</f>
        <v>3.9794013526223853E-7</v>
      </c>
      <c r="B1388">
        <f>SUM(A$3:A1388)</f>
        <v>8.7305644824568144E-4</v>
      </c>
      <c r="C1388">
        <f>0.5*(dati!E1389+$I$1)*(dati!A1389-dati!A1388)^2</f>
        <v>-3.9064330723995523E-5</v>
      </c>
      <c r="D1388">
        <f>SUM(C$3:C1388)</f>
        <v>-8.9470153435115107E-2</v>
      </c>
      <c r="E1388">
        <f>0.5*dati!F1389*(dati!A1389-dati!A1388)^2</f>
        <v>5.5452604568145641E-7</v>
      </c>
      <c r="F1388">
        <f>SUM(E$3:E1388)</f>
        <v>8.7387023897301771E-4</v>
      </c>
    </row>
    <row r="1389" spans="1:6" x14ac:dyDescent="0.3">
      <c r="A1389">
        <f>0.5*dati!D1390*(dati!A1390-dati!A1389)^2</f>
        <v>2.221422118552344E-8</v>
      </c>
      <c r="B1389">
        <f>SUM(A$3:A1389)</f>
        <v>8.7307866246686696E-4</v>
      </c>
      <c r="C1389">
        <f>0.5*(dati!E1390+$I$1)*(dati!A1390-dati!A1389)^2</f>
        <v>-8.7694157925627183E-5</v>
      </c>
      <c r="D1389">
        <f>SUM(C$3:C1389)</f>
        <v>-8.9557847593040737E-2</v>
      </c>
      <c r="E1389">
        <f>0.5*dati!F1390*(dati!A1390-dati!A1389)^2</f>
        <v>1.9735963274486691E-7</v>
      </c>
      <c r="F1389">
        <f>SUM(E$3:E1389)</f>
        <v>8.7406759860576258E-4</v>
      </c>
    </row>
    <row r="1390" spans="1:6" x14ac:dyDescent="0.3">
      <c r="A1390">
        <f>0.5*dati!D1391*(dati!A1391-dati!A1390)^2</f>
        <v>-5.8414005442899823E-7</v>
      </c>
      <c r="B1390">
        <f>SUM(A$3:A1390)</f>
        <v>8.7249452241243799E-4</v>
      </c>
      <c r="C1390">
        <f>0.5*(dati!E1391+$I$1)*(dati!A1391-dati!A1390)^2</f>
        <v>-3.8964149757538966E-5</v>
      </c>
      <c r="D1390">
        <f>SUM(C$3:C1390)</f>
        <v>-8.959681174279828E-2</v>
      </c>
      <c r="E1390">
        <f>0.5*dati!F1391*(dati!A1391-dati!A1390)^2</f>
        <v>-3.1250938656167129E-7</v>
      </c>
      <c r="F1390">
        <f>SUM(E$3:E1390)</f>
        <v>8.7375508921920086E-4</v>
      </c>
    </row>
    <row r="1391" spans="1:6" x14ac:dyDescent="0.3">
      <c r="A1391">
        <f>0.5*dati!D1392*(dati!A1392-dati!A1391)^2</f>
        <v>-2.4261864029826694E-6</v>
      </c>
      <c r="B1391">
        <f>SUM(A$3:A1391)</f>
        <v>8.7006833600945528E-4</v>
      </c>
      <c r="C1391">
        <f>0.5*(dati!E1392+$I$1)*(dati!A1392-dati!A1391)^2</f>
        <v>-8.766277778700375E-5</v>
      </c>
      <c r="D1391">
        <f>SUM(C$3:C1391)</f>
        <v>-8.9684474520585283E-2</v>
      </c>
      <c r="E1391">
        <f>0.5*dati!F1392*(dati!A1392-dati!A1391)^2</f>
        <v>-1.4427436626133033E-6</v>
      </c>
      <c r="F1391">
        <f>SUM(E$3:E1391)</f>
        <v>8.7231234555658755E-4</v>
      </c>
    </row>
    <row r="1392" spans="1:6" x14ac:dyDescent="0.3">
      <c r="A1392">
        <f>0.5*dati!D1393*(dati!A1393-dati!A1392)^2</f>
        <v>-1.5122936786340457E-6</v>
      </c>
      <c r="B1392">
        <f>SUM(A$3:A1392)</f>
        <v>8.6855604233082129E-4</v>
      </c>
      <c r="C1392">
        <f>0.5*(dati!E1393+$I$1)*(dati!A1393-dati!A1392)^2</f>
        <v>-3.9004646993787485E-5</v>
      </c>
      <c r="D1392">
        <f>SUM(C$3:C1392)</f>
        <v>-8.972347916757907E-2</v>
      </c>
      <c r="E1392">
        <f>0.5*dati!F1393*(dati!A1393-dati!A1392)^2</f>
        <v>-6.6253009746135706E-7</v>
      </c>
      <c r="F1392">
        <f>SUM(E$3:E1392)</f>
        <v>8.7164981545912617E-4</v>
      </c>
    </row>
    <row r="1393" spans="1:6" x14ac:dyDescent="0.3">
      <c r="A1393">
        <f>0.5*dati!D1394*(dati!A1394-dati!A1393)^2</f>
        <v>-4.0182652141458815E-6</v>
      </c>
      <c r="B1393">
        <f>SUM(A$3:A1393)</f>
        <v>8.6453777711667545E-4</v>
      </c>
      <c r="C1393">
        <f>0.5*(dati!E1394+$I$1)*(dati!A1394-dati!A1393)^2</f>
        <v>-8.8376787522142573E-5</v>
      </c>
      <c r="D1393">
        <f>SUM(C$3:C1393)</f>
        <v>-8.9811855955101216E-2</v>
      </c>
      <c r="E1393">
        <f>0.5*dati!F1394*(dati!A1394-dati!A1393)^2</f>
        <v>-1.1371824059489466E-6</v>
      </c>
      <c r="F1393">
        <f>SUM(E$3:E1393)</f>
        <v>8.705126330531772E-4</v>
      </c>
    </row>
    <row r="1394" spans="1:6" x14ac:dyDescent="0.3">
      <c r="A1394">
        <f>0.5*dati!D1395*(dati!A1395-dati!A1394)^2</f>
        <v>-4.07217328365176E-6</v>
      </c>
      <c r="B1394">
        <f>SUM(A$3:A1394)</f>
        <v>8.6046560383302366E-4</v>
      </c>
      <c r="C1394">
        <f>0.5*(dati!E1395+$I$1)*(dati!A1395-dati!A1394)^2</f>
        <v>-8.7879163958721888E-5</v>
      </c>
      <c r="D1394">
        <f>SUM(C$3:C1394)</f>
        <v>-8.9899735119059937E-2</v>
      </c>
      <c r="E1394">
        <f>0.5*dati!F1395*(dati!A1395-dati!A1394)^2</f>
        <v>-7.6151147967626334E-7</v>
      </c>
      <c r="F1394">
        <f>SUM(E$3:E1394)</f>
        <v>8.6975112157350093E-4</v>
      </c>
    </row>
    <row r="1395" spans="1:6" x14ac:dyDescent="0.3">
      <c r="A1395">
        <f>0.5*dati!D1396*(dati!A1396-dati!A1395)^2</f>
        <v>-1.6748719224394714E-6</v>
      </c>
      <c r="B1395">
        <f>SUM(A$3:A1395)</f>
        <v>8.5879073191058423E-4</v>
      </c>
      <c r="C1395">
        <f>0.5*(dati!E1396+$I$1)*(dati!A1396-dati!A1395)^2</f>
        <v>-3.9137748057939711E-5</v>
      </c>
      <c r="D1395">
        <f>SUM(C$3:C1395)</f>
        <v>-8.9938872867117881E-2</v>
      </c>
      <c r="E1395">
        <f>0.5*dati!F1396*(dati!A1396-dati!A1395)^2</f>
        <v>-3.8517673550781625E-8</v>
      </c>
      <c r="F1395">
        <f>SUM(E$3:E1395)</f>
        <v>8.6971260389995014E-4</v>
      </c>
    </row>
    <row r="1396" spans="1:6" x14ac:dyDescent="0.3">
      <c r="A1396">
        <f>0.5*dati!D1397*(dati!A1397-dati!A1396)^2</f>
        <v>-3.4200224962334081E-6</v>
      </c>
      <c r="B1396">
        <f>SUM(A$3:A1396)</f>
        <v>8.5537070941435088E-4</v>
      </c>
      <c r="C1396">
        <f>0.5*(dati!E1397+$I$1)*(dati!A1397-dati!A1396)^2</f>
        <v>-8.7885599989016128E-5</v>
      </c>
      <c r="D1396">
        <f>SUM(C$3:C1396)</f>
        <v>-9.0026758467106893E-2</v>
      </c>
      <c r="E1396">
        <f>0.5*dati!F1397*(dati!A1397-dati!A1396)^2</f>
        <v>4.6299264377641014E-7</v>
      </c>
      <c r="F1396">
        <f>SUM(E$3:E1396)</f>
        <v>8.7017559654372658E-4</v>
      </c>
    </row>
    <row r="1397" spans="1:6" x14ac:dyDescent="0.3">
      <c r="A1397">
        <f>0.5*dati!D1398*(dati!A1398-dati!A1397)^2</f>
        <v>-1.2512495488545272E-6</v>
      </c>
      <c r="B1397">
        <f>SUM(A$3:A1397)</f>
        <v>8.5411945986549635E-4</v>
      </c>
      <c r="C1397">
        <f>0.5*(dati!E1398+$I$1)*(dati!A1398-dati!A1397)^2</f>
        <v>-3.8982404058171423E-5</v>
      </c>
      <c r="D1397">
        <f>SUM(C$3:C1397)</f>
        <v>-9.0065740871165062E-2</v>
      </c>
      <c r="E1397">
        <f>0.5*dati!F1398*(dati!A1398-dati!A1397)^2</f>
        <v>3.4342528971824387E-7</v>
      </c>
      <c r="F1397">
        <f>SUM(E$3:E1397)</f>
        <v>8.7051902183344482E-4</v>
      </c>
    </row>
    <row r="1398" spans="1:6" x14ac:dyDescent="0.3">
      <c r="A1398">
        <f>0.5*dati!D1399*(dati!A1399-dati!A1398)^2</f>
        <v>-2.2529472509216762E-6</v>
      </c>
      <c r="B1398">
        <f>SUM(A$3:A1398)</f>
        <v>8.5186651261457465E-4</v>
      </c>
      <c r="C1398">
        <f>0.5*(dati!E1399+$I$1)*(dati!A1399-dati!A1398)^2</f>
        <v>-8.7928371449956191E-5</v>
      </c>
      <c r="D1398">
        <f>SUM(C$3:C1398)</f>
        <v>-9.0153669242615017E-2</v>
      </c>
      <c r="E1398">
        <f>0.5*dati!F1399*(dati!A1399-dati!A1398)^2</f>
        <v>1.1173049766331933E-6</v>
      </c>
      <c r="F1398">
        <f>SUM(E$3:E1398)</f>
        <v>8.7163632681007798E-4</v>
      </c>
    </row>
    <row r="1399" spans="1:6" x14ac:dyDescent="0.3">
      <c r="A1399">
        <f>0.5*dati!D1400*(dati!A1400-dati!A1399)^2</f>
        <v>-7.863710488903966E-7</v>
      </c>
      <c r="B1399">
        <f>SUM(A$3:A1399)</f>
        <v>8.5108014156568424E-4</v>
      </c>
      <c r="C1399">
        <f>0.5*(dati!E1400+$I$1)*(dati!A1400-dati!A1399)^2</f>
        <v>-3.9167583686150377E-5</v>
      </c>
      <c r="D1399">
        <f>SUM(C$3:C1399)</f>
        <v>-9.0192836826301165E-2</v>
      </c>
      <c r="E1399">
        <f>0.5*dati!F1400*(dati!A1400-dati!A1399)^2</f>
        <v>5.6777365247532749E-7</v>
      </c>
      <c r="F1399">
        <f>SUM(E$3:E1399)</f>
        <v>8.7220410046255333E-4</v>
      </c>
    </row>
    <row r="1400" spans="1:6" x14ac:dyDescent="0.3">
      <c r="A1400">
        <f>0.5*dati!D1401*(dati!A1401-dati!A1400)^2</f>
        <v>-1.2649974882382051E-6</v>
      </c>
      <c r="B1400">
        <f>SUM(A$3:A1400)</f>
        <v>8.4981514407744601E-4</v>
      </c>
      <c r="C1400">
        <f>0.5*(dati!E1401+$I$1)*(dati!A1401-dati!A1400)^2</f>
        <v>-8.8091508072627516E-5</v>
      </c>
      <c r="D1400">
        <f>SUM(C$3:C1400)</f>
        <v>-9.0280928334373789E-2</v>
      </c>
      <c r="E1400">
        <f>0.5*dati!F1401*(dati!A1401-dati!A1400)^2</f>
        <v>1.3993357940925099E-6</v>
      </c>
      <c r="F1400">
        <f>SUM(E$3:E1400)</f>
        <v>8.7360343625664586E-4</v>
      </c>
    </row>
    <row r="1401" spans="1:6" x14ac:dyDescent="0.3">
      <c r="A1401">
        <f>0.5*dati!D1402*(dati!A1402-dati!A1401)^2</f>
        <v>-4.2359633455889452E-7</v>
      </c>
      <c r="B1401">
        <f>SUM(A$3:A1401)</f>
        <v>8.4939154774288708E-4</v>
      </c>
      <c r="C1401">
        <f>0.5*(dati!E1402+$I$1)*(dati!A1402-dati!A1401)^2</f>
        <v>-3.9040356919916879E-5</v>
      </c>
      <c r="D1401">
        <f>SUM(C$3:C1401)</f>
        <v>-9.0319968691293703E-2</v>
      </c>
      <c r="E1401">
        <f>0.5*dati!F1402*(dati!A1402-dati!A1401)^2</f>
        <v>6.1230115423692422E-7</v>
      </c>
      <c r="F1401">
        <f>SUM(E$3:E1401)</f>
        <v>8.7421573741088281E-4</v>
      </c>
    </row>
    <row r="1402" spans="1:6" x14ac:dyDescent="0.3">
      <c r="A1402">
        <f>0.5*dati!D1403*(dati!A1403-dati!A1402)^2</f>
        <v>-8.038129708750839E-7</v>
      </c>
      <c r="B1402">
        <f>SUM(A$3:A1402)</f>
        <v>8.4858773477201205E-4</v>
      </c>
      <c r="C1402">
        <f>0.5*(dati!E1403+$I$1)*(dati!A1403-dati!A1402)^2</f>
        <v>-8.8035454538518539E-5</v>
      </c>
      <c r="D1402">
        <f>SUM(C$3:C1402)</f>
        <v>-9.0408004145832221E-2</v>
      </c>
      <c r="E1402">
        <f>0.5*dati!F1403*(dati!A1403-dati!A1402)^2</f>
        <v>1.580563730993207E-6</v>
      </c>
      <c r="F1402">
        <f>SUM(E$3:E1402)</f>
        <v>8.7579630114187606E-4</v>
      </c>
    </row>
    <row r="1403" spans="1:6" x14ac:dyDescent="0.3">
      <c r="A1403">
        <f>0.5*dati!D1404*(dati!A1404-dati!A1403)^2</f>
        <v>-3.6221113248157067E-7</v>
      </c>
      <c r="B1403">
        <f>SUM(A$3:A1403)</f>
        <v>8.4822552363953048E-4</v>
      </c>
      <c r="C1403">
        <f>0.5*(dati!E1404+$I$1)*(dati!A1404-dati!A1403)^2</f>
        <v>-3.9130951539602354E-5</v>
      </c>
      <c r="D1403">
        <f>SUM(C$3:C1403)</f>
        <v>-9.0447135097371817E-2</v>
      </c>
      <c r="E1403">
        <f>0.5*dati!F1404*(dati!A1404-dati!A1403)^2</f>
        <v>6.9344623371858569E-7</v>
      </c>
      <c r="F1403">
        <f>SUM(E$3:E1403)</f>
        <v>8.7648974737559462E-4</v>
      </c>
    </row>
    <row r="1404" spans="1:6" x14ac:dyDescent="0.3">
      <c r="A1404">
        <f>0.5*dati!D1405*(dati!A1405-dati!A1404)^2</f>
        <v>-8.4812752706634808E-7</v>
      </c>
      <c r="B1404">
        <f>SUM(A$3:A1404)</f>
        <v>8.4737739611246408E-4</v>
      </c>
      <c r="C1404">
        <f>0.5*(dati!E1405+$I$1)*(dati!A1405-dati!A1404)^2</f>
        <v>-8.7586873971207536E-5</v>
      </c>
      <c r="D1404">
        <f>SUM(C$3:C1404)</f>
        <v>-9.0534721971343018E-2</v>
      </c>
      <c r="E1404">
        <f>0.5*dati!F1405*(dati!A1405-dati!A1404)^2</f>
        <v>1.5811948320529898E-6</v>
      </c>
      <c r="F1404">
        <f>SUM(E$3:E1404)</f>
        <v>8.7807094220764762E-4</v>
      </c>
    </row>
    <row r="1405" spans="1:6" x14ac:dyDescent="0.3">
      <c r="A1405">
        <f>0.5*dati!D1406*(dati!A1406-dati!A1405)^2</f>
        <v>-4.7146765849011386E-7</v>
      </c>
      <c r="B1405">
        <f>SUM(A$3:A1405)</f>
        <v>8.4690592845397398E-4</v>
      </c>
      <c r="C1405">
        <f>0.5*(dati!E1406+$I$1)*(dati!A1406-dati!A1405)^2</f>
        <v>-3.8967043220663629E-5</v>
      </c>
      <c r="D1405">
        <f>SUM(C$3:C1405)</f>
        <v>-9.0573689014563682E-2</v>
      </c>
      <c r="E1405">
        <f>0.5*dati!F1406*(dati!A1406-dati!A1405)^2</f>
        <v>5.3611057991310849E-7</v>
      </c>
      <c r="F1405">
        <f>SUM(E$3:E1405)</f>
        <v>8.7860705278756078E-4</v>
      </c>
    </row>
    <row r="1406" spans="1:6" x14ac:dyDescent="0.3">
      <c r="A1406">
        <f>0.5*dati!D1407*(dati!A1407-dati!A1406)^2</f>
        <v>-1.4005995848600194E-6</v>
      </c>
      <c r="B1406">
        <f>SUM(A$3:A1406)</f>
        <v>8.4550532886911399E-4</v>
      </c>
      <c r="C1406">
        <f>0.5*(dati!E1407+$I$1)*(dati!A1407-dati!A1406)^2</f>
        <v>-8.7569667630238001E-5</v>
      </c>
      <c r="D1406">
        <f>SUM(C$3:C1406)</f>
        <v>-9.0661258682193921E-2</v>
      </c>
      <c r="E1406">
        <f>0.5*dati!F1407*(dati!A1407-dati!A1406)^2</f>
        <v>9.5769083069098654E-7</v>
      </c>
      <c r="F1406">
        <f>SUM(E$3:E1406)</f>
        <v>8.7956474361825172E-4</v>
      </c>
    </row>
    <row r="1407" spans="1:6" x14ac:dyDescent="0.3">
      <c r="A1407">
        <f>0.5*dati!D1408*(dati!A1408-dati!A1407)^2</f>
        <v>-5.8843962005695311E-7</v>
      </c>
      <c r="B1407">
        <f>SUM(A$3:A1407)</f>
        <v>8.4491688924905701E-4</v>
      </c>
      <c r="C1407">
        <f>0.5*(dati!E1408+$I$1)*(dati!A1408-dati!A1407)^2</f>
        <v>-3.8772223938702821E-5</v>
      </c>
      <c r="D1407">
        <f>SUM(C$3:C1407)</f>
        <v>-9.0700030906132628E-2</v>
      </c>
      <c r="E1407">
        <f>0.5*dati!F1408*(dati!A1408-dati!A1407)^2</f>
        <v>2.6877915359577021E-7</v>
      </c>
      <c r="F1407">
        <f>SUM(E$3:E1407)</f>
        <v>8.7983352277184752E-4</v>
      </c>
    </row>
    <row r="1408" spans="1:6" x14ac:dyDescent="0.3">
      <c r="A1408">
        <f>0.5*dati!D1409*(dati!A1409-dati!A1408)^2</f>
        <v>-1.4958199569821914E-6</v>
      </c>
      <c r="B1408">
        <f>SUM(A$3:A1408)</f>
        <v>8.4342106929207481E-4</v>
      </c>
      <c r="C1408">
        <f>0.5*(dati!E1409+$I$1)*(dati!A1409-dati!A1408)^2</f>
        <v>-8.8228362728065516E-5</v>
      </c>
      <c r="D1408">
        <f>SUM(C$3:C1408)</f>
        <v>-9.0788259268860694E-2</v>
      </c>
      <c r="E1408">
        <f>0.5*dati!F1409*(dati!A1409-dati!A1408)^2</f>
        <v>6.3421229731586656E-7</v>
      </c>
      <c r="F1408">
        <f>SUM(E$3:E1408)</f>
        <v>8.8046773506916343E-4</v>
      </c>
    </row>
    <row r="1409" spans="1:6" x14ac:dyDescent="0.3">
      <c r="A1409">
        <f>0.5*dati!D1410*(dati!A1410-dati!A1409)^2</f>
        <v>-5.8501760038794925E-7</v>
      </c>
      <c r="B1409">
        <f>SUM(A$3:A1409)</f>
        <v>8.4283605169168687E-4</v>
      </c>
      <c r="C1409">
        <f>0.5*(dati!E1410+$I$1)*(dati!A1410-dati!A1409)^2</f>
        <v>-3.8736133600874311E-5</v>
      </c>
      <c r="D1409">
        <f>SUM(C$3:C1409)</f>
        <v>-9.0826995402461572E-2</v>
      </c>
      <c r="E1409">
        <f>0.5*dati!F1410*(dati!A1410-dati!A1409)^2</f>
        <v>3.8395592255588923E-7</v>
      </c>
      <c r="F1409">
        <f>SUM(E$3:E1409)</f>
        <v>8.8085169099171934E-4</v>
      </c>
    </row>
    <row r="1410" spans="1:6" x14ac:dyDescent="0.3">
      <c r="A1410">
        <f>0.5*dati!D1411*(dati!A1411-dati!A1410)^2</f>
        <v>-1.4174604197683682E-6</v>
      </c>
      <c r="B1410">
        <f>SUM(A$3:A1410)</f>
        <v>8.414185912719185E-4</v>
      </c>
      <c r="C1410">
        <f>0.5*(dati!E1411+$I$1)*(dati!A1411-dati!A1410)^2</f>
        <v>-8.8362915430859431E-5</v>
      </c>
      <c r="D1410">
        <f>SUM(C$3:C1410)</f>
        <v>-9.0915358317892436E-2</v>
      </c>
      <c r="E1410">
        <f>0.5*dati!F1411*(dati!A1411-dati!A1410)^2</f>
        <v>9.0579122379204347E-7</v>
      </c>
      <c r="F1410">
        <f>SUM(E$3:E1410)</f>
        <v>8.8175748221551139E-4</v>
      </c>
    </row>
    <row r="1411" spans="1:6" x14ac:dyDescent="0.3">
      <c r="A1411">
        <f>0.5*dati!D1412*(dati!A1412-dati!A1411)^2</f>
        <v>-8.9193902850685562E-7</v>
      </c>
      <c r="B1411">
        <f>SUM(A$3:A1411)</f>
        <v>8.4052665224341159E-4</v>
      </c>
      <c r="C1411">
        <f>0.5*(dati!E1412+$I$1)*(dati!A1412-dati!A1411)^2</f>
        <v>-3.9285590867795603E-5</v>
      </c>
      <c r="D1411">
        <f>SUM(C$3:C1411)</f>
        <v>-9.0954643908760235E-2</v>
      </c>
      <c r="E1411">
        <f>0.5*dati!F1412*(dati!A1412-dati!A1411)^2</f>
        <v>4.0654975835679327E-7</v>
      </c>
      <c r="F1411">
        <f>SUM(E$3:E1411)</f>
        <v>8.8216403197386817E-4</v>
      </c>
    </row>
    <row r="1412" spans="1:6" x14ac:dyDescent="0.3">
      <c r="A1412">
        <f>0.5*dati!D1413*(dati!A1413-dati!A1412)^2</f>
        <v>-2.6659076080919681E-6</v>
      </c>
      <c r="B1412">
        <f>SUM(A$3:A1412)</f>
        <v>8.3786074463531961E-4</v>
      </c>
      <c r="C1412">
        <f>0.5*(dati!E1413+$I$1)*(dati!A1413-dati!A1412)^2</f>
        <v>-8.7927803992350872E-5</v>
      </c>
      <c r="D1412">
        <f>SUM(C$3:C1412)</f>
        <v>-9.1042571712752582E-2</v>
      </c>
      <c r="E1412">
        <f>0.5*dati!F1413*(dati!A1413-dati!A1412)^2</f>
        <v>6.9002304650982957E-7</v>
      </c>
      <c r="F1412">
        <f>SUM(E$3:E1412)</f>
        <v>8.8285405502037798E-4</v>
      </c>
    </row>
    <row r="1413" spans="1:6" x14ac:dyDescent="0.3">
      <c r="A1413">
        <f>0.5*dati!D1414*(dati!A1414-dati!A1413)^2</f>
        <v>-1.5719358100051206E-6</v>
      </c>
      <c r="B1413">
        <f>SUM(A$3:A1413)</f>
        <v>8.3628880882531448E-4</v>
      </c>
      <c r="C1413">
        <f>0.5*(dati!E1414+$I$1)*(dati!A1414-dati!A1413)^2</f>
        <v>-3.9212240798358029E-5</v>
      </c>
      <c r="D1413">
        <f>SUM(C$3:C1413)</f>
        <v>-9.1081783953550946E-2</v>
      </c>
      <c r="E1413">
        <f>0.5*dati!F1414*(dati!A1414-dati!A1413)^2</f>
        <v>2.2589729321772779E-7</v>
      </c>
      <c r="F1413">
        <f>SUM(E$3:E1413)</f>
        <v>8.8307995231359576E-4</v>
      </c>
    </row>
    <row r="1414" spans="1:6" x14ac:dyDescent="0.3">
      <c r="A1414">
        <f>0.5*dati!D1415*(dati!A1415-dati!A1414)^2</f>
        <v>-3.8682518535024536E-6</v>
      </c>
      <c r="B1414">
        <f>SUM(A$3:A1414)</f>
        <v>8.3242055697181204E-4</v>
      </c>
      <c r="C1414">
        <f>0.5*(dati!E1415+$I$1)*(dati!A1415-dati!A1414)^2</f>
        <v>-8.7969727822341076E-5</v>
      </c>
      <c r="D1414">
        <f>SUM(C$3:C1414)</f>
        <v>-9.1169753681373283E-2</v>
      </c>
      <c r="E1414">
        <f>0.5*dati!F1415*(dati!A1415-dati!A1414)^2</f>
        <v>4.0096859564467228E-7</v>
      </c>
      <c r="F1414">
        <f>SUM(E$3:E1414)</f>
        <v>8.8348092090924043E-4</v>
      </c>
    </row>
    <row r="1415" spans="1:6" x14ac:dyDescent="0.3">
      <c r="A1415">
        <f>0.5*dati!D1416*(dati!A1416-dati!A1415)^2</f>
        <v>-1.8824679555217546E-6</v>
      </c>
      <c r="B1415">
        <f>SUM(A$3:A1415)</f>
        <v>8.3053808901629024E-4</v>
      </c>
      <c r="C1415">
        <f>0.5*(dati!E1416+$I$1)*(dati!A1416-dati!A1415)^2</f>
        <v>-3.9082960070377104E-5</v>
      </c>
      <c r="D1415">
        <f>SUM(C$3:C1415)</f>
        <v>-9.1208836641443664E-2</v>
      </c>
      <c r="E1415">
        <f>0.5*dati!F1416*(dati!A1416-dati!A1415)^2</f>
        <v>2.4019124170955721E-7</v>
      </c>
      <c r="F1415">
        <f>SUM(E$3:E1415)</f>
        <v>8.8372111215094995E-4</v>
      </c>
    </row>
    <row r="1416" spans="1:6" x14ac:dyDescent="0.3">
      <c r="A1416">
        <f>0.5*dati!D1417*(dati!A1417-dati!A1416)^2</f>
        <v>-4.0954878964669144E-6</v>
      </c>
      <c r="B1416">
        <f>SUM(A$3:A1416)</f>
        <v>8.2644260111982334E-4</v>
      </c>
      <c r="C1416">
        <f>0.5*(dati!E1417+$I$1)*(dati!A1417-dati!A1416)^2</f>
        <v>-8.8026996824844768E-5</v>
      </c>
      <c r="D1416">
        <f>SUM(C$3:C1416)</f>
        <v>-9.1296863638268513E-2</v>
      </c>
      <c r="E1416">
        <f>0.5*dati!F1417*(dati!A1417-dati!A1416)^2</f>
        <v>5.7392538665202595E-7</v>
      </c>
      <c r="F1416">
        <f>SUM(E$3:E1416)</f>
        <v>8.8429503753760194E-4</v>
      </c>
    </row>
    <row r="1417" spans="1:6" x14ac:dyDescent="0.3">
      <c r="A1417">
        <f>0.5*dati!D1418*(dati!A1418-dati!A1417)^2</f>
        <v>-1.8048013914893493E-6</v>
      </c>
      <c r="B1417">
        <f>SUM(A$3:A1417)</f>
        <v>8.2463779972833404E-4</v>
      </c>
      <c r="C1417">
        <f>0.5*(dati!E1418+$I$1)*(dati!A1418-dati!A1417)^2</f>
        <v>-3.9152929136826465E-5</v>
      </c>
      <c r="D1417">
        <f>SUM(C$3:C1417)</f>
        <v>-9.1336016567405337E-2</v>
      </c>
      <c r="E1417">
        <f>0.5*dati!F1418*(dati!A1418-dati!A1417)^2</f>
        <v>2.6990620098439987E-7</v>
      </c>
      <c r="F1417">
        <f>SUM(E$3:E1417)</f>
        <v>8.8456494373858631E-4</v>
      </c>
    </row>
    <row r="1418" spans="1:6" x14ac:dyDescent="0.3">
      <c r="A1418">
        <f>0.5*dati!D1419*(dati!A1419-dati!A1418)^2</f>
        <v>-3.8757410847607486E-6</v>
      </c>
      <c r="B1418">
        <f>SUM(A$3:A1418)</f>
        <v>8.2076205864357334E-4</v>
      </c>
      <c r="C1418">
        <f>0.5*(dati!E1419+$I$1)*(dati!A1419-dati!A1418)^2</f>
        <v>-8.7732365816956947E-5</v>
      </c>
      <c r="D1418">
        <f>SUM(C$3:C1418)</f>
        <v>-9.142374893322229E-2</v>
      </c>
      <c r="E1418">
        <f>0.5*dati!F1419*(dati!A1419-dati!A1418)^2</f>
        <v>5.8390181189504133E-7</v>
      </c>
      <c r="F1418">
        <f>SUM(E$3:E1418)</f>
        <v>8.851488455504814E-4</v>
      </c>
    </row>
    <row r="1419" spans="1:6" x14ac:dyDescent="0.3">
      <c r="A1419">
        <f>0.5*dati!D1420*(dati!A1420-dati!A1419)^2</f>
        <v>-1.5283917514746195E-6</v>
      </c>
      <c r="B1419">
        <f>SUM(A$3:A1419)</f>
        <v>8.1923366689209878E-4</v>
      </c>
      <c r="C1419">
        <f>0.5*(dati!E1420+$I$1)*(dati!A1420-dati!A1419)^2</f>
        <v>-3.9006967900601876E-5</v>
      </c>
      <c r="D1419">
        <f>SUM(C$3:C1419)</f>
        <v>-9.1462755901122891E-2</v>
      </c>
      <c r="E1419">
        <f>0.5*dati!F1420*(dati!A1420-dati!A1419)^2</f>
        <v>2.1692926410836675E-7</v>
      </c>
      <c r="F1419">
        <f>SUM(E$3:E1419)</f>
        <v>8.8536577481458981E-4</v>
      </c>
    </row>
    <row r="1420" spans="1:6" x14ac:dyDescent="0.3">
      <c r="A1420">
        <f>0.5*dati!D1421*(dati!A1421-dati!A1420)^2</f>
        <v>-3.2241488452151635E-6</v>
      </c>
      <c r="B1420">
        <f>SUM(A$3:A1420)</f>
        <v>8.1600951804688363E-4</v>
      </c>
      <c r="C1420">
        <f>0.5*(dati!E1421+$I$1)*(dati!A1421-dati!A1420)^2</f>
        <v>-8.7912630124328375E-5</v>
      </c>
      <c r="D1420">
        <f>SUM(C$3:C1420)</f>
        <v>-9.1550668531247215E-2</v>
      </c>
      <c r="E1420">
        <f>0.5*dati!F1421*(dati!A1421-dati!A1420)^2</f>
        <v>4.4932293161800556E-7</v>
      </c>
      <c r="F1420">
        <f>SUM(E$3:E1420)</f>
        <v>8.858150977462078E-4</v>
      </c>
    </row>
    <row r="1421" spans="1:6" x14ac:dyDescent="0.3">
      <c r="A1421">
        <f>0.5*dati!D1422*(dati!A1422-dati!A1421)^2</f>
        <v>-1.2707977575791122E-6</v>
      </c>
      <c r="B1421">
        <f>SUM(A$3:A1421)</f>
        <v>8.1473872028930451E-4</v>
      </c>
      <c r="C1421">
        <f>0.5*(dati!E1422+$I$1)*(dati!A1422-dati!A1421)^2</f>
        <v>-3.9051487784088006E-5</v>
      </c>
      <c r="D1421">
        <f>SUM(C$3:C1421)</f>
        <v>-9.1589720019031304E-2</v>
      </c>
      <c r="E1421">
        <f>0.5*dati!F1422*(dati!A1422-dati!A1421)^2</f>
        <v>2.1400890007229228E-7</v>
      </c>
      <c r="F1421">
        <f>SUM(E$3:E1421)</f>
        <v>8.8602910664628011E-4</v>
      </c>
    </row>
    <row r="1422" spans="1:6" x14ac:dyDescent="0.3">
      <c r="A1422">
        <f>0.5*dati!D1423*(dati!A1423-dati!A1422)^2</f>
        <v>-2.5648915872897741E-6</v>
      </c>
      <c r="B1422">
        <f>SUM(A$3:A1422)</f>
        <v>8.1217382870201469E-4</v>
      </c>
      <c r="C1422">
        <f>0.5*(dati!E1423+$I$1)*(dati!A1423-dati!A1422)^2</f>
        <v>-8.7690343167265514E-5</v>
      </c>
      <c r="D1422">
        <f>SUM(C$3:C1422)</f>
        <v>-9.1677410362198564E-2</v>
      </c>
      <c r="E1422">
        <f>0.5*dati!F1423*(dati!A1423-dati!A1422)^2</f>
        <v>4.2727179871618213E-7</v>
      </c>
      <c r="F1422">
        <f>SUM(E$3:E1422)</f>
        <v>8.8645637844499625E-4</v>
      </c>
    </row>
    <row r="1423" spans="1:6" x14ac:dyDescent="0.3">
      <c r="A1423">
        <f>0.5*dati!D1424*(dati!A1424-dati!A1423)^2</f>
        <v>-2.2705978200971031E-6</v>
      </c>
      <c r="B1423">
        <f>SUM(A$3:A1423)</f>
        <v>8.0990323088191759E-4</v>
      </c>
      <c r="C1423">
        <f>0.5*(dati!E1424+$I$1)*(dati!A1424-dati!A1423)^2</f>
        <v>-8.7819903241956768E-5</v>
      </c>
      <c r="D1423">
        <f>SUM(C$3:C1423)</f>
        <v>-9.176523026544052E-2</v>
      </c>
      <c r="E1423">
        <f>0.5*dati!F1424*(dati!A1424-dati!A1423)^2</f>
        <v>4.2842791940519468E-7</v>
      </c>
      <c r="F1423">
        <f>SUM(E$3:E1423)</f>
        <v>8.8688480636440147E-4</v>
      </c>
    </row>
    <row r="1424" spans="1:6" x14ac:dyDescent="0.3">
      <c r="A1424">
        <f>0.5*dati!D1425*(dati!A1425-dati!A1424)^2</f>
        <v>-8.2813693529398439E-7</v>
      </c>
      <c r="B1424">
        <f>SUM(A$3:A1424)</f>
        <v>8.0907509394662362E-4</v>
      </c>
      <c r="C1424">
        <f>0.5*(dati!E1425+$I$1)*(dati!A1425-dati!A1424)^2</f>
        <v>-3.9009228506527541E-5</v>
      </c>
      <c r="D1424">
        <f>SUM(C$3:C1424)</f>
        <v>-9.1804239493947046E-2</v>
      </c>
      <c r="E1424">
        <f>0.5*dati!F1425*(dati!A1425-dati!A1424)^2</f>
        <v>1.7859089106148736E-7</v>
      </c>
      <c r="F1424">
        <f>SUM(E$3:E1424)</f>
        <v>8.870633972554629E-4</v>
      </c>
    </row>
    <row r="1425" spans="1:6" x14ac:dyDescent="0.3">
      <c r="A1425">
        <f>0.5*dati!D1426*(dati!A1426-dati!A1425)^2</f>
        <v>-1.5342613240217617E-6</v>
      </c>
      <c r="B1425">
        <f>SUM(A$3:A1425)</f>
        <v>8.0754083262260187E-4</v>
      </c>
      <c r="C1425">
        <f>0.5*(dati!E1426+$I$1)*(dati!A1426-dati!A1425)^2</f>
        <v>-8.7429729197622023E-5</v>
      </c>
      <c r="D1425">
        <f>SUM(C$3:C1425)</f>
        <v>-9.1891669223144665E-2</v>
      </c>
      <c r="E1425">
        <f>0.5*dati!F1426*(dati!A1426-dati!A1425)^2</f>
        <v>3.8956860103498857E-7</v>
      </c>
      <c r="F1425">
        <f>SUM(E$3:E1425)</f>
        <v>8.8745296585649792E-4</v>
      </c>
    </row>
    <row r="1426" spans="1:6" x14ac:dyDescent="0.3">
      <c r="A1426">
        <f>0.5*dati!D1427*(dati!A1427-dati!A1426)^2</f>
        <v>-5.2140574856710718E-7</v>
      </c>
      <c r="B1426">
        <f>SUM(A$3:A1426)</f>
        <v>8.0701942687403478E-4</v>
      </c>
      <c r="C1426">
        <f>0.5*(dati!E1427+$I$1)*(dati!A1427-dati!A1426)^2</f>
        <v>-3.9168513634734573E-5</v>
      </c>
      <c r="D1426">
        <f>SUM(C$3:C1426)</f>
        <v>-9.1930837736779403E-2</v>
      </c>
      <c r="E1426">
        <f>0.5*dati!F1427*(dati!A1427-dati!A1426)^2</f>
        <v>1.7842078425741063E-7</v>
      </c>
      <c r="F1426">
        <f>SUM(E$3:E1426)</f>
        <v>8.8763138664075527E-4</v>
      </c>
    </row>
    <row r="1427" spans="1:6" x14ac:dyDescent="0.3">
      <c r="A1427">
        <f>0.5*dati!D1428*(dati!A1428-dati!A1427)^2</f>
        <v>-9.7823033068435151E-7</v>
      </c>
      <c r="B1427">
        <f>SUM(A$3:A1427)</f>
        <v>8.0604119654335046E-4</v>
      </c>
      <c r="C1427">
        <f>0.5*(dati!E1428+$I$1)*(dati!A1428-dati!A1427)^2</f>
        <v>-8.7930611905076759E-5</v>
      </c>
      <c r="D1427">
        <f>SUM(C$3:C1427)</f>
        <v>-9.2018768348684485E-2</v>
      </c>
      <c r="E1427">
        <f>0.5*dati!F1428*(dati!A1428-dati!A1427)^2</f>
        <v>3.5815387492741975E-7</v>
      </c>
      <c r="F1427">
        <f>SUM(E$3:E1427)</f>
        <v>8.8798954051568272E-4</v>
      </c>
    </row>
    <row r="1428" spans="1:6" x14ac:dyDescent="0.3">
      <c r="A1428">
        <f>0.5*dati!D1429*(dati!A1429-dati!A1428)^2</f>
        <v>-2.3790636920640459E-7</v>
      </c>
      <c r="B1428">
        <f>SUM(A$3:A1428)</f>
        <v>8.0580329017414405E-4</v>
      </c>
      <c r="C1428">
        <f>0.5*(dati!E1429+$I$1)*(dati!A1429-dati!A1428)^2</f>
        <v>-3.9091173088509497E-5</v>
      </c>
      <c r="D1428">
        <f>SUM(C$3:C1428)</f>
        <v>-9.2057859521772992E-2</v>
      </c>
      <c r="E1428">
        <f>0.5*dati!F1429*(dati!A1429-dati!A1428)^2</f>
        <v>5.6095425578477777E-8</v>
      </c>
      <c r="F1428">
        <f>SUM(E$3:E1428)</f>
        <v>8.880456359412612E-4</v>
      </c>
    </row>
    <row r="1429" spans="1:6" x14ac:dyDescent="0.3">
      <c r="A1429">
        <f>0.5*dati!D1430*(dati!A1430-dati!A1429)^2</f>
        <v>-5.0540570154797367E-8</v>
      </c>
      <c r="B1429">
        <f>SUM(A$3:A1429)</f>
        <v>8.0575274960398931E-4</v>
      </c>
      <c r="C1429">
        <f>0.5*(dati!E1430+$I$1)*(dati!A1430-dati!A1429)^2</f>
        <v>-8.7480771780081286E-5</v>
      </c>
      <c r="D1429">
        <f>SUM(C$3:C1429)</f>
        <v>-9.2145340293553077E-2</v>
      </c>
      <c r="E1429">
        <f>0.5*dati!F1430*(dati!A1430-dati!A1429)^2</f>
        <v>-9.8427304181811932E-8</v>
      </c>
      <c r="F1429">
        <f>SUM(E$3:E1429)</f>
        <v>8.8794720863707933E-4</v>
      </c>
    </row>
    <row r="1430" spans="1:6" x14ac:dyDescent="0.3">
      <c r="A1430">
        <f>0.5*dati!D1431*(dati!A1431-dati!A1430)^2</f>
        <v>2.8601798098567349E-7</v>
      </c>
      <c r="B1430">
        <f>SUM(A$3:A1430)</f>
        <v>8.0603876758497499E-4</v>
      </c>
      <c r="C1430">
        <f>0.5*(dati!E1431+$I$1)*(dati!A1431-dati!A1430)^2</f>
        <v>-3.9499680447638606E-5</v>
      </c>
      <c r="D1430">
        <f>SUM(C$3:C1430)</f>
        <v>-9.2184839974000718E-2</v>
      </c>
      <c r="E1430">
        <f>0.5*dati!F1431*(dati!A1431-dati!A1430)^2</f>
        <v>-1.3548338493975054E-7</v>
      </c>
      <c r="F1430">
        <f>SUM(E$3:E1430)</f>
        <v>8.8781172525213955E-4</v>
      </c>
    </row>
    <row r="1431" spans="1:6" x14ac:dyDescent="0.3">
      <c r="A1431">
        <f>0.5*dati!D1432*(dati!A1432-dati!A1431)^2</f>
        <v>1.3339734893895758E-6</v>
      </c>
      <c r="B1431">
        <f>SUM(A$3:A1431)</f>
        <v>8.0737274107436452E-4</v>
      </c>
      <c r="C1431">
        <f>0.5*(dati!E1432+$I$1)*(dati!A1432-dati!A1431)^2</f>
        <v>-8.8006348691698546E-5</v>
      </c>
      <c r="D1431">
        <f>SUM(C$3:C1431)</f>
        <v>-9.227284632269242E-2</v>
      </c>
      <c r="E1431">
        <f>0.5*dati!F1432*(dati!A1432-dati!A1431)^2</f>
        <v>-1.4145509972841234E-7</v>
      </c>
      <c r="F1431">
        <f>SUM(E$3:E1431)</f>
        <v>8.8767027015241109E-4</v>
      </c>
    </row>
    <row r="1432" spans="1:6" x14ac:dyDescent="0.3">
      <c r="A1432">
        <f>0.5*dati!D1433*(dati!A1433-dati!A1432)^2</f>
        <v>8.1603047393311024E-7</v>
      </c>
      <c r="B1432">
        <f>SUM(A$3:A1432)</f>
        <v>8.0818877154829763E-4</v>
      </c>
      <c r="C1432">
        <f>0.5*(dati!E1433+$I$1)*(dati!A1433-dati!A1432)^2</f>
        <v>-3.906601992873225E-5</v>
      </c>
      <c r="D1432">
        <f>SUM(C$3:C1432)</f>
        <v>-9.231191234262115E-2</v>
      </c>
      <c r="E1432">
        <f>0.5*dati!F1433*(dati!A1433-dati!A1432)^2</f>
        <v>1.0250703438375099E-7</v>
      </c>
      <c r="F1432">
        <f>SUM(E$3:E1432)</f>
        <v>8.8777277718679484E-4</v>
      </c>
    </row>
    <row r="1433" spans="1:6" x14ac:dyDescent="0.3">
      <c r="A1433">
        <f>0.5*dati!D1434*(dati!A1434-dati!A1433)^2</f>
        <v>2.0169796828772874E-6</v>
      </c>
      <c r="B1433">
        <f>SUM(A$3:A1433)</f>
        <v>8.1020575123117496E-4</v>
      </c>
      <c r="C1433">
        <f>0.5*(dati!E1434+$I$1)*(dati!A1434-dati!A1433)^2</f>
        <v>-8.8137973080179436E-5</v>
      </c>
      <c r="D1433">
        <f>SUM(C$3:C1433)</f>
        <v>-9.2400050315701324E-2</v>
      </c>
      <c r="E1433">
        <f>0.5*dati!F1434*(dati!A1434-dati!A1433)^2</f>
        <v>9.1753613918900028E-7</v>
      </c>
      <c r="F1433">
        <f>SUM(E$3:E1433)</f>
        <v>8.886903133259839E-4</v>
      </c>
    </row>
    <row r="1434" spans="1:6" x14ac:dyDescent="0.3">
      <c r="A1434">
        <f>0.5*dati!D1435*(dati!A1435-dati!A1434)^2</f>
        <v>9.5077954040924235E-7</v>
      </c>
      <c r="B1434">
        <f>SUM(A$3:A1434)</f>
        <v>8.1115653077158418E-4</v>
      </c>
      <c r="C1434">
        <f>0.5*(dati!E1435+$I$1)*(dati!A1435-dati!A1434)^2</f>
        <v>-3.8958961284376571E-5</v>
      </c>
      <c r="D1434">
        <f>SUM(C$3:C1434)</f>
        <v>-9.2439009276985701E-2</v>
      </c>
      <c r="E1434">
        <f>0.5*dati!F1435*(dati!A1435-dati!A1434)^2</f>
        <v>7.4109273862638691E-7</v>
      </c>
      <c r="F1434">
        <f>SUM(E$3:E1434)</f>
        <v>8.8943140606461031E-4</v>
      </c>
    </row>
    <row r="1435" spans="1:6" x14ac:dyDescent="0.3">
      <c r="A1435">
        <f>0.5*dati!D1436*(dati!A1436-dati!A1435)^2</f>
        <v>2.2956152686646494E-6</v>
      </c>
      <c r="B1435">
        <f>SUM(A$3:A1435)</f>
        <v>8.1345214604024879E-4</v>
      </c>
      <c r="C1435">
        <f>0.5*(dati!E1436+$I$1)*(dati!A1436-dati!A1435)^2</f>
        <v>-8.7491862882745406E-5</v>
      </c>
      <c r="D1435">
        <f>SUM(C$3:C1435)</f>
        <v>-9.2526501139868447E-2</v>
      </c>
      <c r="E1435">
        <f>0.5*dati!F1436*(dati!A1436-dati!A1435)^2</f>
        <v>2.4504217897564644E-6</v>
      </c>
      <c r="F1435">
        <f>SUM(E$3:E1435)</f>
        <v>8.9188182785436673E-4</v>
      </c>
    </row>
    <row r="1436" spans="1:6" x14ac:dyDescent="0.3">
      <c r="A1436">
        <f>0.5*dati!D1437*(dati!A1437-dati!A1436)^2</f>
        <v>1.1389085982394878E-6</v>
      </c>
      <c r="B1436">
        <f>SUM(A$3:A1436)</f>
        <v>8.1459105463848832E-4</v>
      </c>
      <c r="C1436">
        <f>0.5*(dati!E1437+$I$1)*(dati!A1437-dati!A1436)^2</f>
        <v>-3.9325547926812721E-5</v>
      </c>
      <c r="D1436">
        <f>SUM(C$3:C1436)</f>
        <v>-9.2565826687795255E-2</v>
      </c>
      <c r="E1436">
        <f>0.5*dati!F1437*(dati!A1437-dati!A1436)^2</f>
        <v>1.3919681355564309E-6</v>
      </c>
      <c r="F1436">
        <f>SUM(E$3:E1436)</f>
        <v>8.9327379598992316E-4</v>
      </c>
    </row>
    <row r="1437" spans="1:6" x14ac:dyDescent="0.3">
      <c r="A1437">
        <f>0.5*dati!D1438*(dati!A1438-dati!A1437)^2</f>
        <v>2.9655803181808348E-6</v>
      </c>
      <c r="B1437">
        <f>SUM(A$3:A1437)</f>
        <v>8.1755663495666916E-4</v>
      </c>
      <c r="C1437">
        <f>0.5*(dati!E1438+$I$1)*(dati!A1438-dati!A1437)^2</f>
        <v>-8.8032705363842151E-5</v>
      </c>
      <c r="D1437">
        <f>SUM(C$3:C1437)</f>
        <v>-9.2653859393159094E-2</v>
      </c>
      <c r="E1437">
        <f>0.5*dati!F1438*(dati!A1438-dati!A1437)^2</f>
        <v>3.7723864662079706E-6</v>
      </c>
      <c r="F1437">
        <f>SUM(E$3:E1437)</f>
        <v>8.9704618245613113E-4</v>
      </c>
    </row>
    <row r="1438" spans="1:6" x14ac:dyDescent="0.3">
      <c r="A1438">
        <f>0.5*dati!D1439*(dati!A1439-dati!A1438)^2</f>
        <v>1.3080356298642883E-6</v>
      </c>
      <c r="B1438">
        <f>SUM(A$3:A1438)</f>
        <v>8.1886467058653344E-4</v>
      </c>
      <c r="C1438">
        <f>0.5*(dati!E1439+$I$1)*(dati!A1439-dati!A1438)^2</f>
        <v>-3.9074914218651566E-5</v>
      </c>
      <c r="D1438">
        <f>SUM(C$3:C1438)</f>
        <v>-9.2692934307377739E-2</v>
      </c>
      <c r="E1438">
        <f>0.5*dati!F1439*(dati!A1439-dati!A1438)^2</f>
        <v>1.7563426731549898E-6</v>
      </c>
      <c r="F1438">
        <f>SUM(E$3:E1438)</f>
        <v>8.9880252512928617E-4</v>
      </c>
    </row>
    <row r="1439" spans="1:6" x14ac:dyDescent="0.3">
      <c r="A1439">
        <f>0.5*dati!D1440*(dati!A1440-dati!A1439)^2</f>
        <v>2.6581921447841066E-6</v>
      </c>
      <c r="B1439">
        <f>SUM(A$3:A1439)</f>
        <v>8.2152286273131758E-4</v>
      </c>
      <c r="C1439">
        <f>0.5*(dati!E1440+$I$1)*(dati!A1440-dati!A1439)^2</f>
        <v>-8.774507340219015E-5</v>
      </c>
      <c r="D1439">
        <f>SUM(C$3:C1439)</f>
        <v>-9.2780679380779926E-2</v>
      </c>
      <c r="E1439">
        <f>0.5*dati!F1440*(dati!A1440-dati!A1439)^2</f>
        <v>4.0778647320798158E-6</v>
      </c>
      <c r="F1439">
        <f>SUM(E$3:E1439)</f>
        <v>9.0288038986136596E-4</v>
      </c>
    </row>
    <row r="1440" spans="1:6" x14ac:dyDescent="0.3">
      <c r="A1440">
        <f>0.5*dati!D1441*(dati!A1441-dati!A1440)^2</f>
        <v>8.8515855695484046E-7</v>
      </c>
      <c r="B1440">
        <f>SUM(A$3:A1440)</f>
        <v>8.2240802128827242E-4</v>
      </c>
      <c r="C1440">
        <f>0.5*(dati!E1441+$I$1)*(dati!A1441-dati!A1440)^2</f>
        <v>-3.9077247588978222E-5</v>
      </c>
      <c r="D1440">
        <f>SUM(C$3:C1440)</f>
        <v>-9.2819756628368902E-2</v>
      </c>
      <c r="E1440">
        <f>0.5*dati!F1441*(dati!A1441-dati!A1440)^2</f>
        <v>1.7140107931162829E-6</v>
      </c>
      <c r="F1440">
        <f>SUM(E$3:E1440)</f>
        <v>9.0459440065448224E-4</v>
      </c>
    </row>
    <row r="1441" spans="1:6" x14ac:dyDescent="0.3">
      <c r="A1441">
        <f>0.5*dati!D1442*(dati!A1442-dati!A1441)^2</f>
        <v>1.2672424854881808E-6</v>
      </c>
      <c r="B1441">
        <f>SUM(A$3:A1441)</f>
        <v>8.236752637737606E-4</v>
      </c>
      <c r="C1441">
        <f>0.5*(dati!E1442+$I$1)*(dati!A1442-dati!A1441)^2</f>
        <v>-8.7808611359324016E-5</v>
      </c>
      <c r="D1441">
        <f>SUM(C$3:C1441)</f>
        <v>-9.2907565239728221E-2</v>
      </c>
      <c r="E1441">
        <f>0.5*dati!F1442*(dati!A1442-dati!A1441)^2</f>
        <v>3.42349016236886E-6</v>
      </c>
      <c r="F1441">
        <f>SUM(E$3:E1441)</f>
        <v>9.0801789081685106E-4</v>
      </c>
    </row>
    <row r="1442" spans="1:6" x14ac:dyDescent="0.3">
      <c r="A1442">
        <f>0.5*dati!D1443*(dati!A1443-dati!A1442)^2</f>
        <v>8.8181749007618258E-8</v>
      </c>
      <c r="B1442">
        <f>SUM(A$3:A1442)</f>
        <v>8.2376344552276823E-4</v>
      </c>
      <c r="C1442">
        <f>0.5*(dati!E1443+$I$1)*(dati!A1443-dati!A1442)^2</f>
        <v>-3.8858137874335246E-5</v>
      </c>
      <c r="D1442">
        <f>SUM(C$3:C1442)</f>
        <v>-9.2946423377602561E-2</v>
      </c>
      <c r="E1442">
        <f>0.5*dati!F1443*(dati!A1443-dati!A1442)^2</f>
        <v>1.0569703991051855E-6</v>
      </c>
      <c r="F1442">
        <f>SUM(E$3:E1442)</f>
        <v>9.0907486121595625E-4</v>
      </c>
    </row>
    <row r="1443" spans="1:6" x14ac:dyDescent="0.3">
      <c r="A1443">
        <f>0.5*dati!D1444*(dati!A1444-dati!A1443)^2</f>
        <v>-1.1039884460026931E-6</v>
      </c>
      <c r="B1443">
        <f>SUM(A$3:A1443)</f>
        <v>8.2265945707676554E-4</v>
      </c>
      <c r="C1443">
        <f>0.5*(dati!E1444+$I$1)*(dati!A1444-dati!A1443)^2</f>
        <v>-8.8265793823547419E-5</v>
      </c>
      <c r="D1443">
        <f>SUM(C$3:C1443)</f>
        <v>-9.3034689171426113E-2</v>
      </c>
      <c r="E1443">
        <f>0.5*dati!F1444*(dati!A1444-dati!A1443)^2</f>
        <v>8.1969320005030589E-7</v>
      </c>
      <c r="F1443">
        <f>SUM(E$3:E1443)</f>
        <v>9.0989455441600655E-4</v>
      </c>
    </row>
    <row r="1444" spans="1:6" x14ac:dyDescent="0.3">
      <c r="A1444">
        <f>0.5*dati!D1445*(dati!A1445-dati!A1444)^2</f>
        <v>-1.3164272073084173E-6</v>
      </c>
      <c r="B1444">
        <f>SUM(A$3:A1444)</f>
        <v>8.2134302986945715E-4</v>
      </c>
      <c r="C1444">
        <f>0.5*(dati!E1445+$I$1)*(dati!A1445-dati!A1444)^2</f>
        <v>-3.9177466607133792E-5</v>
      </c>
      <c r="D1444">
        <f>SUM(C$3:C1444)</f>
        <v>-9.3073866638033242E-2</v>
      </c>
      <c r="E1444">
        <f>0.5*dati!F1445*(dati!A1445-dati!A1444)^2</f>
        <v>-4.3722305947801852E-7</v>
      </c>
      <c r="F1444">
        <f>SUM(E$3:E1444)</f>
        <v>9.094573313565285E-4</v>
      </c>
    </row>
    <row r="1445" spans="1:6" x14ac:dyDescent="0.3">
      <c r="A1445">
        <f>0.5*dati!D1446*(dati!A1446-dati!A1445)^2</f>
        <v>-4.8361507651586522E-6</v>
      </c>
      <c r="B1445">
        <f>SUM(A$3:A1445)</f>
        <v>8.1650687910429852E-4</v>
      </c>
      <c r="C1445">
        <f>0.5*(dati!E1446+$I$1)*(dati!A1446-dati!A1445)^2</f>
        <v>-8.7944133463863439E-5</v>
      </c>
      <c r="D1445">
        <f>SUM(C$3:C1445)</f>
        <v>-9.31618107714971E-2</v>
      </c>
      <c r="E1445">
        <f>0.5*dati!F1446*(dati!A1446-dati!A1445)^2</f>
        <v>-2.5629992656328319E-6</v>
      </c>
      <c r="F1445">
        <f>SUM(E$3:E1445)</f>
        <v>9.0689433209089568E-4</v>
      </c>
    </row>
    <row r="1446" spans="1:6" x14ac:dyDescent="0.3">
      <c r="A1446">
        <f>0.5*dati!D1447*(dati!A1447-dati!A1446)^2</f>
        <v>-3.0531217544267915E-6</v>
      </c>
      <c r="B1446">
        <f>SUM(A$3:A1446)</f>
        <v>8.1345375734987173E-4</v>
      </c>
      <c r="C1446">
        <f>0.5*(dati!E1447+$I$1)*(dati!A1447-dati!A1446)^2</f>
        <v>-3.9068742647634143E-5</v>
      </c>
      <c r="D1446">
        <f>SUM(C$3:C1446)</f>
        <v>-9.3200879514144741E-2</v>
      </c>
      <c r="E1446">
        <f>0.5*dati!F1447*(dati!A1447-dati!A1446)^2</f>
        <v>-1.3668009707211199E-6</v>
      </c>
      <c r="F1446">
        <f>SUM(E$3:E1446)</f>
        <v>9.0552753112017458E-4</v>
      </c>
    </row>
    <row r="1447" spans="1:6" x14ac:dyDescent="0.3">
      <c r="A1447">
        <f>0.5*dati!D1448*(dati!A1448-dati!A1447)^2</f>
        <v>-8.1201939892093212E-6</v>
      </c>
      <c r="B1447">
        <f>SUM(A$3:A1447)</f>
        <v>8.0533356336066246E-4</v>
      </c>
      <c r="C1447">
        <f>0.5*(dati!E1448+$I$1)*(dati!A1448-dati!A1447)^2</f>
        <v>-8.811497451108388E-5</v>
      </c>
      <c r="D1447">
        <f>SUM(C$3:C1447)</f>
        <v>-9.3288994488655824E-2</v>
      </c>
      <c r="E1447">
        <f>0.5*dati!F1448*(dati!A1448-dati!A1447)^2</f>
        <v>-2.9863706406528974E-6</v>
      </c>
      <c r="F1447">
        <f>SUM(E$3:E1447)</f>
        <v>9.0254116047952168E-4</v>
      </c>
    </row>
    <row r="1448" spans="1:6" x14ac:dyDescent="0.3">
      <c r="A1448">
        <f>0.5*dati!D1449*(dati!A1449-dati!A1448)^2</f>
        <v>-4.0077378822389164E-6</v>
      </c>
      <c r="B1448">
        <f>SUM(A$3:A1448)</f>
        <v>8.0132582547842355E-4</v>
      </c>
      <c r="C1448">
        <f>0.5*(dati!E1449+$I$1)*(dati!A1449-dati!A1448)^2</f>
        <v>-3.8905284720292496E-5</v>
      </c>
      <c r="D1448">
        <f>SUM(C$3:C1448)</f>
        <v>-9.3327899773376119E-2</v>
      </c>
      <c r="E1448">
        <f>0.5*dati!F1449*(dati!A1449-dati!A1448)^2</f>
        <v>-9.0428921756159229E-7</v>
      </c>
      <c r="F1448">
        <f>SUM(E$3:E1448)</f>
        <v>9.0163687126196008E-4</v>
      </c>
    </row>
    <row r="1449" spans="1:6" x14ac:dyDescent="0.3">
      <c r="A1449">
        <f>0.5*dati!D1450*(dati!A1450-dati!A1449)^2</f>
        <v>-9.3419743800755963E-6</v>
      </c>
      <c r="B1449">
        <f>SUM(A$3:A1449)</f>
        <v>7.9198385109834795E-4</v>
      </c>
      <c r="C1449">
        <f>0.5*(dati!E1450+$I$1)*(dati!A1450-dati!A1449)^2</f>
        <v>-8.7738582484365326E-5</v>
      </c>
      <c r="D1449">
        <f>SUM(C$3:C1449)</f>
        <v>-9.3415638355860489E-2</v>
      </c>
      <c r="E1449">
        <f>0.5*dati!F1450*(dati!A1450-dati!A1449)^2</f>
        <v>-1.2474705147239945E-6</v>
      </c>
      <c r="F1449">
        <f>SUM(E$3:E1449)</f>
        <v>9.003894007472361E-4</v>
      </c>
    </row>
    <row r="1450" spans="1:6" x14ac:dyDescent="0.3">
      <c r="A1450">
        <f>0.5*dati!D1451*(dati!A1451-dati!A1450)^2</f>
        <v>-4.1269172508430908E-6</v>
      </c>
      <c r="B1450">
        <f>SUM(A$3:A1450)</f>
        <v>7.8785693384750483E-4</v>
      </c>
      <c r="C1450">
        <f>0.5*(dati!E1451+$I$1)*(dati!A1451-dati!A1450)^2</f>
        <v>-3.9399145742497491E-5</v>
      </c>
      <c r="D1450">
        <f>SUM(C$3:C1450)</f>
        <v>-9.3455037501602986E-2</v>
      </c>
      <c r="E1450">
        <f>0.5*dati!F1451*(dati!A1451-dati!A1450)^2</f>
        <v>-2.6333545335861882E-7</v>
      </c>
      <c r="F1450">
        <f>SUM(E$3:E1450)</f>
        <v>9.0012606529387752E-4</v>
      </c>
    </row>
    <row r="1451" spans="1:6" x14ac:dyDescent="0.3">
      <c r="A1451">
        <f>0.5*dati!D1452*(dati!A1452-dati!A1451)^2</f>
        <v>-9.1087486822795513E-6</v>
      </c>
      <c r="B1451">
        <f>SUM(A$3:A1451)</f>
        <v>7.7874818516522528E-4</v>
      </c>
      <c r="C1451">
        <f>0.5*(dati!E1452+$I$1)*(dati!A1452-dati!A1451)^2</f>
        <v>-8.8028910928336998E-5</v>
      </c>
      <c r="D1451">
        <f>SUM(C$3:C1451)</f>
        <v>-9.3543066412531323E-2</v>
      </c>
      <c r="E1451">
        <f>0.5*dati!F1452*(dati!A1452-dati!A1451)^2</f>
        <v>6.5988641191872382E-8</v>
      </c>
      <c r="F1451">
        <f>SUM(E$3:E1451)</f>
        <v>9.0019205393506937E-4</v>
      </c>
    </row>
    <row r="1452" spans="1:6" x14ac:dyDescent="0.3">
      <c r="A1452">
        <f>0.5*dati!D1453*(dati!A1453-dati!A1452)^2</f>
        <v>-8.8208287877877328E-6</v>
      </c>
      <c r="B1452">
        <f>SUM(A$3:A1452)</f>
        <v>7.6992735637743755E-4</v>
      </c>
      <c r="C1452">
        <f>0.5*(dati!E1453+$I$1)*(dati!A1453-dati!A1452)^2</f>
        <v>-8.7815353550471152E-5</v>
      </c>
      <c r="D1452">
        <f>SUM(C$3:C1452)</f>
        <v>-9.3630881766081794E-2</v>
      </c>
      <c r="E1452">
        <f>0.5*dati!F1453*(dati!A1453-dati!A1452)^2</f>
        <v>6.1298160424352152E-7</v>
      </c>
      <c r="F1452">
        <f>SUM(E$3:E1452)</f>
        <v>9.0080503553931289E-4</v>
      </c>
    </row>
    <row r="1453" spans="1:6" x14ac:dyDescent="0.3">
      <c r="A1453">
        <f>0.5*dati!D1454*(dati!A1454-dati!A1453)^2</f>
        <v>-3.8701388909383108E-6</v>
      </c>
      <c r="B1453">
        <f>SUM(A$3:A1453)</f>
        <v>7.6605721748649919E-4</v>
      </c>
      <c r="C1453">
        <f>0.5*(dati!E1454+$I$1)*(dati!A1454-dati!A1453)^2</f>
        <v>-3.9302517000954028E-5</v>
      </c>
      <c r="D1453">
        <f>SUM(C$3:C1453)</f>
        <v>-9.3670184283082755E-2</v>
      </c>
      <c r="E1453">
        <f>0.5*dati!F1454*(dati!A1454-dati!A1453)^2</f>
        <v>4.6634558564283079E-7</v>
      </c>
      <c r="F1453">
        <f>SUM(E$3:E1453)</f>
        <v>9.0127138112495574E-4</v>
      </c>
    </row>
    <row r="1454" spans="1:6" x14ac:dyDescent="0.3">
      <c r="A1454">
        <f>0.5*dati!D1455*(dati!A1455-dati!A1454)^2</f>
        <v>-8.2618139238355032E-6</v>
      </c>
      <c r="B1454">
        <f>SUM(A$3:A1454)</f>
        <v>7.5779540356266367E-4</v>
      </c>
      <c r="C1454">
        <f>0.5*(dati!E1455+$I$1)*(dati!A1455-dati!A1454)^2</f>
        <v>-8.8110734415766599E-5</v>
      </c>
      <c r="D1454">
        <f>SUM(C$3:C1454)</f>
        <v>-9.3758295017498522E-2</v>
      </c>
      <c r="E1454">
        <f>0.5*dati!F1455*(dati!A1455-dati!A1454)^2</f>
        <v>1.6337904269773713E-6</v>
      </c>
      <c r="F1454">
        <f>SUM(E$3:E1454)</f>
        <v>9.029051715519331E-4</v>
      </c>
    </row>
    <row r="1455" spans="1:6" x14ac:dyDescent="0.3">
      <c r="A1455">
        <f>0.5*dati!D1456*(dati!A1456-dati!A1455)^2</f>
        <v>-3.4152181547981476E-6</v>
      </c>
      <c r="B1455">
        <f>SUM(A$3:A1455)</f>
        <v>7.5438018540786552E-4</v>
      </c>
      <c r="C1455">
        <f>0.5*(dati!E1456+$I$1)*(dati!A1456-dati!A1455)^2</f>
        <v>-3.8933389008091251E-5</v>
      </c>
      <c r="D1455">
        <f>SUM(C$3:C1455)</f>
        <v>-9.3797228406506616E-2</v>
      </c>
      <c r="E1455">
        <f>0.5*dati!F1456*(dati!A1456-dati!A1455)^2</f>
        <v>7.8493624025838661E-7</v>
      </c>
      <c r="F1455">
        <f>SUM(E$3:E1455)</f>
        <v>9.0369010779219148E-4</v>
      </c>
    </row>
    <row r="1456" spans="1:6" x14ac:dyDescent="0.3">
      <c r="A1456">
        <f>0.5*dati!D1457*(dati!A1457-dati!A1456)^2</f>
        <v>-6.997914631656939E-6</v>
      </c>
      <c r="B1456">
        <f>SUM(A$3:A1456)</f>
        <v>7.4738227077620852E-4</v>
      </c>
      <c r="C1456">
        <f>0.5*(dati!E1457+$I$1)*(dati!A1457-dati!A1456)^2</f>
        <v>-8.8336972166863127E-5</v>
      </c>
      <c r="D1456">
        <f>SUM(C$3:C1456)</f>
        <v>-9.3885565378673486E-2</v>
      </c>
      <c r="E1456">
        <f>0.5*dati!F1457*(dati!A1457-dati!A1456)^2</f>
        <v>1.9592504315493715E-6</v>
      </c>
      <c r="F1456">
        <f>SUM(E$3:E1456)</f>
        <v>9.0564935822374083E-4</v>
      </c>
    </row>
    <row r="1457" spans="1:6" x14ac:dyDescent="0.3">
      <c r="A1457">
        <f>0.5*dati!D1458*(dati!A1458-dati!A1457)^2</f>
        <v>-2.8191788420595508E-6</v>
      </c>
      <c r="B1457">
        <f>SUM(A$3:A1457)</f>
        <v>7.4456309193414894E-4</v>
      </c>
      <c r="C1457">
        <f>0.5*(dati!E1458+$I$1)*(dati!A1458-dati!A1457)^2</f>
        <v>-3.9169621267495847E-5</v>
      </c>
      <c r="D1457">
        <f>SUM(C$3:C1457)</f>
        <v>-9.3924734999940987E-2</v>
      </c>
      <c r="E1457">
        <f>0.5*dati!F1458*(dati!A1458-dati!A1457)^2</f>
        <v>9.0779382923010452E-7</v>
      </c>
      <c r="F1457">
        <f>SUM(E$3:E1457)</f>
        <v>9.0655715205297091E-4</v>
      </c>
    </row>
    <row r="1458" spans="1:6" x14ac:dyDescent="0.3">
      <c r="A1458">
        <f>0.5*dati!D1459*(dati!A1459-dati!A1458)^2</f>
        <v>-6.2794696459768667E-6</v>
      </c>
      <c r="B1458">
        <f>SUM(A$3:A1458)</f>
        <v>7.3828362228817212E-4</v>
      </c>
      <c r="C1458">
        <f>0.5*(dati!E1459+$I$1)*(dati!A1459-dati!A1458)^2</f>
        <v>-8.7906184520416967E-5</v>
      </c>
      <c r="D1458">
        <f>SUM(C$3:C1458)</f>
        <v>-9.4012641184461399E-2</v>
      </c>
      <c r="E1458">
        <f>0.5*dati!F1459*(dati!A1459-dati!A1458)^2</f>
        <v>2.1533162476426815E-6</v>
      </c>
      <c r="F1458">
        <f>SUM(E$3:E1458)</f>
        <v>9.0871046830061364E-4</v>
      </c>
    </row>
    <row r="1459" spans="1:6" x14ac:dyDescent="0.3">
      <c r="A1459">
        <f>0.5*dati!D1460*(dati!A1460-dati!A1459)^2</f>
        <v>-2.9165168796326513E-6</v>
      </c>
      <c r="B1459">
        <f>SUM(A$3:A1459)</f>
        <v>7.3536710540853944E-4</v>
      </c>
      <c r="C1459">
        <f>0.5*(dati!E1460+$I$1)*(dati!A1460-dati!A1459)^2</f>
        <v>-3.906244945799571E-5</v>
      </c>
      <c r="D1459">
        <f>SUM(C$3:C1459)</f>
        <v>-9.405170363391939E-2</v>
      </c>
      <c r="E1459">
        <f>0.5*dati!F1460*(dati!A1460-dati!A1459)^2</f>
        <v>9.6232234231655318E-7</v>
      </c>
      <c r="F1459">
        <f>SUM(E$3:E1459)</f>
        <v>9.0967279064293018E-4</v>
      </c>
    </row>
    <row r="1460" spans="1:6" x14ac:dyDescent="0.3">
      <c r="A1460">
        <f>0.5*dati!D1461*(dati!A1461-dati!A1460)^2</f>
        <v>-7.4576501276217643E-6</v>
      </c>
      <c r="B1460">
        <f>SUM(A$3:A1460)</f>
        <v>7.2790945528091767E-4</v>
      </c>
      <c r="C1460">
        <f>0.5*(dati!E1461+$I$1)*(dati!A1461-dati!A1460)^2</f>
        <v>-8.8042798475612203E-5</v>
      </c>
      <c r="D1460">
        <f>SUM(C$3:C1460)</f>
        <v>-9.4139746432395005E-2</v>
      </c>
      <c r="E1460">
        <f>0.5*dati!F1461*(dati!A1461-dati!A1460)^2</f>
        <v>1.8884093846134447E-6</v>
      </c>
      <c r="F1460">
        <f>SUM(E$3:E1460)</f>
        <v>9.1156120002754365E-4</v>
      </c>
    </row>
    <row r="1461" spans="1:6" x14ac:dyDescent="0.3">
      <c r="A1461">
        <f>0.5*dati!D1462*(dati!A1462-dati!A1461)^2</f>
        <v>-3.6602411519794784E-6</v>
      </c>
      <c r="B1461">
        <f>SUM(A$3:A1461)</f>
        <v>7.2424921412893816E-4</v>
      </c>
      <c r="C1461">
        <f>0.5*(dati!E1462+$I$1)*(dati!A1462-dati!A1461)^2</f>
        <v>-3.9648546477339614E-5</v>
      </c>
      <c r="D1461">
        <f>SUM(C$3:C1461)</f>
        <v>-9.4179394978872344E-2</v>
      </c>
      <c r="E1461">
        <f>0.5*dati!F1462*(dati!A1462-dati!A1461)^2</f>
        <v>5.6545433312594212E-7</v>
      </c>
      <c r="F1461">
        <f>SUM(E$3:E1461)</f>
        <v>9.1212665436066957E-4</v>
      </c>
    </row>
    <row r="1462" spans="1:6" x14ac:dyDescent="0.3">
      <c r="A1462">
        <f>0.5*dati!D1463*(dati!A1463-dati!A1462)^2</f>
        <v>-8.7971875701004723E-6</v>
      </c>
      <c r="B1462">
        <f>SUM(A$3:A1462)</f>
        <v>7.154520265588377E-4</v>
      </c>
      <c r="C1462">
        <f>0.5*(dati!E1463+$I$1)*(dati!A1463-dati!A1462)^2</f>
        <v>-8.6895691166110497E-5</v>
      </c>
      <c r="D1462">
        <f>SUM(C$3:C1462)</f>
        <v>-9.4266290670038458E-2</v>
      </c>
      <c r="E1462">
        <f>0.5*dati!F1463*(dati!A1463-dati!A1462)^2</f>
        <v>6.8967598396312067E-7</v>
      </c>
      <c r="F1462">
        <f>SUM(E$3:E1462)</f>
        <v>9.1281633034463272E-4</v>
      </c>
    </row>
    <row r="1463" spans="1:6" x14ac:dyDescent="0.3">
      <c r="A1463">
        <f>0.5*dati!D1464*(dati!A1464-dati!A1463)^2</f>
        <v>-4.1155836691012619E-6</v>
      </c>
      <c r="B1463">
        <f>SUM(A$3:A1463)</f>
        <v>7.1133644288973641E-4</v>
      </c>
      <c r="C1463">
        <f>0.5*(dati!E1464+$I$1)*(dati!A1464-dati!A1463)^2</f>
        <v>-3.9474709480312989E-5</v>
      </c>
      <c r="D1463">
        <f>SUM(C$3:C1463)</f>
        <v>-9.4305765379518777E-2</v>
      </c>
      <c r="E1463">
        <f>0.5*dati!F1464*(dati!A1464-dati!A1463)^2</f>
        <v>2.7957983357541896E-7</v>
      </c>
      <c r="F1463">
        <f>SUM(E$3:E1463)</f>
        <v>9.1309591017820814E-4</v>
      </c>
    </row>
    <row r="1464" spans="1:6" x14ac:dyDescent="0.3">
      <c r="A1464">
        <f>0.5*dati!D1465*(dati!A1465-dati!A1464)^2</f>
        <v>-9.4348070765116567E-6</v>
      </c>
      <c r="B1464">
        <f>SUM(A$3:A1464)</f>
        <v>7.0190163581322477E-4</v>
      </c>
      <c r="C1464">
        <f>0.5*(dati!E1465+$I$1)*(dati!A1465-dati!A1464)^2</f>
        <v>-8.8053547656338104E-5</v>
      </c>
      <c r="D1464">
        <f>SUM(C$3:C1464)</f>
        <v>-9.4393818927175119E-2</v>
      </c>
      <c r="E1464">
        <f>0.5*dati!F1465*(dati!A1465-dati!A1464)^2</f>
        <v>6.3743173895666131E-7</v>
      </c>
      <c r="F1464">
        <f>SUM(E$3:E1464)</f>
        <v>9.1373334191716484E-4</v>
      </c>
    </row>
    <row r="1465" spans="1:6" x14ac:dyDescent="0.3">
      <c r="A1465">
        <f>0.5*dati!D1466*(dati!A1466-dati!A1465)^2</f>
        <v>-4.179700008889493E-6</v>
      </c>
      <c r="B1465">
        <f>SUM(A$3:A1465)</f>
        <v>6.9772193580433528E-4</v>
      </c>
      <c r="C1465">
        <f>0.5*(dati!E1466+$I$1)*(dati!A1466-dati!A1465)^2</f>
        <v>-3.9073143304430446E-5</v>
      </c>
      <c r="D1465">
        <f>SUM(C$3:C1465)</f>
        <v>-9.4432892070479543E-2</v>
      </c>
      <c r="E1465">
        <f>0.5*dati!F1466*(dati!A1466-dati!A1465)^2</f>
        <v>4.027064449452334E-7</v>
      </c>
      <c r="F1465">
        <f>SUM(E$3:E1465)</f>
        <v>9.1413604836211007E-4</v>
      </c>
    </row>
    <row r="1466" spans="1:6" x14ac:dyDescent="0.3">
      <c r="A1466">
        <f>0.5*dati!D1467*(dati!A1467-dati!A1466)^2</f>
        <v>-9.3420697934035781E-6</v>
      </c>
      <c r="B1466">
        <f>SUM(A$3:A1466)</f>
        <v>6.8837986601093173E-4</v>
      </c>
      <c r="C1466">
        <f>0.5*(dati!E1467+$I$1)*(dati!A1467-dati!A1466)^2</f>
        <v>-8.7652197132171285E-5</v>
      </c>
      <c r="D1466">
        <f>SUM(C$3:C1466)</f>
        <v>-9.4520544267611709E-2</v>
      </c>
      <c r="E1466">
        <f>0.5*dati!F1467*(dati!A1467-dati!A1466)^2</f>
        <v>1.0301042953214724E-6</v>
      </c>
      <c r="F1466">
        <f>SUM(E$3:E1466)</f>
        <v>9.1516615265743154E-4</v>
      </c>
    </row>
    <row r="1467" spans="1:6" x14ac:dyDescent="0.3">
      <c r="A1467">
        <f>0.5*dati!D1468*(dati!A1468-dati!A1467)^2</f>
        <v>-4.1765065855719355E-6</v>
      </c>
      <c r="B1467">
        <f>SUM(A$3:A1467)</f>
        <v>6.8420335942535979E-4</v>
      </c>
      <c r="C1467">
        <f>0.5*(dati!E1468+$I$1)*(dati!A1468-dati!A1467)^2</f>
        <v>-3.9248403784230716E-5</v>
      </c>
      <c r="D1467">
        <f>SUM(C$3:C1467)</f>
        <v>-9.4559792671395942E-2</v>
      </c>
      <c r="E1467">
        <f>0.5*dati!F1468*(dati!A1468-dati!A1467)^2</f>
        <v>3.6206894018640043E-7</v>
      </c>
      <c r="F1467">
        <f>SUM(E$3:E1467)</f>
        <v>9.1552822159761795E-4</v>
      </c>
    </row>
    <row r="1468" spans="1:6" x14ac:dyDescent="0.3">
      <c r="A1468">
        <f>0.5*dati!D1469*(dati!A1469-dati!A1468)^2</f>
        <v>-9.1899708394825325E-6</v>
      </c>
      <c r="B1468">
        <f>SUM(A$3:A1468)</f>
        <v>6.7501338858587726E-4</v>
      </c>
      <c r="C1468">
        <f>0.5*(dati!E1469+$I$1)*(dati!A1469-dati!A1468)^2</f>
        <v>-8.7804001685575333E-5</v>
      </c>
      <c r="D1468">
        <f>SUM(C$3:C1468)</f>
        <v>-9.4647596673081522E-2</v>
      </c>
      <c r="E1468">
        <f>0.5*dati!F1469*(dati!A1469-dati!A1468)^2</f>
        <v>6.0141589041453434E-7</v>
      </c>
      <c r="F1468">
        <f>SUM(E$3:E1468)</f>
        <v>9.1612963748803253E-4</v>
      </c>
    </row>
    <row r="1469" spans="1:6" x14ac:dyDescent="0.3">
      <c r="A1469">
        <f>0.5*dati!D1470*(dati!A1470-dati!A1469)^2</f>
        <v>-4.2202721798989375E-6</v>
      </c>
      <c r="B1469">
        <f>SUM(A$3:A1469)</f>
        <v>6.7079311640597832E-4</v>
      </c>
      <c r="C1469">
        <f>0.5*(dati!E1470+$I$1)*(dati!A1470-dati!A1469)^2</f>
        <v>-3.9204900435241959E-5</v>
      </c>
      <c r="D1469">
        <f>SUM(C$3:C1469)</f>
        <v>-9.4686801573516763E-2</v>
      </c>
      <c r="E1469">
        <f>0.5*dati!F1470*(dati!A1470-dati!A1469)^2</f>
        <v>1.921145785121792E-7</v>
      </c>
      <c r="F1469">
        <f>SUM(E$3:E1469)</f>
        <v>9.1632175206654467E-4</v>
      </c>
    </row>
    <row r="1470" spans="1:6" x14ac:dyDescent="0.3">
      <c r="A1470">
        <f>0.5*dati!D1471*(dati!A1471-dati!A1470)^2</f>
        <v>-1.0139069663839631E-5</v>
      </c>
      <c r="B1470">
        <f>SUM(A$3:A1470)</f>
        <v>6.6065404674213869E-4</v>
      </c>
      <c r="C1470">
        <f>0.5*(dati!E1471+$I$1)*(dati!A1471-dati!A1470)^2</f>
        <v>-8.9197792146334564E-5</v>
      </c>
      <c r="D1470">
        <f>SUM(C$3:C1470)</f>
        <v>-9.4775999365663097E-2</v>
      </c>
      <c r="E1470">
        <f>0.5*dati!F1471*(dati!A1471-dati!A1470)^2</f>
        <v>1.4382417594173327E-7</v>
      </c>
      <c r="F1470">
        <f>SUM(E$3:E1470)</f>
        <v>9.1646557624248644E-4</v>
      </c>
    </row>
    <row r="1471" spans="1:6" x14ac:dyDescent="0.3">
      <c r="A1471">
        <f>0.5*dati!D1472*(dati!A1472-dati!A1471)^2</f>
        <v>-4.7503164969039754E-6</v>
      </c>
      <c r="B1471">
        <f>SUM(A$3:A1471)</f>
        <v>6.5590373024523472E-4</v>
      </c>
      <c r="C1471">
        <f>0.5*(dati!E1472+$I$1)*(dati!A1472-dati!A1471)^2</f>
        <v>-3.8818061413243645E-5</v>
      </c>
      <c r="D1471">
        <f>SUM(C$3:C1471)</f>
        <v>-9.4814817427076342E-2</v>
      </c>
      <c r="E1471">
        <f>0.5*dati!F1472*(dati!A1472-dati!A1471)^2</f>
        <v>-8.0645910287014733E-9</v>
      </c>
      <c r="F1471">
        <f>SUM(E$3:E1471)</f>
        <v>9.1645751165145772E-4</v>
      </c>
    </row>
    <row r="1472" spans="1:6" x14ac:dyDescent="0.3">
      <c r="A1472">
        <f>0.5*dati!D1473*(dati!A1473-dati!A1472)^2</f>
        <v>-1.1704758892218808E-5</v>
      </c>
      <c r="B1472">
        <f>SUM(A$3:A1472)</f>
        <v>6.4419897135301594E-4</v>
      </c>
      <c r="C1472">
        <f>0.5*(dati!E1473+$I$1)*(dati!A1473-dati!A1472)^2</f>
        <v>-8.7779490006783631E-5</v>
      </c>
      <c r="D1472">
        <f>SUM(C$3:C1472)</f>
        <v>-9.4902596917083124E-2</v>
      </c>
      <c r="E1472">
        <f>0.5*dati!F1473*(dati!A1473-dati!A1472)^2</f>
        <v>-1.5978380542859841E-7</v>
      </c>
      <c r="F1472">
        <f>SUM(E$3:E1472)</f>
        <v>9.1629772784602916E-4</v>
      </c>
    </row>
    <row r="1473" spans="1:6" x14ac:dyDescent="0.3">
      <c r="A1473">
        <f>0.5*dati!D1474*(dati!A1474-dati!A1473)^2</f>
        <v>-5.6031494645547469E-6</v>
      </c>
      <c r="B1473">
        <f>SUM(A$3:A1473)</f>
        <v>6.385958218884612E-4</v>
      </c>
      <c r="C1473">
        <f>0.5*(dati!E1474+$I$1)*(dati!A1474-dati!A1473)^2</f>
        <v>-3.9213289049470115E-5</v>
      </c>
      <c r="D1473">
        <f>SUM(C$3:C1473)</f>
        <v>-9.4941810206132599E-2</v>
      </c>
      <c r="E1473">
        <f>0.5*dati!F1474*(dati!A1474-dati!A1473)^2</f>
        <v>-1.6275940022286544E-7</v>
      </c>
      <c r="F1473">
        <f>SUM(E$3:E1473)</f>
        <v>9.1613496844580628E-4</v>
      </c>
    </row>
    <row r="1474" spans="1:6" x14ac:dyDescent="0.3">
      <c r="A1474">
        <f>0.5*dati!D1475*(dati!A1475-dati!A1474)^2</f>
        <v>-1.3060832554691273E-5</v>
      </c>
      <c r="B1474">
        <f>SUM(A$3:A1474)</f>
        <v>6.2553498933376993E-4</v>
      </c>
      <c r="C1474">
        <f>0.5*(dati!E1475+$I$1)*(dati!A1475-dati!A1474)^2</f>
        <v>-8.7849299065019567E-5</v>
      </c>
      <c r="D1474">
        <f>SUM(C$3:C1474)</f>
        <v>-9.5029659505197622E-2</v>
      </c>
      <c r="E1474">
        <f>0.5*dati!F1475*(dati!A1475-dati!A1474)^2</f>
        <v>-3.5337370927098585E-7</v>
      </c>
      <c r="F1474">
        <f>SUM(E$3:E1474)</f>
        <v>9.1578159473653525E-4</v>
      </c>
    </row>
    <row r="1475" spans="1:6" x14ac:dyDescent="0.3">
      <c r="A1475">
        <f>0.5*dati!D1476*(dati!A1476-dati!A1475)^2</f>
        <v>-5.891897950121433E-6</v>
      </c>
      <c r="B1475">
        <f>SUM(A$3:A1475)</f>
        <v>6.1964309138364849E-4</v>
      </c>
      <c r="C1475">
        <f>0.5*(dati!E1476+$I$1)*(dati!A1476-dati!A1475)^2</f>
        <v>-3.8907224150952037E-5</v>
      </c>
      <c r="D1475">
        <f>SUM(C$3:C1475)</f>
        <v>-9.5068566729348575E-2</v>
      </c>
      <c r="E1475">
        <f>0.5*dati!F1476*(dati!A1476-dati!A1475)^2</f>
        <v>-1.755806275903775E-7</v>
      </c>
      <c r="F1475">
        <f>SUM(E$3:E1475)</f>
        <v>9.1560601410894493E-4</v>
      </c>
    </row>
    <row r="1476" spans="1:6" x14ac:dyDescent="0.3">
      <c r="A1476">
        <f>0.5*dati!D1477*(dati!A1477-dati!A1476)^2</f>
        <v>-1.2960013837135549E-5</v>
      </c>
      <c r="B1476">
        <f>SUM(A$3:A1476)</f>
        <v>6.0668307754651294E-4</v>
      </c>
      <c r="C1476">
        <f>0.5*(dati!E1477+$I$1)*(dati!A1477-dati!A1476)^2</f>
        <v>-8.7571184623390678E-5</v>
      </c>
      <c r="D1476">
        <f>SUM(C$3:C1476)</f>
        <v>-9.5156137913971969E-2</v>
      </c>
      <c r="E1476">
        <f>0.5*dati!F1477*(dati!A1477-dati!A1476)^2</f>
        <v>-4.4094218148083276E-7</v>
      </c>
      <c r="F1476">
        <f>SUM(E$3:E1476)</f>
        <v>9.151650719274641E-4</v>
      </c>
    </row>
    <row r="1477" spans="1:6" x14ac:dyDescent="0.3">
      <c r="A1477">
        <f>0.5*dati!D1478*(dati!A1478-dati!A1477)^2</f>
        <v>-5.5528275321555702E-6</v>
      </c>
      <c r="B1477">
        <f>SUM(A$3:A1477)</f>
        <v>6.0113025001435737E-4</v>
      </c>
      <c r="C1477">
        <f>0.5*(dati!E1478+$I$1)*(dati!A1478-dati!A1477)^2</f>
        <v>-3.9387356581403532E-5</v>
      </c>
      <c r="D1477">
        <f>SUM(C$3:C1477)</f>
        <v>-9.5195525270553374E-2</v>
      </c>
      <c r="E1477">
        <f>0.5*dati!F1478*(dati!A1478-dati!A1477)^2</f>
        <v>-1.1627453954091451E-7</v>
      </c>
      <c r="F1477">
        <f>SUM(E$3:E1477)</f>
        <v>9.1504879738792317E-4</v>
      </c>
    </row>
    <row r="1478" spans="1:6" x14ac:dyDescent="0.3">
      <c r="A1478">
        <f>0.5*dati!D1479*(dati!A1479-dati!A1478)^2</f>
        <v>-1.1574635054208963E-5</v>
      </c>
      <c r="B1478">
        <f>SUM(A$3:A1478)</f>
        <v>5.8955561496014841E-4</v>
      </c>
      <c r="C1478">
        <f>0.5*(dati!E1479+$I$1)*(dati!A1479-dati!A1478)^2</f>
        <v>-8.7774162430782356E-5</v>
      </c>
      <c r="D1478">
        <f>SUM(C$3:C1478)</f>
        <v>-9.528329943298415E-2</v>
      </c>
      <c r="E1478">
        <f>0.5*dati!F1479*(dati!A1479-dati!A1478)^2</f>
        <v>-2.2768726796144103E-9</v>
      </c>
      <c r="F1478">
        <f>SUM(E$3:E1478)</f>
        <v>9.1504652051524352E-4</v>
      </c>
    </row>
    <row r="1479" spans="1:6" x14ac:dyDescent="0.3">
      <c r="A1479">
        <f>0.5*dati!D1480*(dati!A1480-dati!A1479)^2</f>
        <v>-4.7809562691445556E-6</v>
      </c>
      <c r="B1479">
        <f>SUM(A$3:A1479)</f>
        <v>5.847746586910039E-4</v>
      </c>
      <c r="C1479">
        <f>0.5*(dati!E1480+$I$1)*(dati!A1480-dati!A1479)^2</f>
        <v>-3.9079192704753674E-5</v>
      </c>
      <c r="D1479">
        <f>SUM(C$3:C1479)</f>
        <v>-9.5322378625688903E-2</v>
      </c>
      <c r="E1479">
        <f>0.5*dati!F1480*(dati!A1480-dati!A1479)^2</f>
        <v>1.8957261616156649E-7</v>
      </c>
      <c r="F1479">
        <f>SUM(E$3:E1479)</f>
        <v>9.1523609313140508E-4</v>
      </c>
    </row>
    <row r="1480" spans="1:6" x14ac:dyDescent="0.3">
      <c r="A1480">
        <f>0.5*dati!D1481*(dati!A1481-dati!A1480)^2</f>
        <v>-1.0029317827337624E-5</v>
      </c>
      <c r="B1480">
        <f>SUM(A$3:A1480)</f>
        <v>5.7474534086366627E-4</v>
      </c>
      <c r="C1480">
        <f>0.5*(dati!E1481+$I$1)*(dati!A1481-dati!A1480)^2</f>
        <v>-8.8053827873350472E-5</v>
      </c>
      <c r="D1480">
        <f>SUM(C$3:C1480)</f>
        <v>-9.5410432453562247E-2</v>
      </c>
      <c r="E1480">
        <f>0.5*dati!F1481*(dati!A1481-dati!A1480)^2</f>
        <v>9.343615180970891E-7</v>
      </c>
      <c r="F1480">
        <f>SUM(E$3:E1480)</f>
        <v>9.1617045464950219E-4</v>
      </c>
    </row>
    <row r="1481" spans="1:6" x14ac:dyDescent="0.3">
      <c r="A1481">
        <f>0.5*dati!D1482*(dati!A1482-dati!A1481)^2</f>
        <v>-9.3882040426395812E-6</v>
      </c>
      <c r="B1481">
        <f>SUM(A$3:A1481)</f>
        <v>5.6535713682102668E-4</v>
      </c>
      <c r="C1481">
        <f>0.5*(dati!E1482+$I$1)*(dati!A1482-dati!A1481)^2</f>
        <v>-8.7827467724048915E-5</v>
      </c>
      <c r="D1481">
        <f>SUM(C$3:C1481)</f>
        <v>-9.5498259921286299E-2</v>
      </c>
      <c r="E1481">
        <f>0.5*dati!F1482*(dati!A1482-dati!A1481)^2</f>
        <v>1.4167442446447476E-6</v>
      </c>
      <c r="F1481">
        <f>SUM(E$3:E1481)</f>
        <v>9.175871988941469E-4</v>
      </c>
    </row>
    <row r="1482" spans="1:6" x14ac:dyDescent="0.3">
      <c r="A1482">
        <f>0.5*dati!D1483*(dati!A1483-dati!A1482)^2</f>
        <v>-3.8823022608652342E-6</v>
      </c>
      <c r="B1482">
        <f>SUM(A$3:A1482)</f>
        <v>5.614748345601615E-4</v>
      </c>
      <c r="C1482">
        <f>0.5*(dati!E1483+$I$1)*(dati!A1483-dati!A1482)^2</f>
        <v>-3.8833906491310176E-5</v>
      </c>
      <c r="D1482">
        <f>SUM(C$3:C1482)</f>
        <v>-9.5537093827777614E-2</v>
      </c>
      <c r="E1482">
        <f>0.5*dati!F1483*(dati!A1483-dati!A1482)^2</f>
        <v>7.6787272833365226E-7</v>
      </c>
      <c r="F1482">
        <f>SUM(E$3:E1482)</f>
        <v>9.1835507162248056E-4</v>
      </c>
    </row>
    <row r="1483" spans="1:6" x14ac:dyDescent="0.3">
      <c r="A1483">
        <f>0.5*dati!D1484*(dati!A1484-dati!A1483)^2</f>
        <v>-8.1332850812021462E-6</v>
      </c>
      <c r="B1483">
        <f>SUM(A$3:A1483)</f>
        <v>5.5334154947895935E-4</v>
      </c>
      <c r="C1483">
        <f>0.5*(dati!E1484+$I$1)*(dati!A1484-dati!A1483)^2</f>
        <v>-8.8328148816716286E-5</v>
      </c>
      <c r="D1483">
        <f>SUM(C$3:C1483)</f>
        <v>-9.5625421976594335E-2</v>
      </c>
      <c r="E1483">
        <f>0.5*dati!F1484*(dati!A1484-dati!A1483)^2</f>
        <v>1.7237246036708178E-6</v>
      </c>
      <c r="F1483">
        <f>SUM(E$3:E1483)</f>
        <v>9.2007879622615137E-4</v>
      </c>
    </row>
    <row r="1484" spans="1:6" x14ac:dyDescent="0.3">
      <c r="A1484">
        <f>0.5*dati!D1485*(dati!A1485-dati!A1484)^2</f>
        <v>-3.3996507095505867E-6</v>
      </c>
      <c r="B1484">
        <f>SUM(A$3:A1484)</f>
        <v>5.499418987694088E-4</v>
      </c>
      <c r="C1484">
        <f>0.5*(dati!E1485+$I$1)*(dati!A1485-dati!A1484)^2</f>
        <v>-3.9077592289686303E-5</v>
      </c>
      <c r="D1484">
        <f>SUM(C$3:C1484)</f>
        <v>-9.5664499568884023E-2</v>
      </c>
      <c r="E1484">
        <f>0.5*dati!F1485*(dati!A1485-dati!A1484)^2</f>
        <v>6.9821087824834425E-7</v>
      </c>
      <c r="F1484">
        <f>SUM(E$3:E1484)</f>
        <v>9.2077700710439976E-4</v>
      </c>
    </row>
    <row r="1485" spans="1:6" x14ac:dyDescent="0.3">
      <c r="A1485">
        <f>0.5*dati!D1486*(dati!A1486-dati!A1485)^2</f>
        <v>-7.2162817360768433E-6</v>
      </c>
      <c r="B1485">
        <f>SUM(A$3:A1485)</f>
        <v>5.4272561703333196E-4</v>
      </c>
      <c r="C1485">
        <f>0.5*(dati!E1486+$I$1)*(dati!A1486-dati!A1485)^2</f>
        <v>-8.8165611034007551E-5</v>
      </c>
      <c r="D1485">
        <f>SUM(C$3:C1485)</f>
        <v>-9.5752665179918026E-2</v>
      </c>
      <c r="E1485">
        <f>0.5*dati!F1486*(dati!A1486-dati!A1485)^2</f>
        <v>1.2278219536460971E-6</v>
      </c>
      <c r="F1485">
        <f>SUM(E$3:E1485)</f>
        <v>9.2200482905804588E-4</v>
      </c>
    </row>
    <row r="1486" spans="1:6" x14ac:dyDescent="0.3">
      <c r="A1486">
        <f>0.5*dati!D1487*(dati!A1487-dati!A1486)^2</f>
        <v>-3.174163449485274E-6</v>
      </c>
      <c r="B1486">
        <f>SUM(A$3:A1486)</f>
        <v>5.3955145358384668E-4</v>
      </c>
      <c r="C1486">
        <f>0.5*(dati!E1487+$I$1)*(dati!A1487-dati!A1486)^2</f>
        <v>-3.8813155060952945E-5</v>
      </c>
      <c r="D1486">
        <f>SUM(C$3:C1486)</f>
        <v>-9.5791478334978974E-2</v>
      </c>
      <c r="E1486">
        <f>0.5*dati!F1487*(dati!A1487-dati!A1486)^2</f>
        <v>4.1411857142859365E-7</v>
      </c>
      <c r="F1486">
        <f>SUM(E$3:E1486)</f>
        <v>9.224189476294745E-4</v>
      </c>
    </row>
    <row r="1487" spans="1:6" x14ac:dyDescent="0.3">
      <c r="A1487">
        <f>0.5*dati!D1488*(dati!A1488-dati!A1487)^2</f>
        <v>-7.4953023064907638E-6</v>
      </c>
      <c r="B1487">
        <f>SUM(A$3:A1487)</f>
        <v>5.3205615127735592E-4</v>
      </c>
      <c r="C1487">
        <f>0.5*(dati!E1488+$I$1)*(dati!A1488-dati!A1487)^2</f>
        <v>-8.8497019861796212E-5</v>
      </c>
      <c r="D1487">
        <f>SUM(C$3:C1487)</f>
        <v>-9.5879975354840774E-2</v>
      </c>
      <c r="E1487">
        <f>0.5*dati!F1488*(dati!A1488-dati!A1487)^2</f>
        <v>8.8887727016660122E-7</v>
      </c>
      <c r="F1487">
        <f>SUM(E$3:E1487)</f>
        <v>9.2330782489964105E-4</v>
      </c>
    </row>
    <row r="1488" spans="1:6" x14ac:dyDescent="0.3">
      <c r="A1488">
        <f>0.5*dati!D1489*(dati!A1489-dati!A1488)^2</f>
        <v>-3.3331993749170785E-6</v>
      </c>
      <c r="B1488">
        <f>SUM(A$3:A1488)</f>
        <v>5.2872295190243884E-4</v>
      </c>
      <c r="C1488">
        <f>0.5*(dati!E1489+$I$1)*(dati!A1489-dati!A1488)^2</f>
        <v>-3.8980778333030977E-5</v>
      </c>
      <c r="D1488">
        <f>SUM(C$3:C1488)</f>
        <v>-9.5918956133173805E-2</v>
      </c>
      <c r="E1488">
        <f>0.5*dati!F1489*(dati!A1489-dati!A1488)^2</f>
        <v>4.2745063421505743E-7</v>
      </c>
      <c r="F1488">
        <f>SUM(E$3:E1488)</f>
        <v>9.2373527553385611E-4</v>
      </c>
    </row>
    <row r="1489" spans="1:6" x14ac:dyDescent="0.3">
      <c r="A1489">
        <f>0.5*dati!D1490*(dati!A1490-dati!A1489)^2</f>
        <v>-7.5678671245423778E-6</v>
      </c>
      <c r="B1489">
        <f>SUM(A$3:A1489)</f>
        <v>5.2115508477789643E-4</v>
      </c>
      <c r="C1489">
        <f>0.5*(dati!E1490+$I$1)*(dati!A1490-dati!A1489)^2</f>
        <v>-8.8697093417922589E-5</v>
      </c>
      <c r="D1489">
        <f>SUM(C$3:C1489)</f>
        <v>-9.600765322659173E-2</v>
      </c>
      <c r="E1489">
        <f>0.5*dati!F1490*(dati!A1490-dati!A1489)^2</f>
        <v>1.2859308638403972E-6</v>
      </c>
      <c r="F1489">
        <f>SUM(E$3:E1489)</f>
        <v>9.2502120639769651E-4</v>
      </c>
    </row>
    <row r="1490" spans="1:6" x14ac:dyDescent="0.3">
      <c r="A1490">
        <f>0.5*dati!D1491*(dati!A1491-dati!A1490)^2</f>
        <v>-3.1057071286681652E-6</v>
      </c>
      <c r="B1490">
        <f>SUM(A$3:A1490)</f>
        <v>5.1804937764922832E-4</v>
      </c>
      <c r="C1490">
        <f>0.5*(dati!E1491+$I$1)*(dati!A1491-dati!A1490)^2</f>
        <v>-3.9070233765890526E-5</v>
      </c>
      <c r="D1490">
        <f>SUM(C$3:C1490)</f>
        <v>-9.6046723460357614E-2</v>
      </c>
      <c r="E1490">
        <f>0.5*dati!F1491*(dati!A1491-dati!A1490)^2</f>
        <v>7.50544866304708E-7</v>
      </c>
      <c r="F1490">
        <f>SUM(E$3:E1490)</f>
        <v>9.2577175126400124E-4</v>
      </c>
    </row>
    <row r="1491" spans="1:6" x14ac:dyDescent="0.3">
      <c r="A1491">
        <f>0.5*dati!D1492*(dati!A1492-dati!A1491)^2</f>
        <v>-6.1216310154492734E-6</v>
      </c>
      <c r="B1491">
        <f>SUM(A$3:A1491)</f>
        <v>5.1192774663377902E-4</v>
      </c>
      <c r="C1491">
        <f>0.5*(dati!E1492+$I$1)*(dati!A1492-dati!A1491)^2</f>
        <v>-8.8048310495868784E-5</v>
      </c>
      <c r="D1491">
        <f>SUM(C$3:C1491)</f>
        <v>-9.6134771770853486E-2</v>
      </c>
      <c r="E1491">
        <f>0.5*dati!F1492*(dati!A1492-dati!A1491)^2</f>
        <v>2.0475754010235565E-6</v>
      </c>
      <c r="F1491">
        <f>SUM(E$3:E1491)</f>
        <v>9.2781932666502476E-4</v>
      </c>
    </row>
    <row r="1492" spans="1:6" x14ac:dyDescent="0.3">
      <c r="A1492">
        <f>0.5*dati!D1493*(dati!A1493-dati!A1492)^2</f>
        <v>-5.1172221200978921E-6</v>
      </c>
      <c r="B1492">
        <f>SUM(A$3:A1492)</f>
        <v>5.0681052451368109E-4</v>
      </c>
      <c r="C1492">
        <f>0.5*(dati!E1493+$I$1)*(dati!A1493-dati!A1492)^2</f>
        <v>-8.8111433945662062E-5</v>
      </c>
      <c r="D1492">
        <f>SUM(C$3:C1492)</f>
        <v>-9.6222883204799145E-2</v>
      </c>
      <c r="E1492">
        <f>0.5*dati!F1493*(dati!A1493-dati!A1492)^2</f>
        <v>2.1604306236347329E-6</v>
      </c>
      <c r="F1492">
        <f>SUM(E$3:E1492)</f>
        <v>9.2997975728865946E-4</v>
      </c>
    </row>
    <row r="1493" spans="1:6" x14ac:dyDescent="0.3">
      <c r="A1493">
        <f>0.5*dati!D1494*(dati!A1494-dati!A1493)^2</f>
        <v>-1.7630340006084216E-6</v>
      </c>
      <c r="B1493">
        <f>SUM(A$3:A1493)</f>
        <v>5.0504749051307266E-4</v>
      </c>
      <c r="C1493">
        <f>0.5*(dati!E1494+$I$1)*(dati!A1494-dati!A1493)^2</f>
        <v>-3.9092152442498272E-5</v>
      </c>
      <c r="D1493">
        <f>SUM(C$3:C1493)</f>
        <v>-9.6261975357241639E-2</v>
      </c>
      <c r="E1493">
        <f>0.5*dati!F1494*(dati!A1494-dati!A1493)^2</f>
        <v>8.9832720031273042E-7</v>
      </c>
      <c r="F1493">
        <f>SUM(E$3:E1493)</f>
        <v>9.3087808448897213E-4</v>
      </c>
    </row>
    <row r="1494" spans="1:6" x14ac:dyDescent="0.3">
      <c r="A1494">
        <f>0.5*dati!D1495*(dati!A1495-dati!A1494)^2</f>
        <v>-1.2269117631199514E-6</v>
      </c>
      <c r="B1494">
        <f>SUM(A$3:A1494)</f>
        <v>5.0382057874995268E-4</v>
      </c>
      <c r="C1494">
        <f>0.5*(dati!E1495+$I$1)*(dati!A1495-dati!A1494)^2</f>
        <v>-3.9121141128766253E-5</v>
      </c>
      <c r="D1494">
        <f>SUM(C$3:C1494)</f>
        <v>-9.6301096498370403E-2</v>
      </c>
      <c r="E1494">
        <f>0.5*dati!F1495*(dati!A1495-dati!A1494)^2</f>
        <v>7.315634495668698E-7</v>
      </c>
      <c r="F1494">
        <f>SUM(E$3:E1494)</f>
        <v>9.3160964793853899E-4</v>
      </c>
    </row>
    <row r="1495" spans="1:6" x14ac:dyDescent="0.3">
      <c r="A1495">
        <f>0.5*dati!D1496*(dati!A1496-dati!A1495)^2</f>
        <v>-1.75127940487154E-6</v>
      </c>
      <c r="B1495">
        <f>SUM(A$3:A1495)</f>
        <v>5.0206929934508112E-4</v>
      </c>
      <c r="C1495">
        <f>0.5*(dati!E1496+$I$1)*(dati!A1496-dati!A1495)^2</f>
        <v>-8.7491952634172968E-5</v>
      </c>
      <c r="D1495">
        <f>SUM(C$3:C1495)</f>
        <v>-9.6388588451004578E-2</v>
      </c>
      <c r="E1495">
        <f>0.5*dati!F1496*(dati!A1496-dati!A1495)^2</f>
        <v>1.2974806943083635E-6</v>
      </c>
      <c r="F1495">
        <f>SUM(E$3:E1495)</f>
        <v>9.3290712863284739E-4</v>
      </c>
    </row>
    <row r="1496" spans="1:6" x14ac:dyDescent="0.3">
      <c r="A1496">
        <f>0.5*dati!D1497*(dati!A1497-dati!A1496)^2</f>
        <v>-4.6153263046986573E-7</v>
      </c>
      <c r="B1496">
        <f>SUM(A$3:A1496)</f>
        <v>5.0160776671461123E-4</v>
      </c>
      <c r="C1496">
        <f>0.5*(dati!E1497+$I$1)*(dati!A1497-dati!A1496)^2</f>
        <v>-3.9081365377890426E-5</v>
      </c>
      <c r="D1496">
        <f>SUM(C$3:C1496)</f>
        <v>-9.6427669816382469E-2</v>
      </c>
      <c r="E1496">
        <f>0.5*dati!F1497*(dati!A1497-dati!A1496)^2</f>
        <v>5.385718000765019E-7</v>
      </c>
      <c r="F1496">
        <f>SUM(E$3:E1496)</f>
        <v>9.3344570043292388E-4</v>
      </c>
    </row>
    <row r="1497" spans="1:6" x14ac:dyDescent="0.3">
      <c r="A1497">
        <f>0.5*dati!D1498*(dati!A1498-dati!A1497)^2</f>
        <v>-6.9993738784833415E-7</v>
      </c>
      <c r="B1497">
        <f>SUM(A$3:A1497)</f>
        <v>5.0090782932676284E-4</v>
      </c>
      <c r="C1497">
        <f>0.5*(dati!E1498+$I$1)*(dati!A1498-dati!A1497)^2</f>
        <v>-8.8257878661737735E-5</v>
      </c>
      <c r="D1497">
        <f>SUM(C$3:C1497)</f>
        <v>-9.6515927695044204E-2</v>
      </c>
      <c r="E1497">
        <f>0.5*dati!F1498*(dati!A1498-dati!A1497)^2</f>
        <v>1.4551240039299869E-6</v>
      </c>
      <c r="F1497">
        <f>SUM(E$3:E1497)</f>
        <v>9.3490082443685387E-4</v>
      </c>
    </row>
    <row r="1498" spans="1:6" x14ac:dyDescent="0.3">
      <c r="A1498">
        <f>0.5*dati!D1499*(dati!A1499-dati!A1498)^2</f>
        <v>-2.049415136165413E-7</v>
      </c>
      <c r="B1498">
        <f>SUM(A$3:A1498)</f>
        <v>5.0070288781314636E-4</v>
      </c>
      <c r="C1498">
        <f>0.5*(dati!E1499+$I$1)*(dati!A1499-dati!A1498)^2</f>
        <v>-3.9017398279163233E-5</v>
      </c>
      <c r="D1498">
        <f>SUM(C$3:C1498)</f>
        <v>-9.6554945093323366E-2</v>
      </c>
      <c r="E1498">
        <f>0.5*dati!F1499*(dati!A1499-dati!A1498)^2</f>
        <v>7.9814915724665477E-7</v>
      </c>
      <c r="F1498">
        <f>SUM(E$3:E1498)</f>
        <v>9.3569897359410052E-4</v>
      </c>
    </row>
    <row r="1499" spans="1:6" x14ac:dyDescent="0.3">
      <c r="A1499">
        <f>0.5*dati!D1500*(dati!A1500-dati!A1499)^2</f>
        <v>-3.038811644930757E-7</v>
      </c>
      <c r="B1499">
        <f>SUM(A$3:A1499)</f>
        <v>5.0039900664865331E-4</v>
      </c>
      <c r="C1499">
        <f>0.5*(dati!E1500+$I$1)*(dati!A1500-dati!A1499)^2</f>
        <v>-8.8043828458280368E-5</v>
      </c>
      <c r="D1499">
        <f>SUM(C$3:C1499)</f>
        <v>-9.664298892178165E-2</v>
      </c>
      <c r="E1499">
        <f>0.5*dati!F1500*(dati!A1500-dati!A1499)^2</f>
        <v>2.1442987883192486E-6</v>
      </c>
      <c r="F1499">
        <f>SUM(E$3:E1499)</f>
        <v>9.3784327238241973E-4</v>
      </c>
    </row>
    <row r="1500" spans="1:6" x14ac:dyDescent="0.3">
      <c r="A1500">
        <f>0.5*dati!D1501*(dati!A1501-dati!A1500)^2</f>
        <v>-1.9945433257819429E-8</v>
      </c>
      <c r="B1500">
        <f>SUM(A$3:A1500)</f>
        <v>5.0037906121539551E-4</v>
      </c>
      <c r="C1500">
        <f>0.5*(dati!E1501+$I$1)*(dati!A1501-dati!A1500)^2</f>
        <v>-3.90065719996086E-5</v>
      </c>
      <c r="D1500">
        <f>SUM(C$3:C1500)</f>
        <v>-9.6681995493781259E-2</v>
      </c>
      <c r="E1500">
        <f>0.5*dati!F1501*(dati!A1501-dati!A1500)^2</f>
        <v>9.1753946291663058E-7</v>
      </c>
      <c r="F1500">
        <f>SUM(E$3:E1500)</f>
        <v>9.3876081184533636E-4</v>
      </c>
    </row>
    <row r="1501" spans="1:6" x14ac:dyDescent="0.3">
      <c r="A1501">
        <f>0.5*dati!D1502*(dati!A1502-dati!A1501)^2</f>
        <v>4.2374066303550728E-8</v>
      </c>
      <c r="B1501">
        <f>SUM(A$3:A1501)</f>
        <v>5.0042143528169906E-4</v>
      </c>
      <c r="C1501">
        <f>0.5*(dati!E1502+$I$1)*(dati!A1502-dati!A1501)^2</f>
        <v>-8.842014311323014E-5</v>
      </c>
      <c r="D1501">
        <f>SUM(C$3:C1501)</f>
        <v>-9.6770415636894494E-2</v>
      </c>
      <c r="E1501">
        <f>0.5*dati!F1502*(dati!A1502-dati!A1501)^2</f>
        <v>1.899967564319982E-6</v>
      </c>
      <c r="F1501">
        <f>SUM(E$3:E1501)</f>
        <v>9.4066077940965635E-4</v>
      </c>
    </row>
    <row r="1502" spans="1:6" x14ac:dyDescent="0.3">
      <c r="A1502">
        <f>0.5*dati!D1503*(dati!A1503-dati!A1502)^2</f>
        <v>9.6272040526677506E-9</v>
      </c>
      <c r="B1502">
        <f>SUM(A$3:A1502)</f>
        <v>5.0043106248575167E-4</v>
      </c>
      <c r="C1502">
        <f>0.5*(dati!E1503+$I$1)*(dati!A1503-dati!A1502)^2</f>
        <v>-3.8986822885975251E-5</v>
      </c>
      <c r="D1502">
        <f>SUM(C$3:C1502)</f>
        <v>-9.6809402459780466E-2</v>
      </c>
      <c r="E1502">
        <f>0.5*dati!F1503*(dati!A1503-dati!A1502)^2</f>
        <v>7.7605602360802852E-7</v>
      </c>
      <c r="F1502">
        <f>SUM(E$3:E1502)</f>
        <v>9.4143683543326437E-4</v>
      </c>
    </row>
    <row r="1503" spans="1:6" x14ac:dyDescent="0.3">
      <c r="A1503">
        <f>0.5*dati!D1504*(dati!A1504-dati!A1503)^2</f>
        <v>-2.8880327885336783E-7</v>
      </c>
      <c r="B1503">
        <f>SUM(A$3:A1503)</f>
        <v>5.0014225920689832E-4</v>
      </c>
      <c r="C1503">
        <f>0.5*(dati!E1504+$I$1)*(dati!A1504-dati!A1503)^2</f>
        <v>-8.8103146770349326E-5</v>
      </c>
      <c r="D1503">
        <f>SUM(C$3:C1503)</f>
        <v>-9.6897505606550818E-2</v>
      </c>
      <c r="E1503">
        <f>0.5*dati!F1504*(dati!A1504-dati!A1503)^2</f>
        <v>1.5106052633138921E-6</v>
      </c>
      <c r="F1503">
        <f>SUM(E$3:E1503)</f>
        <v>9.4294744069657827E-4</v>
      </c>
    </row>
    <row r="1504" spans="1:6" x14ac:dyDescent="0.3">
      <c r="A1504">
        <f>0.5*dati!D1505*(dati!A1505-dati!A1504)^2</f>
        <v>-3.9020901373003109E-7</v>
      </c>
      <c r="B1504">
        <f>SUM(A$3:A1504)</f>
        <v>4.9975205019316832E-4</v>
      </c>
      <c r="C1504">
        <f>0.5*(dati!E1505+$I$1)*(dati!A1505-dati!A1504)^2</f>
        <v>-3.9045143671029551E-5</v>
      </c>
      <c r="D1504">
        <f>SUM(C$3:C1504)</f>
        <v>-9.6936550750221853E-2</v>
      </c>
      <c r="E1504">
        <f>0.5*dati!F1505*(dati!A1505-dati!A1504)^2</f>
        <v>6.1706466290768931E-7</v>
      </c>
      <c r="F1504">
        <f>SUM(E$3:E1504)</f>
        <v>9.4356450535948596E-4</v>
      </c>
    </row>
    <row r="1505" spans="1:6" x14ac:dyDescent="0.3">
      <c r="A1505">
        <f>0.5*dati!D1506*(dati!A1506-dati!A1505)^2</f>
        <v>-1.2407367435510007E-6</v>
      </c>
      <c r="B1505">
        <f>SUM(A$3:A1505)</f>
        <v>4.9851131344961727E-4</v>
      </c>
      <c r="C1505">
        <f>0.5*(dati!E1506+$I$1)*(dati!A1506-dati!A1505)^2</f>
        <v>-8.7723765463132523E-5</v>
      </c>
      <c r="D1505">
        <f>SUM(C$3:C1505)</f>
        <v>-9.7024274515684988E-2</v>
      </c>
      <c r="E1505">
        <f>0.5*dati!F1506*(dati!A1506-dati!A1505)^2</f>
        <v>1.1306262644595776E-6</v>
      </c>
      <c r="F1505">
        <f>SUM(E$3:E1505)</f>
        <v>9.4469513162394553E-4</v>
      </c>
    </row>
    <row r="1506" spans="1:6" x14ac:dyDescent="0.3">
      <c r="A1506">
        <f>0.5*dati!D1507*(dati!A1507-dati!A1506)^2</f>
        <v>-6.8089212093829727E-7</v>
      </c>
      <c r="B1506">
        <f>SUM(A$3:A1506)</f>
        <v>4.9783042132867897E-4</v>
      </c>
      <c r="C1506">
        <f>0.5*(dati!E1507+$I$1)*(dati!A1507-dati!A1506)^2</f>
        <v>-3.8827098956346948E-5</v>
      </c>
      <c r="D1506">
        <f>SUM(C$3:C1506)</f>
        <v>-9.7063101614641337E-2</v>
      </c>
      <c r="E1506">
        <f>0.5*dati!F1507*(dati!A1507-dati!A1506)^2</f>
        <v>4.4292596621828197E-7</v>
      </c>
      <c r="F1506">
        <f>SUM(E$3:E1506)</f>
        <v>9.4513805759016386E-4</v>
      </c>
    </row>
    <row r="1507" spans="1:6" x14ac:dyDescent="0.3">
      <c r="A1507">
        <f>0.5*dati!D1508*(dati!A1508-dati!A1507)^2</f>
        <v>-1.6449125041358011E-6</v>
      </c>
      <c r="B1507">
        <f>SUM(A$3:A1507)</f>
        <v>4.9618550882454316E-4</v>
      </c>
      <c r="C1507">
        <f>0.5*(dati!E1508+$I$1)*(dati!A1508-dati!A1507)^2</f>
        <v>-8.8339394501681535E-5</v>
      </c>
      <c r="D1507">
        <f>SUM(C$3:C1507)</f>
        <v>-9.7151441009143025E-2</v>
      </c>
      <c r="E1507">
        <f>0.5*dati!F1508*(dati!A1508-dati!A1507)^2</f>
        <v>8.674766854056323E-7</v>
      </c>
      <c r="F1507">
        <f>SUM(E$3:E1507)</f>
        <v>9.4600553427556951E-4</v>
      </c>
    </row>
    <row r="1508" spans="1:6" x14ac:dyDescent="0.3">
      <c r="A1508">
        <f>0.5*dati!D1509*(dati!A1509-dati!A1508)^2</f>
        <v>-5.9641025185760057E-7</v>
      </c>
      <c r="B1508">
        <f>SUM(A$3:A1508)</f>
        <v>4.9558909857268555E-4</v>
      </c>
      <c r="C1508">
        <f>0.5*(dati!E1509+$I$1)*(dati!A1509-dati!A1508)^2</f>
        <v>-3.8947526543669151E-5</v>
      </c>
      <c r="D1508">
        <f>SUM(C$3:C1508)</f>
        <v>-9.7190388535686692E-2</v>
      </c>
      <c r="E1508">
        <f>0.5*dati!F1509*(dati!A1509-dati!A1508)^2</f>
        <v>5.7729202166177173E-7</v>
      </c>
      <c r="F1508">
        <f>SUM(E$3:E1508)</f>
        <v>9.4658282629723133E-4</v>
      </c>
    </row>
    <row r="1509" spans="1:6" x14ac:dyDescent="0.3">
      <c r="A1509">
        <f>0.5*dati!D1510*(dati!A1510-dati!A1509)^2</f>
        <v>-1.3135874044195583E-6</v>
      </c>
      <c r="B1509">
        <f>SUM(A$3:A1509)</f>
        <v>4.9427551116826599E-4</v>
      </c>
      <c r="C1509">
        <f>0.5*(dati!E1510+$I$1)*(dati!A1510-dati!A1509)^2</f>
        <v>-8.84239519726802E-5</v>
      </c>
      <c r="D1509">
        <f>SUM(C$3:C1509)</f>
        <v>-9.7278812487659377E-2</v>
      </c>
      <c r="E1509">
        <f>0.5*dati!F1510*(dati!A1510-dati!A1509)^2</f>
        <v>1.4735242241312176E-6</v>
      </c>
      <c r="F1509">
        <f>SUM(E$3:E1509)</f>
        <v>9.4805635052136255E-4</v>
      </c>
    </row>
    <row r="1510" spans="1:6" x14ac:dyDescent="0.3">
      <c r="A1510">
        <f>0.5*dati!D1511*(dati!A1511-dati!A1510)^2</f>
        <v>-1.2539463643030292E-6</v>
      </c>
      <c r="B1510">
        <f>SUM(A$3:A1510)</f>
        <v>4.9302156480396299E-4</v>
      </c>
      <c r="C1510">
        <f>0.5*(dati!E1511+$I$1)*(dati!A1511-dati!A1510)^2</f>
        <v>-8.8149096978561303E-5</v>
      </c>
      <c r="D1510">
        <f>SUM(C$3:C1510)</f>
        <v>-9.7366961584637937E-2</v>
      </c>
      <c r="E1510">
        <f>0.5*dati!F1511*(dati!A1511-dati!A1510)^2</f>
        <v>1.3712098910736377E-6</v>
      </c>
      <c r="F1510">
        <f>SUM(E$3:E1510)</f>
        <v>9.4942756041243616E-4</v>
      </c>
    </row>
    <row r="1511" spans="1:6" x14ac:dyDescent="0.3">
      <c r="A1511">
        <f>0.5*dati!D1512*(dati!A1512-dati!A1511)^2</f>
        <v>-6.9897114693760421E-7</v>
      </c>
      <c r="B1511">
        <f>SUM(A$3:A1511)</f>
        <v>4.9232259365702535E-4</v>
      </c>
      <c r="C1511">
        <f>0.5*(dati!E1512+$I$1)*(dati!A1512-dati!A1511)^2</f>
        <v>-3.9123239408353986E-5</v>
      </c>
      <c r="D1511">
        <f>SUM(C$3:C1511)</f>
        <v>-9.7406084824046293E-2</v>
      </c>
      <c r="E1511">
        <f>0.5*dati!F1512*(dati!A1512-dati!A1511)^2</f>
        <v>3.8553637138957016E-7</v>
      </c>
      <c r="F1511">
        <f>SUM(E$3:E1511)</f>
        <v>9.4981309678382573E-4</v>
      </c>
    </row>
    <row r="1512" spans="1:6" x14ac:dyDescent="0.3">
      <c r="A1512">
        <f>0.5*dati!D1513*(dati!A1513-dati!A1512)^2</f>
        <v>-2.0741880826769658E-6</v>
      </c>
      <c r="B1512">
        <f>SUM(A$3:A1512)</f>
        <v>4.902484055743484E-4</v>
      </c>
      <c r="C1512">
        <f>0.5*(dati!E1513+$I$1)*(dati!A1513-dati!A1512)^2</f>
        <v>-8.7898051577979387E-5</v>
      </c>
      <c r="D1512">
        <f>SUM(C$3:C1512)</f>
        <v>-9.7493982875624274E-2</v>
      </c>
      <c r="E1512">
        <f>0.5*dati!F1513*(dati!A1513-dati!A1512)^2</f>
        <v>3.5815387492741975E-7</v>
      </c>
      <c r="F1512">
        <f>SUM(E$3:E1512)</f>
        <v>9.5017125065875317E-4</v>
      </c>
    </row>
    <row r="1513" spans="1:6" x14ac:dyDescent="0.3">
      <c r="A1513">
        <f>0.5*dati!D1514*(dati!A1514-dati!A1513)^2</f>
        <v>-1.2197333179239656E-6</v>
      </c>
      <c r="B1513">
        <f>SUM(A$3:A1513)</f>
        <v>4.8902867225642443E-4</v>
      </c>
      <c r="C1513">
        <f>0.5*(dati!E1514+$I$1)*(dati!A1514-dati!A1513)^2</f>
        <v>-3.9012918601952092E-5</v>
      </c>
      <c r="D1513">
        <f>SUM(C$3:C1513)</f>
        <v>-9.7532995794226224E-2</v>
      </c>
      <c r="E1513">
        <f>0.5*dati!F1514*(dati!A1514-dati!A1513)^2</f>
        <v>-5.9910379876038449E-8</v>
      </c>
      <c r="F1513">
        <f>SUM(E$3:E1513)</f>
        <v>9.5011134027887714E-4</v>
      </c>
    </row>
    <row r="1514" spans="1:6" x14ac:dyDescent="0.3">
      <c r="A1514">
        <f>0.5*dati!D1515*(dati!A1515-dati!A1514)^2</f>
        <v>-3.4042518619878186E-6</v>
      </c>
      <c r="B1514">
        <f>SUM(A$3:A1514)</f>
        <v>4.8562442039443664E-4</v>
      </c>
      <c r="C1514">
        <f>0.5*(dati!E1515+$I$1)*(dati!A1515-dati!A1514)^2</f>
        <v>-8.7674104562178971E-5</v>
      </c>
      <c r="D1514">
        <f>SUM(C$3:C1514)</f>
        <v>-9.7620669898788398E-2</v>
      </c>
      <c r="E1514">
        <f>0.5*dati!F1515*(dati!A1515-dati!A1514)^2</f>
        <v>-2.4229859172139913E-7</v>
      </c>
      <c r="F1514">
        <f>SUM(E$3:E1514)</f>
        <v>9.4986904168715578E-4</v>
      </c>
    </row>
    <row r="1515" spans="1:6" x14ac:dyDescent="0.3">
      <c r="A1515">
        <f>0.5*dati!D1516*(dati!A1516-dati!A1515)^2</f>
        <v>-1.6574707981789348E-6</v>
      </c>
      <c r="B1515">
        <f>SUM(A$3:A1515)</f>
        <v>4.839669495962577E-4</v>
      </c>
      <c r="C1515">
        <f>0.5*(dati!E1516+$I$1)*(dati!A1516-dati!A1515)^2</f>
        <v>-3.9000817649239805E-5</v>
      </c>
      <c r="D1515">
        <f>SUM(C$3:C1515)</f>
        <v>-9.7659670716437635E-2</v>
      </c>
      <c r="E1515">
        <f>0.5*dati!F1516*(dati!A1516-dati!A1515)^2</f>
        <v>-4.5731479233991037E-8</v>
      </c>
      <c r="F1515">
        <f>SUM(E$3:E1515)</f>
        <v>9.4982331020792177E-4</v>
      </c>
    </row>
    <row r="1516" spans="1:6" x14ac:dyDescent="0.3">
      <c r="A1516">
        <f>0.5*dati!D1517*(dati!A1517-dati!A1516)^2</f>
        <v>-3.8219610870277547E-6</v>
      </c>
      <c r="B1516">
        <f>SUM(A$3:A1516)</f>
        <v>4.8014498850922993E-4</v>
      </c>
      <c r="C1516">
        <f>0.5*(dati!E1517+$I$1)*(dati!A1517-dati!A1516)^2</f>
        <v>-8.7641226229626676E-5</v>
      </c>
      <c r="D1516">
        <f>SUM(C$3:C1516)</f>
        <v>-9.7747311942667267E-2</v>
      </c>
      <c r="E1516">
        <f>0.5*dati!F1517*(dati!A1517-dati!A1516)^2</f>
        <v>2.1197735491699155E-7</v>
      </c>
      <c r="F1516">
        <f>SUM(E$3:E1516)</f>
        <v>9.5003528756283878E-4</v>
      </c>
    </row>
    <row r="1517" spans="1:6" x14ac:dyDescent="0.3">
      <c r="A1517">
        <f>0.5*dati!D1518*(dati!A1518-dati!A1517)^2</f>
        <v>-1.7284661913419264E-6</v>
      </c>
      <c r="B1517">
        <f>SUM(A$3:A1517)</f>
        <v>4.7841652231788801E-4</v>
      </c>
      <c r="C1517">
        <f>0.5*(dati!E1518+$I$1)*(dati!A1518-dati!A1517)^2</f>
        <v>-3.9009290998845299E-5</v>
      </c>
      <c r="D1517">
        <f>SUM(C$3:C1517)</f>
        <v>-9.778632123366611E-2</v>
      </c>
      <c r="E1517">
        <f>0.5*dati!F1518*(dati!A1518-dati!A1517)^2</f>
        <v>3.6542876737967462E-7</v>
      </c>
      <c r="F1517">
        <f>SUM(E$3:E1517)</f>
        <v>9.5040071633021846E-4</v>
      </c>
    </row>
    <row r="1518" spans="1:6" x14ac:dyDescent="0.3">
      <c r="A1518">
        <f>0.5*dati!D1519*(dati!A1519-dati!A1518)^2</f>
        <v>-3.220508231997714E-6</v>
      </c>
      <c r="B1518">
        <f>SUM(A$3:A1518)</f>
        <v>4.7519601408589027E-4</v>
      </c>
      <c r="C1518">
        <f>0.5*(dati!E1519+$I$1)*(dati!A1519-dati!A1518)^2</f>
        <v>-8.7889828883011868E-5</v>
      </c>
      <c r="D1518">
        <f>SUM(C$3:C1518)</f>
        <v>-9.7874211062549121E-2</v>
      </c>
      <c r="E1518">
        <f>0.5*dati!F1519*(dati!A1519-dati!A1518)^2</f>
        <v>1.3698306799070476E-6</v>
      </c>
      <c r="F1518">
        <f>SUM(E$3:E1518)</f>
        <v>9.5177054701012546E-4</v>
      </c>
    </row>
    <row r="1519" spans="1:6" x14ac:dyDescent="0.3">
      <c r="A1519">
        <f>0.5*dati!D1520*(dati!A1520-dati!A1519)^2</f>
        <v>-1.1531744640879169E-6</v>
      </c>
      <c r="B1519">
        <f>SUM(A$3:A1519)</f>
        <v>4.7404283962180235E-4</v>
      </c>
      <c r="C1519">
        <f>0.5*(dati!E1520+$I$1)*(dati!A1520-dati!A1519)^2</f>
        <v>-3.9188494944873624E-5</v>
      </c>
      <c r="D1519">
        <f>SUM(C$3:C1519)</f>
        <v>-9.7913399557493994E-2</v>
      </c>
      <c r="E1519">
        <f>0.5*dati!F1520*(dati!A1520-dati!A1519)^2</f>
        <v>9.3374915308546558E-7</v>
      </c>
      <c r="F1519">
        <f>SUM(E$3:E1519)</f>
        <v>9.5270429616321089E-4</v>
      </c>
    </row>
    <row r="1520" spans="1:6" x14ac:dyDescent="0.3">
      <c r="A1520">
        <f>0.5*dati!D1521*(dati!A1521-dati!A1520)^2</f>
        <v>-1.5913445461751644E-6</v>
      </c>
      <c r="B1520">
        <f>SUM(A$3:A1520)</f>
        <v>4.7245149507562718E-4</v>
      </c>
      <c r="C1520">
        <f>0.5*(dati!E1521+$I$1)*(dati!A1521-dati!A1520)^2</f>
        <v>-8.8148878107244317E-5</v>
      </c>
      <c r="D1520">
        <f>SUM(C$3:C1520)</f>
        <v>-9.8001548435601243E-2</v>
      </c>
      <c r="E1520">
        <f>0.5*dati!F1521*(dati!A1521-dati!A1520)^2</f>
        <v>1.9943267403303925E-6</v>
      </c>
      <c r="F1520">
        <f>SUM(E$3:E1520)</f>
        <v>9.5469862290354127E-4</v>
      </c>
    </row>
    <row r="1521" spans="1:6" x14ac:dyDescent="0.3">
      <c r="A1521">
        <f>0.5*dati!D1522*(dati!A1522-dati!A1521)^2</f>
        <v>-5.2777409933991313E-8</v>
      </c>
      <c r="B1521">
        <f>SUM(A$3:A1521)</f>
        <v>4.7239871766569316E-4</v>
      </c>
      <c r="C1521">
        <f>0.5*(dati!E1522+$I$1)*(dati!A1522-dati!A1521)^2</f>
        <v>-3.9195157780999664E-5</v>
      </c>
      <c r="D1521">
        <f>SUM(C$3:C1521)</f>
        <v>-9.8040743593382246E-2</v>
      </c>
      <c r="E1521">
        <f>0.5*dati!F1522*(dati!A1522-dati!A1521)^2</f>
        <v>8.5288194212849728E-7</v>
      </c>
      <c r="F1521">
        <f>SUM(E$3:E1521)</f>
        <v>9.5555150484566973E-4</v>
      </c>
    </row>
    <row r="1522" spans="1:6" x14ac:dyDescent="0.3">
      <c r="A1522">
        <f>0.5*dati!D1523*(dati!A1523-dati!A1522)^2</f>
        <v>9.2740779924517753E-7</v>
      </c>
      <c r="B1522">
        <f>SUM(A$3:A1522)</f>
        <v>4.7332612546493834E-4</v>
      </c>
      <c r="C1522">
        <f>0.5*(dati!E1523+$I$1)*(dati!A1523-dati!A1522)^2</f>
        <v>-8.8319132262527339E-5</v>
      </c>
      <c r="D1522">
        <f>SUM(C$3:C1522)</f>
        <v>-9.812906272564477E-2</v>
      </c>
      <c r="E1522">
        <f>0.5*dati!F1523*(dati!A1523-dati!A1522)^2</f>
        <v>1.5677801672797989E-6</v>
      </c>
      <c r="F1522">
        <f>SUM(E$3:E1522)</f>
        <v>9.5711928501294953E-4</v>
      </c>
    </row>
    <row r="1523" spans="1:6" x14ac:dyDescent="0.3">
      <c r="A1523">
        <f>0.5*dati!D1524*(dati!A1524-dati!A1523)^2</f>
        <v>8.0053279218167644E-7</v>
      </c>
      <c r="B1523">
        <f>SUM(A$3:A1523)</f>
        <v>4.7412665825711999E-4</v>
      </c>
      <c r="C1523">
        <f>0.5*(dati!E1524+$I$1)*(dati!A1524-dati!A1523)^2</f>
        <v>-3.9053808918331665E-5</v>
      </c>
      <c r="D1523">
        <f>SUM(C$3:C1523)</f>
        <v>-9.8168116534563102E-2</v>
      </c>
      <c r="E1523">
        <f>0.5*dati!F1524*(dati!A1524-dati!A1523)^2</f>
        <v>8.2748372344532985E-7</v>
      </c>
      <c r="F1523">
        <f>SUM(E$3:E1523)</f>
        <v>9.5794676873639485E-4</v>
      </c>
    </row>
    <row r="1524" spans="1:6" x14ac:dyDescent="0.3">
      <c r="A1524">
        <f>0.5*dati!D1525*(dati!A1525-dati!A1524)^2</f>
        <v>2.3592246547685791E-6</v>
      </c>
      <c r="B1524">
        <f>SUM(A$3:A1524)</f>
        <v>4.7648588291188858E-4</v>
      </c>
      <c r="C1524">
        <f>0.5*(dati!E1525+$I$1)*(dati!A1525-dati!A1524)^2</f>
        <v>-8.7782178527810801E-5</v>
      </c>
      <c r="D1524">
        <f>SUM(C$3:C1524)</f>
        <v>-9.8255898713090914E-2</v>
      </c>
      <c r="E1524">
        <f>0.5*dati!F1525*(dati!A1525-dati!A1524)^2</f>
        <v>2.3439388000091868E-6</v>
      </c>
      <c r="F1524">
        <f>SUM(E$3:E1524)</f>
        <v>9.6029070753640407E-4</v>
      </c>
    </row>
    <row r="1525" spans="1:6" x14ac:dyDescent="0.3">
      <c r="A1525">
        <f>0.5*dati!D1526*(dati!A1526-dati!A1525)^2</f>
        <v>1.0654325834646722E-6</v>
      </c>
      <c r="B1525">
        <f>SUM(A$3:A1525)</f>
        <v>4.7755131549535325E-4</v>
      </c>
      <c r="C1525">
        <f>0.5*(dati!E1526+$I$1)*(dati!A1526-dati!A1525)^2</f>
        <v>-3.9132232028125673E-5</v>
      </c>
      <c r="D1525">
        <f>SUM(C$3:C1525)</f>
        <v>-9.8295030945119044E-2</v>
      </c>
      <c r="E1525">
        <f>0.5*dati!F1526*(dati!A1526-dati!A1525)^2</f>
        <v>1.3178688642047874E-6</v>
      </c>
      <c r="F1525">
        <f>SUM(E$3:E1525)</f>
        <v>9.6160857640060886E-4</v>
      </c>
    </row>
    <row r="1526" spans="1:6" x14ac:dyDescent="0.3">
      <c r="A1526">
        <f>0.5*dati!D1527*(dati!A1527-dati!A1526)^2</f>
        <v>2.2794921943678531E-6</v>
      </c>
      <c r="B1526">
        <f>SUM(A$3:A1526)</f>
        <v>4.7983080768972109E-4</v>
      </c>
      <c r="C1526">
        <f>0.5*(dati!E1527+$I$1)*(dati!A1527-dati!A1526)^2</f>
        <v>-8.7986145137268666E-5</v>
      </c>
      <c r="D1526">
        <f>SUM(C$3:C1526)</f>
        <v>-9.8383017090256319E-2</v>
      </c>
      <c r="E1526">
        <f>0.5*dati!F1527*(dati!A1527-dati!A1526)^2</f>
        <v>2.954956705723165E-6</v>
      </c>
      <c r="F1526">
        <f>SUM(E$3:E1526)</f>
        <v>9.6456353310633207E-4</v>
      </c>
    </row>
    <row r="1527" spans="1:6" x14ac:dyDescent="0.3">
      <c r="A1527">
        <f>0.5*dati!D1528*(dati!A1528-dati!A1527)^2</f>
        <v>8.7508842773577077E-7</v>
      </c>
      <c r="B1527">
        <f>SUM(A$3:A1527)</f>
        <v>4.8070589611745688E-4</v>
      </c>
      <c r="C1527">
        <f>0.5*(dati!E1528+$I$1)*(dati!A1528-dati!A1527)^2</f>
        <v>-3.9228644369399172E-5</v>
      </c>
      <c r="D1527">
        <f>SUM(C$3:C1527)</f>
        <v>-9.8422245734625713E-2</v>
      </c>
      <c r="E1527">
        <f>0.5*dati!F1528*(dati!A1528-dati!A1527)^2</f>
        <v>1.1455624443529936E-6</v>
      </c>
      <c r="F1527">
        <f>SUM(E$3:E1527)</f>
        <v>9.6570909555068502E-4</v>
      </c>
    </row>
    <row r="1528" spans="1:6" x14ac:dyDescent="0.3">
      <c r="A1528">
        <f>0.5*dati!D1529*(dati!A1529-dati!A1528)^2</f>
        <v>1.5938344274745269E-6</v>
      </c>
      <c r="B1528">
        <f>SUM(A$3:A1528)</f>
        <v>4.822997305449314E-4</v>
      </c>
      <c r="C1528">
        <f>0.5*(dati!E1529+$I$1)*(dati!A1529-dati!A1528)^2</f>
        <v>-8.8542187453081005E-5</v>
      </c>
      <c r="D1528">
        <f>SUM(C$3:C1528)</f>
        <v>-9.8510787922078791E-2</v>
      </c>
      <c r="E1528">
        <f>0.5*dati!F1529*(dati!A1529-dati!A1528)^2</f>
        <v>1.8098981459488027E-6</v>
      </c>
      <c r="F1528">
        <f>SUM(E$3:E1528)</f>
        <v>9.6751899369663377E-4</v>
      </c>
    </row>
    <row r="1529" spans="1:6" x14ac:dyDescent="0.3">
      <c r="A1529">
        <f>0.5*dati!D1530*(dati!A1530-dati!A1529)^2</f>
        <v>4.1570584552750927E-7</v>
      </c>
      <c r="B1529">
        <f>SUM(A$3:A1529)</f>
        <v>4.8271543639045891E-4</v>
      </c>
      <c r="C1529">
        <f>0.5*(dati!E1530+$I$1)*(dati!A1530-dati!A1529)^2</f>
        <v>-3.902417755263395E-5</v>
      </c>
      <c r="D1529">
        <f>SUM(C$3:C1529)</f>
        <v>-9.8549812099631429E-2</v>
      </c>
      <c r="E1529">
        <f>0.5*dati!F1530*(dati!A1530-dati!A1529)^2</f>
        <v>5.7194016899131622E-7</v>
      </c>
      <c r="F1529">
        <f>SUM(E$3:E1529)</f>
        <v>9.6809093386562514E-4</v>
      </c>
    </row>
    <row r="1530" spans="1:6" x14ac:dyDescent="0.3">
      <c r="A1530">
        <f>0.5*dati!D1531*(dati!A1531-dati!A1530)^2</f>
        <v>2.3203328512050939E-7</v>
      </c>
      <c r="B1530">
        <f>SUM(A$3:A1530)</f>
        <v>4.8294746967557942E-4</v>
      </c>
      <c r="C1530">
        <f>0.5*(dati!E1531+$I$1)*(dati!A1531-dati!A1530)^2</f>
        <v>-8.7747408029571324E-5</v>
      </c>
      <c r="D1530">
        <f>SUM(C$3:C1530)</f>
        <v>-9.8637559507660996E-2</v>
      </c>
      <c r="E1530">
        <f>0.5*dati!F1531*(dati!A1531-dati!A1530)^2</f>
        <v>8.8341506158668126E-7</v>
      </c>
      <c r="F1530">
        <f>SUM(E$3:E1530)</f>
        <v>9.6897434892721183E-4</v>
      </c>
    </row>
    <row r="1531" spans="1:6" x14ac:dyDescent="0.3">
      <c r="A1531">
        <f>0.5*dati!D1532*(dati!A1532-dati!A1531)^2</f>
        <v>-2.6870815782903764E-7</v>
      </c>
      <c r="B1531">
        <f>SUM(A$3:A1531)</f>
        <v>4.8267876151775039E-4</v>
      </c>
      <c r="C1531">
        <f>0.5*(dati!E1532+$I$1)*(dati!A1532-dati!A1531)^2</f>
        <v>-3.8911028948485157E-5</v>
      </c>
      <c r="D1531">
        <f>SUM(C$3:C1531)</f>
        <v>-9.8676470536609481E-2</v>
      </c>
      <c r="E1531">
        <f>0.5*dati!F1532*(dati!A1532-dati!A1531)^2</f>
        <v>3.021317249142957E-7</v>
      </c>
      <c r="F1531">
        <f>SUM(E$3:E1531)</f>
        <v>9.692764806521261E-4</v>
      </c>
    </row>
    <row r="1532" spans="1:6" x14ac:dyDescent="0.3">
      <c r="A1532">
        <f>0.5*dati!D1533*(dati!A1533-dati!A1532)^2</f>
        <v>-1.3300455505583195E-6</v>
      </c>
      <c r="B1532">
        <f>SUM(A$3:A1532)</f>
        <v>4.8134871596719209E-4</v>
      </c>
      <c r="C1532">
        <f>0.5*(dati!E1533+$I$1)*(dati!A1533-dati!A1532)^2</f>
        <v>-8.7462329035134815E-5</v>
      </c>
      <c r="D1532">
        <f>SUM(C$3:C1532)</f>
        <v>-9.876393286564461E-2</v>
      </c>
      <c r="E1532">
        <f>0.5*dati!F1533*(dati!A1533-dati!A1532)^2</f>
        <v>8.6075789164969789E-8</v>
      </c>
      <c r="F1532">
        <f>SUM(E$3:E1532)</f>
        <v>9.6936255644129103E-4</v>
      </c>
    </row>
    <row r="1533" spans="1:6" x14ac:dyDescent="0.3">
      <c r="A1533">
        <f>0.5*dati!D1534*(dati!A1534-dati!A1533)^2</f>
        <v>-7.0667635762785803E-7</v>
      </c>
      <c r="B1533">
        <f>SUM(A$3:A1533)</f>
        <v>4.8064203960956426E-4</v>
      </c>
      <c r="C1533">
        <f>0.5*(dati!E1534+$I$1)*(dati!A1534-dati!A1533)^2</f>
        <v>-3.9111172763465404E-5</v>
      </c>
      <c r="D1533">
        <f>SUM(C$3:C1533)</f>
        <v>-9.8803044038408075E-2</v>
      </c>
      <c r="E1533">
        <f>0.5*dati!F1534*(dati!A1534-dati!A1533)^2</f>
        <v>-2.5810689191140991E-7</v>
      </c>
      <c r="F1533">
        <f>SUM(E$3:E1533)</f>
        <v>9.6910444954937964E-4</v>
      </c>
    </row>
    <row r="1534" spans="1:6" x14ac:dyDescent="0.3">
      <c r="A1534">
        <f>0.5*dati!D1535*(dati!A1535-dati!A1534)^2</f>
        <v>-1.6628753914487674E-6</v>
      </c>
      <c r="B1534">
        <f>SUM(A$3:A1534)</f>
        <v>4.7897916421811549E-4</v>
      </c>
      <c r="C1534">
        <f>0.5*(dati!E1535+$I$1)*(dati!A1535-dati!A1534)^2</f>
        <v>-8.7649717094039653E-5</v>
      </c>
      <c r="D1534">
        <f>SUM(C$3:C1534)</f>
        <v>-9.8890693755502121E-2</v>
      </c>
      <c r="E1534">
        <f>0.5*dati!F1535*(dati!A1535-dati!A1534)^2</f>
        <v>-1.0479820974206695E-6</v>
      </c>
      <c r="F1534">
        <f>SUM(E$3:E1534)</f>
        <v>9.6805646745195899E-4</v>
      </c>
    </row>
    <row r="1535" spans="1:6" x14ac:dyDescent="0.3">
      <c r="A1535">
        <f>0.5*dati!D1536*(dati!A1536-dati!A1535)^2</f>
        <v>-6.1555510879304537E-7</v>
      </c>
      <c r="B1535">
        <f>SUM(A$3:A1535)</f>
        <v>4.7836360910932243E-4</v>
      </c>
      <c r="C1535">
        <f>0.5*(dati!E1536+$I$1)*(dati!A1536-dati!A1535)^2</f>
        <v>-3.8864167709638189E-5</v>
      </c>
      <c r="D1535">
        <f>SUM(C$3:C1535)</f>
        <v>-9.8929557923211758E-2</v>
      </c>
      <c r="E1535">
        <f>0.5*dati!F1536*(dati!A1536-dati!A1535)^2</f>
        <v>-7.3396179241713363E-7</v>
      </c>
      <c r="F1535">
        <f>SUM(E$3:E1535)</f>
        <v>9.6732250565954186E-4</v>
      </c>
    </row>
    <row r="1536" spans="1:6" x14ac:dyDescent="0.3">
      <c r="A1536">
        <f>0.5*dati!D1537*(dati!A1537-dati!A1536)^2</f>
        <v>-1.0721999074910725E-6</v>
      </c>
      <c r="B1536">
        <f>SUM(A$3:A1536)</f>
        <v>4.7729140920183135E-4</v>
      </c>
      <c r="C1536">
        <f>0.5*(dati!E1537+$I$1)*(dati!A1537-dati!A1536)^2</f>
        <v>-8.8150826767755333E-5</v>
      </c>
      <c r="D1536">
        <f>SUM(C$3:C1536)</f>
        <v>-9.9017708749979519E-2</v>
      </c>
      <c r="E1536">
        <f>0.5*dati!F1537*(dati!A1537-dati!A1536)^2</f>
        <v>-1.9530684601711256E-6</v>
      </c>
      <c r="F1536">
        <f>SUM(E$3:E1536)</f>
        <v>9.6536943719937077E-4</v>
      </c>
    </row>
    <row r="1537" spans="1:6" x14ac:dyDescent="0.3">
      <c r="A1537">
        <f>0.5*dati!D1538*(dati!A1538-dati!A1537)^2</f>
        <v>-3.836728046466438E-7</v>
      </c>
      <c r="B1537">
        <f>SUM(A$3:A1537)</f>
        <v>4.7690773639718471E-4</v>
      </c>
      <c r="C1537">
        <f>0.5*(dati!E1538+$I$1)*(dati!A1538-dati!A1537)^2</f>
        <v>-3.9078865877408335E-5</v>
      </c>
      <c r="D1537">
        <f>SUM(C$3:C1537)</f>
        <v>-9.9056787615856928E-2</v>
      </c>
      <c r="E1537">
        <f>0.5*dati!F1538*(dati!A1538-dati!A1537)^2</f>
        <v>-9.8026145247699887E-7</v>
      </c>
      <c r="F1537">
        <f>SUM(E$3:E1537)</f>
        <v>9.6438917574689378E-4</v>
      </c>
    </row>
    <row r="1538" spans="1:6" x14ac:dyDescent="0.3">
      <c r="A1538">
        <f>0.5*dati!D1539*(dati!A1539-dati!A1538)^2</f>
        <v>-7.3181830981742327E-7</v>
      </c>
      <c r="B1538">
        <f>SUM(A$3:A1538)</f>
        <v>4.7617591808736727E-4</v>
      </c>
      <c r="C1538">
        <f>0.5*(dati!E1539+$I$1)*(dati!A1539-dati!A1538)^2</f>
        <v>-8.7890167918973472E-5</v>
      </c>
      <c r="D1538">
        <f>SUM(C$3:C1538)</f>
        <v>-9.9144677783775906E-2</v>
      </c>
      <c r="E1538">
        <f>0.5*dati!F1539*(dati!A1539-dati!A1538)^2</f>
        <v>-2.4503875087640604E-6</v>
      </c>
      <c r="F1538">
        <f>SUM(E$3:E1538)</f>
        <v>9.6193878823812968E-4</v>
      </c>
    </row>
    <row r="1539" spans="1:6" x14ac:dyDescent="0.3">
      <c r="A1539">
        <f>0.5*dati!D1540*(dati!A1540-dati!A1539)^2</f>
        <v>-7.1024969489454975E-7</v>
      </c>
      <c r="B1539">
        <f>SUM(A$3:A1539)</f>
        <v>4.7546566839247272E-4</v>
      </c>
      <c r="C1539">
        <f>0.5*(dati!E1540+$I$1)*(dati!A1540-dati!A1539)^2</f>
        <v>-8.7911711723115928E-5</v>
      </c>
      <c r="D1539">
        <f>SUM(C$3:C1539)</f>
        <v>-9.9232589495499027E-2</v>
      </c>
      <c r="E1539">
        <f>0.5*dati!F1540*(dati!A1540-dati!A1539)^2</f>
        <v>-2.4611071070279204E-6</v>
      </c>
      <c r="F1539">
        <f>SUM(E$3:E1539)</f>
        <v>9.5947768113110175E-4</v>
      </c>
    </row>
    <row r="1540" spans="1:6" x14ac:dyDescent="0.3">
      <c r="A1540">
        <f>0.5*dati!D1541*(dati!A1541-dati!A1540)^2</f>
        <v>-3.5449457953273378E-7</v>
      </c>
      <c r="B1540">
        <f>SUM(A$3:A1540)</f>
        <v>4.7511117381293996E-4</v>
      </c>
      <c r="C1540">
        <f>0.5*(dati!E1541+$I$1)*(dati!A1541-dati!A1540)^2</f>
        <v>-3.9058548473193191E-5</v>
      </c>
      <c r="D1540">
        <f>SUM(C$3:C1540)</f>
        <v>-9.9271648043972219E-2</v>
      </c>
      <c r="E1540">
        <f>0.5*dati!F1541*(dati!A1541-dati!A1540)^2</f>
        <v>-9.4290275830185115E-7</v>
      </c>
      <c r="F1540">
        <f>SUM(E$3:E1540)</f>
        <v>9.5853477837279984E-4</v>
      </c>
    </row>
    <row r="1541" spans="1:6" x14ac:dyDescent="0.3">
      <c r="A1541">
        <f>0.5*dati!D1542*(dati!A1542-dati!A1541)^2</f>
        <v>-9.5117986085037491E-7</v>
      </c>
      <c r="B1541">
        <f>SUM(A$3:A1541)</f>
        <v>4.7415999395208956E-4</v>
      </c>
      <c r="C1541">
        <f>0.5*(dati!E1542+$I$1)*(dati!A1542-dati!A1541)^2</f>
        <v>-8.7950573289347252E-5</v>
      </c>
      <c r="D1541">
        <f>SUM(C$3:C1541)</f>
        <v>-9.9359598617261569E-2</v>
      </c>
      <c r="E1541">
        <f>0.5*dati!F1542*(dati!A1542-dati!A1541)^2</f>
        <v>-1.6065447674691058E-6</v>
      </c>
      <c r="F1541">
        <f>SUM(E$3:E1541)</f>
        <v>9.5692823360533073E-4</v>
      </c>
    </row>
    <row r="1542" spans="1:6" x14ac:dyDescent="0.3">
      <c r="A1542">
        <f>0.5*dati!D1543*(dati!A1543-dati!A1542)^2</f>
        <v>-4.3108375096326717E-7</v>
      </c>
      <c r="B1542">
        <f>SUM(A$3:A1542)</f>
        <v>4.737289102011263E-4</v>
      </c>
      <c r="C1542">
        <f>0.5*(dati!E1543+$I$1)*(dati!A1543-dati!A1542)^2</f>
        <v>-3.9188120256676326E-5</v>
      </c>
      <c r="D1542">
        <f>SUM(C$3:C1542)</f>
        <v>-9.9398786737518244E-2</v>
      </c>
      <c r="E1542">
        <f>0.5*dati!F1543*(dati!A1543-dati!A1542)^2</f>
        <v>-4.8778842241728056E-7</v>
      </c>
      <c r="F1542">
        <f>SUM(E$3:E1542)</f>
        <v>9.5644044518291345E-4</v>
      </c>
    </row>
    <row r="1543" spans="1:6" x14ac:dyDescent="0.3">
      <c r="A1543">
        <f>0.5*dati!D1544*(dati!A1544-dati!A1543)^2</f>
        <v>-9.8177751444762391E-7</v>
      </c>
      <c r="B1543">
        <f>SUM(A$3:A1543)</f>
        <v>4.7274713268667868E-4</v>
      </c>
      <c r="C1543">
        <f>0.5*(dati!E1544+$I$1)*(dati!A1544-dati!A1543)^2</f>
        <v>-8.8201769693891635E-5</v>
      </c>
      <c r="D1543">
        <f>SUM(C$3:C1543)</f>
        <v>-9.9486988507212132E-2</v>
      </c>
      <c r="E1543">
        <f>0.5*dati!F1544*(dati!A1544-dati!A1543)^2</f>
        <v>-7.5235128393458088E-7</v>
      </c>
      <c r="F1543">
        <f>SUM(E$3:E1543)</f>
        <v>9.5568809389897887E-4</v>
      </c>
    </row>
    <row r="1544" spans="1:6" x14ac:dyDescent="0.3">
      <c r="A1544">
        <f>0.5*dati!D1545*(dati!A1545-dati!A1544)^2</f>
        <v>-3.9360630265207399E-7</v>
      </c>
      <c r="B1544">
        <f>SUM(A$3:A1544)</f>
        <v>4.723535263840266E-4</v>
      </c>
      <c r="C1544">
        <f>0.5*(dati!E1545+$I$1)*(dati!A1545-dati!A1544)^2</f>
        <v>-3.8972840550275391E-5</v>
      </c>
      <c r="D1544">
        <f>SUM(C$3:C1544)</f>
        <v>-9.9525961347762412E-2</v>
      </c>
      <c r="E1544">
        <f>0.5*dati!F1545*(dati!A1545-dati!A1544)^2</f>
        <v>-1.2462659882563072E-7</v>
      </c>
      <c r="F1544">
        <f>SUM(E$3:E1544)</f>
        <v>9.555634673001532E-4</v>
      </c>
    </row>
    <row r="1545" spans="1:6" x14ac:dyDescent="0.3">
      <c r="A1545">
        <f>0.5*dati!D1546*(dati!A1546-dati!A1545)^2</f>
        <v>-6.535219242097588E-7</v>
      </c>
      <c r="B1545">
        <f>SUM(A$3:A1545)</f>
        <v>4.7170000445981682E-4</v>
      </c>
      <c r="C1545">
        <f>0.5*(dati!E1546+$I$1)*(dati!A1546-dati!A1545)^2</f>
        <v>-8.7956232723947368E-5</v>
      </c>
      <c r="D1545">
        <f>SUM(C$3:C1545)</f>
        <v>-9.9613917580486364E-2</v>
      </c>
      <c r="E1545">
        <f>0.5*dati!F1546*(dati!A1546-dati!A1545)^2</f>
        <v>5.1317943464034925E-8</v>
      </c>
      <c r="F1545">
        <f>SUM(E$3:E1545)</f>
        <v>9.5561478524361723E-4</v>
      </c>
    </row>
    <row r="1546" spans="1:6" x14ac:dyDescent="0.3">
      <c r="A1546">
        <f>0.5*dati!D1547*(dati!A1547-dati!A1546)^2</f>
        <v>-1.7256819309380972E-7</v>
      </c>
      <c r="B1546">
        <f>SUM(A$3:A1546)</f>
        <v>4.7152743626672301E-4</v>
      </c>
      <c r="C1546">
        <f>0.5*(dati!E1547+$I$1)*(dati!A1547-dati!A1546)^2</f>
        <v>-3.9043215946807249E-5</v>
      </c>
      <c r="D1546">
        <f>SUM(C$3:C1546)</f>
        <v>-9.9652960796433168E-2</v>
      </c>
      <c r="E1546">
        <f>0.5*dati!F1547*(dati!A1547-dati!A1546)^2</f>
        <v>2.5121336085995316E-7</v>
      </c>
      <c r="F1546">
        <f>SUM(E$3:E1546)</f>
        <v>9.5586599860447718E-4</v>
      </c>
    </row>
    <row r="1547" spans="1:6" x14ac:dyDescent="0.3">
      <c r="A1547">
        <f>0.5*dati!D1548*(dati!A1548-dati!A1547)^2</f>
        <v>-2.2139469070190615E-7</v>
      </c>
      <c r="B1547">
        <f>SUM(A$3:A1547)</f>
        <v>4.7130604157602111E-4</v>
      </c>
      <c r="C1547">
        <f>0.5*(dati!E1548+$I$1)*(dati!A1548-dati!A1547)^2</f>
        <v>-8.7879941049397482E-5</v>
      </c>
      <c r="D1547">
        <f>SUM(C$3:C1547)</f>
        <v>-9.9740840737482572E-2</v>
      </c>
      <c r="E1547">
        <f>0.5*dati!F1548*(dati!A1548-dati!A1547)^2</f>
        <v>1.187597241196775E-6</v>
      </c>
      <c r="F1547">
        <f>SUM(E$3:E1547)</f>
        <v>9.5705359584567393E-4</v>
      </c>
    </row>
    <row r="1548" spans="1:6" x14ac:dyDescent="0.3">
      <c r="A1548">
        <f>0.5*dati!D1549*(dati!A1549-dati!A1548)^2</f>
        <v>3.7774186504224358E-8</v>
      </c>
      <c r="B1548">
        <f>SUM(A$3:A1548)</f>
        <v>4.7134381576252534E-4</v>
      </c>
      <c r="C1548">
        <f>0.5*(dati!E1549+$I$1)*(dati!A1549-dati!A1548)^2</f>
        <v>-3.8870247062478039E-5</v>
      </c>
      <c r="D1548">
        <f>SUM(C$3:C1548)</f>
        <v>-9.977971098454505E-2</v>
      </c>
      <c r="E1548">
        <f>0.5*dati!F1549*(dati!A1549-dati!A1548)^2</f>
        <v>8.2924734127131326E-7</v>
      </c>
      <c r="F1548">
        <f>SUM(E$3:E1548)</f>
        <v>9.5788284318694525E-4</v>
      </c>
    </row>
    <row r="1549" spans="1:6" x14ac:dyDescent="0.3">
      <c r="A1549">
        <f>0.5*dati!D1550*(dati!A1550-dati!A1549)^2</f>
        <v>1.5662613523000836E-7</v>
      </c>
      <c r="B1549">
        <f>SUM(A$3:A1549)</f>
        <v>4.7150044189775534E-4</v>
      </c>
      <c r="C1549">
        <f>0.5*(dati!E1550+$I$1)*(dati!A1550-dati!A1549)^2</f>
        <v>-8.8450948378930721E-5</v>
      </c>
      <c r="D1549">
        <f>SUM(C$3:C1549)</f>
        <v>-9.9868161932923985E-2</v>
      </c>
      <c r="E1549">
        <f>0.5*dati!F1550*(dati!A1550-dati!A1549)^2</f>
        <v>2.554607505764352E-6</v>
      </c>
      <c r="F1549">
        <f>SUM(E$3:E1549)</f>
        <v>9.6043745069270957E-4</v>
      </c>
    </row>
    <row r="1550" spans="1:6" x14ac:dyDescent="0.3">
      <c r="A1550">
        <f>0.5*dati!D1551*(dati!A1551-dati!A1550)^2</f>
        <v>1.4934684805146929E-8</v>
      </c>
      <c r="B1550">
        <f>SUM(A$3:A1550)</f>
        <v>4.7151537658256048E-4</v>
      </c>
      <c r="C1550">
        <f>0.5*(dati!E1551+$I$1)*(dati!A1551-dati!A1550)^2</f>
        <v>-3.9056536045273572E-5</v>
      </c>
      <c r="D1550">
        <f>SUM(C$3:C1550)</f>
        <v>-9.9907218468969258E-2</v>
      </c>
      <c r="E1550">
        <f>0.5*dati!F1551*(dati!A1551-dati!A1550)^2</f>
        <v>1.3609924005424998E-6</v>
      </c>
      <c r="F1550">
        <f>SUM(E$3:E1550)</f>
        <v>9.6179844309325212E-4</v>
      </c>
    </row>
    <row r="1551" spans="1:6" x14ac:dyDescent="0.3">
      <c r="A1551">
        <f>0.5*dati!D1552*(dati!A1552-dati!A1551)^2</f>
        <v>-2.46883505118017E-7</v>
      </c>
      <c r="B1551">
        <f>SUM(A$3:A1551)</f>
        <v>4.7126849307744248E-4</v>
      </c>
      <c r="C1551">
        <f>0.5*(dati!E1552+$I$1)*(dati!A1552-dati!A1551)^2</f>
        <v>-8.7858110521041698E-5</v>
      </c>
      <c r="D1551">
        <f>SUM(C$3:C1551)</f>
        <v>-9.9995076579490305E-2</v>
      </c>
      <c r="E1551">
        <f>0.5*dati!F1552*(dati!A1552-dati!A1551)^2</f>
        <v>3.283228613548667E-6</v>
      </c>
      <c r="F1551">
        <f>SUM(E$3:E1551)</f>
        <v>9.6508167170680076E-4</v>
      </c>
    </row>
    <row r="1552" spans="1:6" x14ac:dyDescent="0.3">
      <c r="A1552">
        <f>0.5*dati!D1553*(dati!A1553-dati!A1552)^2</f>
        <v>-3.8267836674454973E-7</v>
      </c>
      <c r="B1552">
        <f>SUM(A$3:A1552)</f>
        <v>4.7088581471069793E-4</v>
      </c>
      <c r="C1552">
        <f>0.5*(dati!E1553+$I$1)*(dati!A1553-dati!A1552)^2</f>
        <v>-3.9185060030689185E-5</v>
      </c>
      <c r="D1552">
        <f>SUM(C$3:C1552)</f>
        <v>-0.10003426163952099</v>
      </c>
      <c r="E1552">
        <f>0.5*dati!F1553*(dati!A1553-dati!A1552)^2</f>
        <v>1.4696944552003025E-6</v>
      </c>
      <c r="F1552">
        <f>SUM(E$3:E1552)</f>
        <v>9.6655136616200107E-4</v>
      </c>
    </row>
    <row r="1553" spans="1:6" x14ac:dyDescent="0.3">
      <c r="A1553">
        <f>0.5*dati!D1554*(dati!A1554-dati!A1553)^2</f>
        <v>-1.6523836159973803E-6</v>
      </c>
      <c r="B1553">
        <f>SUM(A$3:A1553)</f>
        <v>4.6923343109470057E-4</v>
      </c>
      <c r="C1553">
        <f>0.5*(dati!E1554+$I$1)*(dati!A1554-dati!A1553)^2</f>
        <v>-9.0413021750504789E-5</v>
      </c>
      <c r="D1553">
        <f>SUM(C$3:C1553)</f>
        <v>-0.10012467466127149</v>
      </c>
      <c r="E1553">
        <f>0.5*dati!F1554*(dati!A1554-dati!A1553)^2</f>
        <v>2.6800521170998523E-6</v>
      </c>
      <c r="F1553">
        <f>SUM(E$3:E1553)</f>
        <v>9.6923141827910089E-4</v>
      </c>
    </row>
    <row r="1554" spans="1:6" x14ac:dyDescent="0.3">
      <c r="A1554">
        <f>0.5*dati!D1555*(dati!A1555-dati!A1554)^2</f>
        <v>-1.0526102665403516E-6</v>
      </c>
      <c r="B1554">
        <f>SUM(A$3:A1554)</f>
        <v>4.6818082082816022E-4</v>
      </c>
      <c r="C1554">
        <f>0.5*(dati!E1555+$I$1)*(dati!A1555-dati!A1554)^2</f>
        <v>-3.7486090886645134E-5</v>
      </c>
      <c r="D1554">
        <f>SUM(C$3:C1554)</f>
        <v>-0.10016216075215814</v>
      </c>
      <c r="E1554">
        <f>0.5*dati!F1555*(dati!A1555-dati!A1554)^2</f>
        <v>7.2687388740704477E-7</v>
      </c>
      <c r="F1554">
        <f>SUM(E$3:E1554)</f>
        <v>9.6995829216650793E-4</v>
      </c>
    </row>
    <row r="1555" spans="1:6" x14ac:dyDescent="0.3">
      <c r="A1555">
        <f>0.5*dati!D1556*(dati!A1556-dati!A1555)^2</f>
        <v>-3.2756653258647801E-6</v>
      </c>
      <c r="B1555">
        <f>SUM(A$3:A1555)</f>
        <v>4.6490515550229544E-4</v>
      </c>
      <c r="C1555">
        <f>0.5*(dati!E1556+$I$1)*(dati!A1556-dati!A1555)^2</f>
        <v>-8.7955992611902335E-5</v>
      </c>
      <c r="D1555">
        <f>SUM(C$3:C1555)</f>
        <v>-0.10025011674477004</v>
      </c>
      <c r="E1555">
        <f>0.5*dati!F1556*(dati!A1556-dati!A1555)^2</f>
        <v>1.946770675565764E-7</v>
      </c>
      <c r="F1555">
        <f>SUM(E$3:E1555)</f>
        <v>9.7015296923406449E-4</v>
      </c>
    </row>
    <row r="1556" spans="1:6" x14ac:dyDescent="0.3">
      <c r="A1556">
        <f>0.5*dati!D1557*(dati!A1557-dati!A1556)^2</f>
        <v>-1.7013327779063895E-6</v>
      </c>
      <c r="B1556">
        <f>SUM(A$3:A1556)</f>
        <v>4.6320382272438908E-4</v>
      </c>
      <c r="C1556">
        <f>0.5*(dati!E1557+$I$1)*(dati!A1557-dati!A1556)^2</f>
        <v>-3.914905969244449E-5</v>
      </c>
      <c r="D1556">
        <f>SUM(C$3:C1556)</f>
        <v>-0.10028926580446249</v>
      </c>
      <c r="E1556">
        <f>0.5*dati!F1557*(dati!A1557-dati!A1556)^2</f>
        <v>-3.4704054125715308E-7</v>
      </c>
      <c r="F1556">
        <f>SUM(E$3:E1556)</f>
        <v>9.6980592869280735E-4</v>
      </c>
    </row>
    <row r="1557" spans="1:6" x14ac:dyDescent="0.3">
      <c r="A1557">
        <f>0.5*dati!D1558*(dati!A1558-dati!A1557)^2</f>
        <v>-4.1787005717424955E-6</v>
      </c>
      <c r="B1557">
        <f>SUM(A$3:A1557)</f>
        <v>4.5902512215264656E-4</v>
      </c>
      <c r="C1557">
        <f>0.5*(dati!E1558+$I$1)*(dati!A1558-dati!A1557)^2</f>
        <v>-8.8078740579136718E-5</v>
      </c>
      <c r="D1557">
        <f>SUM(C$3:C1557)</f>
        <v>-0.10037734454504162</v>
      </c>
      <c r="E1557">
        <f>0.5*dati!F1558*(dati!A1558-dati!A1557)^2</f>
        <v>-1.2631618928242497E-6</v>
      </c>
      <c r="F1557">
        <f>SUM(E$3:E1557)</f>
        <v>9.6854276679998307E-4</v>
      </c>
    </row>
    <row r="1558" spans="1:6" x14ac:dyDescent="0.3">
      <c r="A1558">
        <f>0.5*dati!D1559*(dati!A1559-dati!A1558)^2</f>
        <v>-1.9674518123638518E-6</v>
      </c>
      <c r="B1558">
        <f>SUM(A$3:A1558)</f>
        <v>4.5705767034028271E-4</v>
      </c>
      <c r="C1558">
        <f>0.5*(dati!E1559+$I$1)*(dati!A1559-dati!A1558)^2</f>
        <v>-3.9068763494107135E-5</v>
      </c>
      <c r="D1558">
        <f>SUM(C$3:C1558)</f>
        <v>-0.10041641330853572</v>
      </c>
      <c r="E1558">
        <f>0.5*dati!F1559*(dati!A1559-dati!A1558)^2</f>
        <v>-2.0861575744657293E-7</v>
      </c>
      <c r="F1558">
        <f>SUM(E$3:E1558)</f>
        <v>9.683341510425365E-4</v>
      </c>
    </row>
    <row r="1559" spans="1:6" x14ac:dyDescent="0.3">
      <c r="A1559">
        <f>0.5*dati!D1560*(dati!A1560-dati!A1559)^2</f>
        <v>-5.106666943546425E-6</v>
      </c>
      <c r="B1559">
        <f>SUM(A$3:A1559)</f>
        <v>4.5195100339673631E-4</v>
      </c>
      <c r="C1559">
        <f>0.5*(dati!E1560+$I$1)*(dati!A1560-dati!A1559)^2</f>
        <v>-8.7936766051519046E-5</v>
      </c>
      <c r="D1559">
        <f>SUM(C$3:C1559)</f>
        <v>-0.10050435007458725</v>
      </c>
      <c r="E1559">
        <f>0.5*dati!F1560*(dati!A1560-dati!A1559)^2</f>
        <v>7.1996915048290968E-7</v>
      </c>
      <c r="F1559">
        <f>SUM(E$3:E1559)</f>
        <v>9.6905412019301939E-4</v>
      </c>
    </row>
    <row r="1560" spans="1:6" x14ac:dyDescent="0.3">
      <c r="A1560">
        <f>0.5*dati!D1561*(dati!A1561-dati!A1560)^2</f>
        <v>-2.6630191328507147E-6</v>
      </c>
      <c r="B1560">
        <f>SUM(A$3:A1560)</f>
        <v>4.492879842638856E-4</v>
      </c>
      <c r="C1560">
        <f>0.5*(dati!E1561+$I$1)*(dati!A1561-dati!A1560)^2</f>
        <v>-3.9100363333464323E-5</v>
      </c>
      <c r="D1560">
        <f>SUM(C$3:C1560)</f>
        <v>-0.10054345043792071</v>
      </c>
      <c r="E1560">
        <f>0.5*dati!F1561*(dati!A1561-dati!A1560)^2</f>
        <v>8.2703256043066917E-7</v>
      </c>
      <c r="F1560">
        <f>SUM(E$3:E1560)</f>
        <v>9.698811527534501E-4</v>
      </c>
    </row>
    <row r="1561" spans="1:6" x14ac:dyDescent="0.3">
      <c r="A1561">
        <f>0.5*dati!D1562*(dati!A1562-dati!A1561)^2</f>
        <v>-7.4574145541915193E-6</v>
      </c>
      <c r="B1561">
        <f>SUM(A$3:A1561)</f>
        <v>4.4183056970969407E-4</v>
      </c>
      <c r="C1561">
        <f>0.5*(dati!E1562+$I$1)*(dati!A1562-dati!A1561)^2</f>
        <v>-8.7644788426537832E-5</v>
      </c>
      <c r="D1561">
        <f>SUM(C$3:C1561)</f>
        <v>-0.10063109522634725</v>
      </c>
      <c r="E1561">
        <f>0.5*dati!F1562*(dati!A1562-dati!A1561)^2</f>
        <v>2.2907412879389778E-6</v>
      </c>
      <c r="F1561">
        <f>SUM(E$3:E1561)</f>
        <v>9.7217189404138907E-4</v>
      </c>
    </row>
    <row r="1562" spans="1:6" x14ac:dyDescent="0.3">
      <c r="A1562">
        <f>0.5*dati!D1563*(dati!A1563-dati!A1562)^2</f>
        <v>-3.9555946583651108E-6</v>
      </c>
      <c r="B1562">
        <f>SUM(A$3:A1562)</f>
        <v>4.3787497505132895E-4</v>
      </c>
      <c r="C1562">
        <f>0.5*(dati!E1563+$I$1)*(dati!A1563-dati!A1562)^2</f>
        <v>-3.9297055771030033E-5</v>
      </c>
      <c r="D1562">
        <f>SUM(C$3:C1562)</f>
        <v>-0.10067039228211828</v>
      </c>
      <c r="E1562">
        <f>0.5*dati!F1563*(dati!A1563-dati!A1562)^2</f>
        <v>8.6390601995457513E-7</v>
      </c>
      <c r="F1562">
        <f>SUM(E$3:E1562)</f>
        <v>9.730358000613437E-4</v>
      </c>
    </row>
    <row r="1563" spans="1:6" x14ac:dyDescent="0.3">
      <c r="A1563">
        <f>0.5*dati!D1564*(dati!A1564-dati!A1563)^2</f>
        <v>-9.9014794458572616E-6</v>
      </c>
      <c r="B1563">
        <f>SUM(A$3:A1563)</f>
        <v>4.279734956054717E-4</v>
      </c>
      <c r="C1563">
        <f>0.5*(dati!E1564+$I$1)*(dati!A1564-dati!A1563)^2</f>
        <v>-8.8180056458173151E-5</v>
      </c>
      <c r="D1563">
        <f>SUM(C$3:C1563)</f>
        <v>-0.10075857233857646</v>
      </c>
      <c r="E1563">
        <f>0.5*dati!F1564*(dati!A1564-dati!A1563)^2</f>
        <v>8.0940596464736914E-7</v>
      </c>
      <c r="F1563">
        <f>SUM(E$3:E1563)</f>
        <v>9.7384520602599106E-4</v>
      </c>
    </row>
    <row r="1564" spans="1:6" x14ac:dyDescent="0.3">
      <c r="A1564">
        <f>0.5*dati!D1565*(dati!A1565-dati!A1564)^2</f>
        <v>-4.5877097820316666E-6</v>
      </c>
      <c r="B1564">
        <f>SUM(A$3:A1564)</f>
        <v>4.2338578582344004E-4</v>
      </c>
      <c r="C1564">
        <f>0.5*(dati!E1565+$I$1)*(dati!A1565-dati!A1564)^2</f>
        <v>-3.9001424675473466E-5</v>
      </c>
      <c r="D1564">
        <f>SUM(C$3:C1564)</f>
        <v>-0.10079757376325194</v>
      </c>
      <c r="E1564">
        <f>0.5*dati!F1565*(dati!A1565-dati!A1564)^2</f>
        <v>-1.1975774073817367E-7</v>
      </c>
      <c r="F1564">
        <f>SUM(E$3:E1564)</f>
        <v>9.7372544828525293E-4</v>
      </c>
    </row>
    <row r="1565" spans="1:6" x14ac:dyDescent="0.3">
      <c r="A1565">
        <f>0.5*dati!D1566*(dati!A1566-dati!A1565)^2</f>
        <v>-1.0012497995786764E-5</v>
      </c>
      <c r="B1565">
        <f>SUM(A$3:A1565)</f>
        <v>4.1337328782765329E-4</v>
      </c>
      <c r="C1565">
        <f>0.5*(dati!E1566+$I$1)*(dati!A1566-dati!A1565)^2</f>
        <v>-8.8095241759799615E-5</v>
      </c>
      <c r="D1565">
        <f>SUM(C$3:C1565)</f>
        <v>-0.10088566900501174</v>
      </c>
      <c r="E1565">
        <f>0.5*dati!F1566*(dati!A1566-dati!A1565)^2</f>
        <v>-1.3529538506173893E-6</v>
      </c>
      <c r="F1565">
        <f>SUM(E$3:E1565)</f>
        <v>9.7237249443463559E-4</v>
      </c>
    </row>
    <row r="1566" spans="1:6" x14ac:dyDescent="0.3">
      <c r="A1566">
        <f>0.5*dati!D1567*(dati!A1567-dati!A1566)^2</f>
        <v>-4.1901917663581638E-6</v>
      </c>
      <c r="B1566">
        <f>SUM(A$3:A1566)</f>
        <v>4.0918309606129512E-4</v>
      </c>
      <c r="C1566">
        <f>0.5*(dati!E1567+$I$1)*(dati!A1567-dati!A1566)^2</f>
        <v>-3.9147435207356836E-5</v>
      </c>
      <c r="D1566">
        <f>SUM(C$3:C1566)</f>
        <v>-0.1009248164402191</v>
      </c>
      <c r="E1566">
        <f>0.5*dati!F1567*(dati!A1567-dati!A1566)^2</f>
        <v>-7.7270386099124566E-7</v>
      </c>
      <c r="F1566">
        <f>SUM(E$3:E1566)</f>
        <v>9.7159979057364438E-4</v>
      </c>
    </row>
    <row r="1567" spans="1:6" x14ac:dyDescent="0.3">
      <c r="A1567">
        <f>0.5*dati!D1568*(dati!A1568-dati!A1567)^2</f>
        <v>-8.7812160440253052E-6</v>
      </c>
      <c r="B1567">
        <f>SUM(A$3:A1567)</f>
        <v>4.0040188001726982E-4</v>
      </c>
      <c r="C1567">
        <f>0.5*(dati!E1568+$I$1)*(dati!A1568-dati!A1567)^2</f>
        <v>-8.8198205387108862E-5</v>
      </c>
      <c r="D1567">
        <f>SUM(C$3:C1567)</f>
        <v>-0.10101301464560621</v>
      </c>
      <c r="E1567">
        <f>0.5*dati!F1568*(dati!A1568-dati!A1567)^2</f>
        <v>-1.7080577539642133E-6</v>
      </c>
      <c r="F1567">
        <f>SUM(E$3:E1567)</f>
        <v>9.6989173281968022E-4</v>
      </c>
    </row>
    <row r="1568" spans="1:6" x14ac:dyDescent="0.3">
      <c r="A1568">
        <f>0.5*dati!D1569*(dati!A1569-dati!A1568)^2</f>
        <v>-8.3136693927899959E-6</v>
      </c>
      <c r="B1568">
        <f>SUM(A$3:A1568)</f>
        <v>3.9208821062447984E-4</v>
      </c>
      <c r="C1568">
        <f>0.5*(dati!E1569+$I$1)*(dati!A1569-dati!A1568)^2</f>
        <v>-8.780725794695589E-5</v>
      </c>
      <c r="D1568">
        <f>SUM(C$3:C1568)</f>
        <v>-0.10110082190355316</v>
      </c>
      <c r="E1568">
        <f>0.5*dati!F1569*(dati!A1569-dati!A1568)^2</f>
        <v>-1.1645138208154879E-6</v>
      </c>
      <c r="F1568">
        <f>SUM(E$3:E1568)</f>
        <v>9.6872721899886479E-4</v>
      </c>
    </row>
    <row r="1569" spans="1:6" x14ac:dyDescent="0.3">
      <c r="A1569">
        <f>0.5*dati!D1570*(dati!A1570-dati!A1569)^2</f>
        <v>-3.6306802283497523E-6</v>
      </c>
      <c r="B1569">
        <f>SUM(A$3:A1569)</f>
        <v>3.884575303961301E-4</v>
      </c>
      <c r="C1569">
        <f>0.5*(dati!E1570+$I$1)*(dati!A1570-dati!A1569)^2</f>
        <v>-3.9503927391026824E-5</v>
      </c>
      <c r="D1569">
        <f>SUM(C$3:C1569)</f>
        <v>-0.10114032583094418</v>
      </c>
      <c r="E1569">
        <f>0.5*dati!F1570*(dati!A1570-dati!A1569)^2</f>
        <v>-3.1254833977641156E-7</v>
      </c>
      <c r="F1569">
        <f>SUM(E$3:E1569)</f>
        <v>9.6841467065908839E-4</v>
      </c>
    </row>
    <row r="1570" spans="1:6" x14ac:dyDescent="0.3">
      <c r="A1570">
        <f>0.5*dati!D1571*(dati!A1571-dati!A1570)^2</f>
        <v>-7.6790083779105552E-6</v>
      </c>
      <c r="B1570">
        <f>SUM(A$3:A1570)</f>
        <v>3.8077852201821952E-4</v>
      </c>
      <c r="C1570">
        <f>0.5*(dati!E1571+$I$1)*(dati!A1571-dati!A1570)^2</f>
        <v>-8.8015491026567432E-5</v>
      </c>
      <c r="D1570">
        <f>SUM(C$3:C1570)</f>
        <v>-0.10122834132197074</v>
      </c>
      <c r="E1570">
        <f>0.5*dati!F1571*(dati!A1571-dati!A1570)^2</f>
        <v>-2.4713754610118229E-7</v>
      </c>
      <c r="F1570">
        <f>SUM(E$3:E1570)</f>
        <v>9.6816753311298716E-4</v>
      </c>
    </row>
    <row r="1571" spans="1:6" x14ac:dyDescent="0.3">
      <c r="A1571">
        <f>0.5*dati!D1572*(dati!A1572-dati!A1571)^2</f>
        <v>-3.1160887642906784E-6</v>
      </c>
      <c r="B1571">
        <f>SUM(A$3:A1571)</f>
        <v>3.7766243325392884E-4</v>
      </c>
      <c r="C1571">
        <f>0.5*(dati!E1572+$I$1)*(dati!A1572-dati!A1571)^2</f>
        <v>-4.0663076954178788E-5</v>
      </c>
      <c r="D1571">
        <f>SUM(C$3:C1571)</f>
        <v>-0.10126900439892492</v>
      </c>
      <c r="E1571">
        <f>0.5*dati!F1572*(dati!A1572-dati!A1571)^2</f>
        <v>5.4051519261855189E-8</v>
      </c>
      <c r="F1571">
        <f>SUM(E$3:E1571)</f>
        <v>9.6822158463224898E-4</v>
      </c>
    </row>
    <row r="1572" spans="1:6" x14ac:dyDescent="0.3">
      <c r="A1572">
        <f>0.5*dati!D1573*(dati!A1573-dati!A1572)^2</f>
        <v>-5.3261252701448529E-6</v>
      </c>
      <c r="B1572">
        <f>SUM(A$3:A1572)</f>
        <v>3.72336307983784E-4</v>
      </c>
      <c r="C1572">
        <f>0.5*(dati!E1573+$I$1)*(dati!A1573-dati!A1572)^2</f>
        <v>-8.6153621376523667E-5</v>
      </c>
      <c r="D1572">
        <f>SUM(C$3:C1572)</f>
        <v>-0.10135515802030144</v>
      </c>
      <c r="E1572">
        <f>0.5*dati!F1573*(dati!A1573-dati!A1572)^2</f>
        <v>4.3478570483984129E-7</v>
      </c>
      <c r="F1572">
        <f>SUM(E$3:E1572)</f>
        <v>9.6865637033708883E-4</v>
      </c>
    </row>
    <row r="1573" spans="1:6" x14ac:dyDescent="0.3">
      <c r="A1573">
        <f>0.5*dati!D1574*(dati!A1574-dati!A1573)^2</f>
        <v>-1.8038453863623502E-6</v>
      </c>
      <c r="B1573">
        <f>SUM(A$3:A1573)</f>
        <v>3.7053246259742165E-4</v>
      </c>
      <c r="C1573">
        <f>0.5*(dati!E1574+$I$1)*(dati!A1574-dati!A1573)^2</f>
        <v>-3.8901579060113315E-5</v>
      </c>
      <c r="D1573">
        <f>SUM(C$3:C1573)</f>
        <v>-0.10139405959936156</v>
      </c>
      <c r="E1573">
        <f>0.5*dati!F1574*(dati!A1574-dati!A1573)^2</f>
        <v>5.1869902155756733E-7</v>
      </c>
      <c r="F1573">
        <f>SUM(E$3:E1573)</f>
        <v>9.6917506935864639E-4</v>
      </c>
    </row>
    <row r="1574" spans="1:6" x14ac:dyDescent="0.3">
      <c r="A1574">
        <f>0.5*dati!D1575*(dati!A1575-dati!A1574)^2</f>
        <v>-2.9770863721027671E-6</v>
      </c>
      <c r="B1574">
        <f>SUM(A$3:A1574)</f>
        <v>3.675553762253189E-4</v>
      </c>
      <c r="C1574">
        <f>0.5*(dati!E1575+$I$1)*(dati!A1575-dati!A1574)^2</f>
        <v>-8.766206578042439E-5</v>
      </c>
      <c r="D1574">
        <f>SUM(C$3:C1574)</f>
        <v>-0.10148172166514198</v>
      </c>
      <c r="E1574">
        <f>0.5*dati!F1575*(dati!A1575-dati!A1574)^2</f>
        <v>2.0647353307237163E-6</v>
      </c>
      <c r="F1574">
        <f>SUM(E$3:E1574)</f>
        <v>9.7123980468937009E-4</v>
      </c>
    </row>
    <row r="1575" spans="1:6" x14ac:dyDescent="0.3">
      <c r="A1575">
        <f>0.5*dati!D1576*(dati!A1576-dati!A1575)^2</f>
        <v>-1.0285958143864326E-6</v>
      </c>
      <c r="B1575">
        <f>SUM(A$3:A1575)</f>
        <v>3.6652678041093249E-4</v>
      </c>
      <c r="C1575">
        <f>0.5*(dati!E1576+$I$1)*(dati!A1576-dati!A1575)^2</f>
        <v>-3.9261074114950067E-5</v>
      </c>
      <c r="D1575">
        <f>SUM(C$3:C1575)</f>
        <v>-0.10152098273925693</v>
      </c>
      <c r="E1575">
        <f>0.5*dati!F1576*(dati!A1576-dati!A1575)^2</f>
        <v>1.2398381796774316E-6</v>
      </c>
      <c r="F1575">
        <f>SUM(E$3:E1575)</f>
        <v>9.7247964286904754E-4</v>
      </c>
    </row>
    <row r="1576" spans="1:6" x14ac:dyDescent="0.3">
      <c r="A1576">
        <f>0.5*dati!D1577*(dati!A1577-dati!A1576)^2</f>
        <v>-2.0530138921065759E-6</v>
      </c>
      <c r="B1576">
        <f>SUM(A$3:A1576)</f>
        <v>3.6447376651882593E-4</v>
      </c>
      <c r="C1576">
        <f>0.5*(dati!E1577+$I$1)*(dati!A1577-dati!A1576)^2</f>
        <v>-8.8132209554397844E-5</v>
      </c>
      <c r="D1576">
        <f>SUM(C$3:C1576)</f>
        <v>-0.10160911494881132</v>
      </c>
      <c r="E1576">
        <f>0.5*dati!F1577*(dati!A1577-dati!A1576)^2</f>
        <v>3.3060504383860594E-6</v>
      </c>
      <c r="F1576">
        <f>SUM(E$3:E1576)</f>
        <v>9.7578569330743355E-4</v>
      </c>
    </row>
    <row r="1577" spans="1:6" x14ac:dyDescent="0.3">
      <c r="A1577">
        <f>0.5*dati!D1578*(dati!A1578-dati!A1577)^2</f>
        <v>-9.026859062420679E-7</v>
      </c>
      <c r="B1577">
        <f>SUM(A$3:A1577)</f>
        <v>3.6357108061258386E-4</v>
      </c>
      <c r="C1577">
        <f>0.5*(dati!E1578+$I$1)*(dati!A1578-dati!A1577)^2</f>
        <v>-3.9149306045142307E-5</v>
      </c>
      <c r="D1577">
        <f>SUM(C$3:C1577)</f>
        <v>-0.10164826425485646</v>
      </c>
      <c r="E1577">
        <f>0.5*dati!F1578*(dati!A1578-dati!A1577)^2</f>
        <v>1.4595951961590291E-6</v>
      </c>
      <c r="F1577">
        <f>SUM(E$3:E1577)</f>
        <v>9.7724528850359261E-4</v>
      </c>
    </row>
    <row r="1578" spans="1:6" x14ac:dyDescent="0.3">
      <c r="A1578">
        <f>0.5*dati!D1579*(dati!A1579-dati!A1578)^2</f>
        <v>-1.8545448251017228E-6</v>
      </c>
      <c r="B1578">
        <f>SUM(A$3:A1578)</f>
        <v>3.6171653578748213E-4</v>
      </c>
      <c r="C1578">
        <f>0.5*(dati!E1579+$I$1)*(dati!A1579-dati!A1578)^2</f>
        <v>-8.796912721993356E-5</v>
      </c>
      <c r="D1578">
        <f>SUM(C$3:C1578)</f>
        <v>-0.10173623338207639</v>
      </c>
      <c r="E1578">
        <f>0.5*dati!F1579*(dati!A1579-dati!A1578)^2</f>
        <v>2.779021365866814E-6</v>
      </c>
      <c r="F1578">
        <f>SUM(E$3:E1578)</f>
        <v>9.8002430986945943E-4</v>
      </c>
    </row>
    <row r="1579" spans="1:6" x14ac:dyDescent="0.3">
      <c r="A1579">
        <f>0.5*dati!D1580*(dati!A1580-dati!A1579)^2</f>
        <v>-8.6223893914428855E-7</v>
      </c>
      <c r="B1579">
        <f>SUM(A$3:A1579)</f>
        <v>3.6085429684833782E-4</v>
      </c>
      <c r="C1579">
        <f>0.5*(dati!E1580+$I$1)*(dati!A1580-dati!A1579)^2</f>
        <v>-3.9186826176114758E-5</v>
      </c>
      <c r="D1579">
        <f>SUM(C$3:C1579)</f>
        <v>-0.1017754202082525</v>
      </c>
      <c r="E1579">
        <f>0.5*dati!F1580*(dati!A1580-dati!A1579)^2</f>
        <v>1.017800371890941E-6</v>
      </c>
      <c r="F1579">
        <f>SUM(E$3:E1579)</f>
        <v>9.8104211024135045E-4</v>
      </c>
    </row>
    <row r="1580" spans="1:6" x14ac:dyDescent="0.3">
      <c r="A1580">
        <f>0.5*dati!D1581*(dati!A1581-dati!A1580)^2</f>
        <v>-2.480462266000357E-6</v>
      </c>
      <c r="B1580">
        <f>SUM(A$3:A1580)</f>
        <v>3.5837383458233748E-4</v>
      </c>
      <c r="C1580">
        <f>0.5*(dati!E1581+$I$1)*(dati!A1581-dati!A1580)^2</f>
        <v>-8.7973678932842434E-5</v>
      </c>
      <c r="D1580">
        <f>SUM(C$3:C1580)</f>
        <v>-0.10186339388718535</v>
      </c>
      <c r="E1580">
        <f>0.5*dati!F1581*(dati!A1581-dati!A1580)^2</f>
        <v>1.789128933352682E-6</v>
      </c>
      <c r="F1580">
        <f>SUM(E$3:E1580)</f>
        <v>9.8283123917470303E-4</v>
      </c>
    </row>
    <row r="1581" spans="1:6" x14ac:dyDescent="0.3">
      <c r="A1581">
        <f>0.5*dati!D1582*(dati!A1582-dati!A1581)^2</f>
        <v>-1.3304089988968832E-6</v>
      </c>
      <c r="B1581">
        <f>SUM(A$3:A1581)</f>
        <v>3.5704342558344059E-4</v>
      </c>
      <c r="C1581">
        <f>0.5*(dati!E1582+$I$1)*(dati!A1582-dati!A1581)^2</f>
        <v>-3.9096367253557622E-5</v>
      </c>
      <c r="D1581">
        <f>SUM(C$3:C1581)</f>
        <v>-0.10190249025443891</v>
      </c>
      <c r="E1581">
        <f>0.5*dati!F1582*(dati!A1582-dati!A1581)^2</f>
        <v>6.6658125455751335E-7</v>
      </c>
      <c r="F1581">
        <f>SUM(E$3:E1581)</f>
        <v>9.8349782042926061E-4</v>
      </c>
    </row>
    <row r="1582" spans="1:6" x14ac:dyDescent="0.3">
      <c r="A1582">
        <f>0.5*dati!D1583*(dati!A1583-dati!A1582)^2</f>
        <v>-3.7438384715056913E-6</v>
      </c>
      <c r="B1582">
        <f>SUM(A$3:A1582)</f>
        <v>3.5329958711193492E-4</v>
      </c>
      <c r="C1582">
        <f>0.5*(dati!E1583+$I$1)*(dati!A1583-dati!A1582)^2</f>
        <v>-8.8157763552096567E-5</v>
      </c>
      <c r="D1582">
        <f>SUM(C$3:C1582)</f>
        <v>-0.10199064801799101</v>
      </c>
      <c r="E1582">
        <f>0.5*dati!F1583*(dati!A1583-dati!A1582)^2</f>
        <v>1.4073238270039728E-6</v>
      </c>
      <c r="F1582">
        <f>SUM(E$3:E1582)</f>
        <v>9.849051442562646E-4</v>
      </c>
    </row>
    <row r="1583" spans="1:6" x14ac:dyDescent="0.3">
      <c r="A1583">
        <f>0.5*dati!D1584*(dati!A1584-dati!A1583)^2</f>
        <v>-1.9364270832536363E-6</v>
      </c>
      <c r="B1583">
        <f>SUM(A$3:A1583)</f>
        <v>3.5136316002868127E-4</v>
      </c>
      <c r="C1583">
        <f>0.5*(dati!E1584+$I$1)*(dati!A1584-dati!A1583)^2</f>
        <v>-3.907709292024415E-5</v>
      </c>
      <c r="D1583">
        <f>SUM(C$3:C1583)</f>
        <v>-0.10202972511091125</v>
      </c>
      <c r="E1583">
        <f>0.5*dati!F1584*(dati!A1584-dati!A1583)^2</f>
        <v>6.7610139881658006E-7</v>
      </c>
      <c r="F1583">
        <f>SUM(E$3:E1583)</f>
        <v>9.8558124565508126E-4</v>
      </c>
    </row>
    <row r="1584" spans="1:6" x14ac:dyDescent="0.3">
      <c r="A1584">
        <f>0.5*dati!D1585*(dati!A1585-dati!A1584)^2</f>
        <v>-4.7013027803587385E-6</v>
      </c>
      <c r="B1584">
        <f>SUM(A$3:A1584)</f>
        <v>3.4666185724832252E-4</v>
      </c>
      <c r="C1584">
        <f>0.5*(dati!E1585+$I$1)*(dati!A1585-dati!A1584)^2</f>
        <v>-8.7893442405539347E-5</v>
      </c>
      <c r="D1584">
        <f>SUM(C$3:C1584)</f>
        <v>-0.10211761855331679</v>
      </c>
      <c r="E1584">
        <f>0.5*dati!F1585*(dati!A1585-dati!A1584)^2</f>
        <v>1.1165949568073617E-6</v>
      </c>
      <c r="F1584">
        <f>SUM(E$3:E1584)</f>
        <v>9.8669784061188861E-4</v>
      </c>
    </row>
    <row r="1585" spans="1:6" x14ac:dyDescent="0.3">
      <c r="A1585">
        <f>0.5*dati!D1586*(dati!A1586-dati!A1585)^2</f>
        <v>-2.5367552006577365E-6</v>
      </c>
      <c r="B1585">
        <f>SUM(A$3:A1585)</f>
        <v>3.4412510204766478E-4</v>
      </c>
      <c r="C1585">
        <f>0.5*(dati!E1586+$I$1)*(dati!A1586-dati!A1585)^2</f>
        <v>-3.9043232784728795E-5</v>
      </c>
      <c r="D1585">
        <f>SUM(C$3:C1585)</f>
        <v>-0.10215666178610151</v>
      </c>
      <c r="E1585">
        <f>0.5*dati!F1586*(dati!A1586-dati!A1585)^2</f>
        <v>3.3422598683957323E-7</v>
      </c>
      <c r="F1585">
        <f>SUM(E$3:E1585)</f>
        <v>9.8703206659872815E-4</v>
      </c>
    </row>
    <row r="1586" spans="1:6" x14ac:dyDescent="0.3">
      <c r="A1586">
        <f>0.5*dati!D1587*(dati!A1587-dati!A1586)^2</f>
        <v>-6.8502795407415657E-6</v>
      </c>
      <c r="B1586">
        <f>SUM(A$3:A1586)</f>
        <v>3.3727482250692323E-4</v>
      </c>
      <c r="C1586">
        <f>0.5*(dati!E1587+$I$1)*(dati!A1587-dati!A1586)^2</f>
        <v>-8.7894253516890527E-5</v>
      </c>
      <c r="D1586">
        <f>SUM(C$3:C1586)</f>
        <v>-0.10224455603961841</v>
      </c>
      <c r="E1586">
        <f>0.5*dati!F1587*(dati!A1587-dati!A1586)^2</f>
        <v>-3.3055315577945059E-7</v>
      </c>
      <c r="F1586">
        <f>SUM(E$3:E1586)</f>
        <v>9.8670151344294873E-4</v>
      </c>
    </row>
    <row r="1587" spans="1:6" x14ac:dyDescent="0.3">
      <c r="A1587">
        <f>0.5*dati!D1588*(dati!A1588-dati!A1587)^2</f>
        <v>-3.3914941763797237E-6</v>
      </c>
      <c r="B1587">
        <f>SUM(A$3:A1587)</f>
        <v>3.3388332833054351E-4</v>
      </c>
      <c r="C1587">
        <f>0.5*(dati!E1588+$I$1)*(dati!A1588-dati!A1587)^2</f>
        <v>-3.8996851168365856E-5</v>
      </c>
      <c r="D1587">
        <f>SUM(C$3:C1587)</f>
        <v>-0.10228355289078678</v>
      </c>
      <c r="E1587">
        <f>0.5*dati!F1588*(dati!A1588-dati!A1587)^2</f>
        <v>-6.1803589750043198E-7</v>
      </c>
      <c r="F1587">
        <f>SUM(E$3:E1587)</f>
        <v>9.8608347754544829E-4</v>
      </c>
    </row>
    <row r="1588" spans="1:6" x14ac:dyDescent="0.3">
      <c r="A1588">
        <f>0.5*dati!D1589*(dati!A1589-dati!A1588)^2</f>
        <v>-7.4585906945155411E-6</v>
      </c>
      <c r="B1588">
        <f>SUM(A$3:A1588)</f>
        <v>3.2642473763602796E-4</v>
      </c>
      <c r="C1588">
        <f>0.5*(dati!E1589+$I$1)*(dati!A1589-dati!A1588)^2</f>
        <v>-8.7637281880191946E-5</v>
      </c>
      <c r="D1588">
        <f>SUM(C$3:C1588)</f>
        <v>-0.10237119017266696</v>
      </c>
      <c r="E1588">
        <f>0.5*dati!F1589*(dati!A1589-dati!A1588)^2</f>
        <v>-2.5105595848199974E-6</v>
      </c>
      <c r="F1588">
        <f>SUM(E$3:E1588)</f>
        <v>9.8357291796062835E-4</v>
      </c>
    </row>
    <row r="1589" spans="1:6" x14ac:dyDescent="0.3">
      <c r="A1589">
        <f>0.5*dati!D1590*(dati!A1590-dati!A1589)^2</f>
        <v>-2.7889977925874499E-6</v>
      </c>
      <c r="B1589">
        <f>SUM(A$3:A1589)</f>
        <v>3.2363573984344049E-4</v>
      </c>
      <c r="C1589">
        <f>0.5*(dati!E1590+$I$1)*(dati!A1590-dati!A1589)^2</f>
        <v>-3.9198285135722209E-5</v>
      </c>
      <c r="D1589">
        <f>SUM(C$3:C1589)</f>
        <v>-0.10241038845780269</v>
      </c>
      <c r="E1589">
        <f>0.5*dati!F1590*(dati!A1590-dati!A1589)^2</f>
        <v>-1.3049354473891866E-6</v>
      </c>
      <c r="F1589">
        <f>SUM(E$3:E1589)</f>
        <v>9.8226798251323916E-4</v>
      </c>
    </row>
    <row r="1590" spans="1:6" x14ac:dyDescent="0.3">
      <c r="A1590">
        <f>0.5*dati!D1591*(dati!A1591-dati!A1590)^2</f>
        <v>-4.3754812684674962E-6</v>
      </c>
      <c r="B1590">
        <f>SUM(A$3:A1590)</f>
        <v>3.1926025857497299E-4</v>
      </c>
      <c r="C1590">
        <f>0.5*(dati!E1591+$I$1)*(dati!A1591-dati!A1590)^2</f>
        <v>-8.8039006103389809E-5</v>
      </c>
      <c r="D1590">
        <f>SUM(C$3:C1590)</f>
        <v>-0.10249842746390608</v>
      </c>
      <c r="E1590">
        <f>0.5*dati!F1591*(dati!A1591-dati!A1590)^2</f>
        <v>-2.6369483321890947E-6</v>
      </c>
      <c r="F1590">
        <f>SUM(E$3:E1590)</f>
        <v>9.7963103418105004E-4</v>
      </c>
    </row>
    <row r="1591" spans="1:6" x14ac:dyDescent="0.3">
      <c r="A1591">
        <f>0.5*dati!D1592*(dati!A1592-dati!A1591)^2</f>
        <v>-1.1636596018294636E-6</v>
      </c>
      <c r="B1591">
        <f>SUM(A$3:A1591)</f>
        <v>3.1809659897314352E-4</v>
      </c>
      <c r="C1591">
        <f>0.5*(dati!E1592+$I$1)*(dati!A1592-dati!A1591)^2</f>
        <v>-3.9058618119632502E-5</v>
      </c>
      <c r="D1591">
        <f>SUM(C$3:C1591)</f>
        <v>-0.10253748608202572</v>
      </c>
      <c r="E1591">
        <f>0.5*dati!F1592*(dati!A1592-dati!A1591)^2</f>
        <v>-7.2344799560001894E-7</v>
      </c>
      <c r="F1591">
        <f>SUM(E$3:E1591)</f>
        <v>9.7890758618545E-4</v>
      </c>
    </row>
    <row r="1592" spans="1:6" x14ac:dyDescent="0.3">
      <c r="A1592">
        <f>0.5*dati!D1593*(dati!A1593-dati!A1592)^2</f>
        <v>-1.3531365116061967E-6</v>
      </c>
      <c r="B1592">
        <f>SUM(A$3:A1592)</f>
        <v>3.167434624615373E-4</v>
      </c>
      <c r="C1592">
        <f>0.5*(dati!E1593+$I$1)*(dati!A1593-dati!A1592)^2</f>
        <v>-8.8081779028007805E-5</v>
      </c>
      <c r="D1592">
        <f>SUM(C$3:C1592)</f>
        <v>-0.10262556786105373</v>
      </c>
      <c r="E1592">
        <f>0.5*dati!F1593*(dati!A1593-dati!A1592)^2</f>
        <v>2.4161727049497843E-7</v>
      </c>
      <c r="F1592">
        <f>SUM(E$3:E1592)</f>
        <v>9.7914920345594492E-4</v>
      </c>
    </row>
    <row r="1593" spans="1:6" x14ac:dyDescent="0.3">
      <c r="A1593">
        <f>0.5*dati!D1594*(dati!A1594-dati!A1593)^2</f>
        <v>-7.1964901635947223E-8</v>
      </c>
      <c r="B1593">
        <f>SUM(A$3:A1593)</f>
        <v>3.1667149755990135E-4</v>
      </c>
      <c r="C1593">
        <f>0.5*(dati!E1594+$I$1)*(dati!A1594-dati!A1593)^2</f>
        <v>-3.905556770675543E-5</v>
      </c>
      <c r="D1593">
        <f>SUM(C$3:C1593)</f>
        <v>-0.10266462342876048</v>
      </c>
      <c r="E1593">
        <f>0.5*dati!F1594*(dati!A1594-dati!A1593)^2</f>
        <v>8.4966689503293568E-7</v>
      </c>
      <c r="F1593">
        <f>SUM(E$3:E1593)</f>
        <v>9.7999887035097786E-4</v>
      </c>
    </row>
    <row r="1594" spans="1:6" x14ac:dyDescent="0.3">
      <c r="A1594">
        <f>0.5*dati!D1595*(dati!A1595-dati!A1594)^2</f>
        <v>8.7913362344226584E-7</v>
      </c>
      <c r="B1594">
        <f>SUM(A$3:A1594)</f>
        <v>3.1755063118334359E-4</v>
      </c>
      <c r="C1594">
        <f>0.5*(dati!E1595+$I$1)*(dati!A1595-dati!A1594)^2</f>
        <v>-8.801051481898057E-5</v>
      </c>
      <c r="D1594">
        <f>SUM(C$3:C1594)</f>
        <v>-0.10275263394357946</v>
      </c>
      <c r="E1594">
        <f>0.5*dati!F1595*(dati!A1595-dati!A1594)^2</f>
        <v>3.3460492896673758E-6</v>
      </c>
      <c r="F1594">
        <f>SUM(E$3:E1594)</f>
        <v>9.8334491964064525E-4</v>
      </c>
    </row>
    <row r="1595" spans="1:6" x14ac:dyDescent="0.3">
      <c r="A1595">
        <f>0.5*dati!D1596*(dati!A1596-dati!A1595)^2</f>
        <v>8.0225415174704266E-7</v>
      </c>
      <c r="B1595">
        <f>SUM(A$3:A1595)</f>
        <v>3.1835288533509066E-4</v>
      </c>
      <c r="C1595">
        <f>0.5*(dati!E1596+$I$1)*(dati!A1596-dati!A1595)^2</f>
        <v>-3.9271075069361288E-5</v>
      </c>
      <c r="D1595">
        <f>SUM(C$3:C1595)</f>
        <v>-0.10279190501864882</v>
      </c>
      <c r="E1595">
        <f>0.5*dati!F1596*(dati!A1596-dati!A1595)^2</f>
        <v>1.7657710418295243E-6</v>
      </c>
      <c r="F1595">
        <f>SUM(E$3:E1595)</f>
        <v>9.8511069068247473E-4</v>
      </c>
    </row>
    <row r="1596" spans="1:6" x14ac:dyDescent="0.3">
      <c r="A1596">
        <f>0.5*dati!D1597*(dati!A1597-dati!A1596)^2</f>
        <v>2.4766528714762326E-6</v>
      </c>
      <c r="B1596">
        <f>SUM(A$3:A1596)</f>
        <v>3.2082953820656689E-4</v>
      </c>
      <c r="C1596">
        <f>0.5*(dati!E1597+$I$1)*(dati!A1597-dati!A1596)^2</f>
        <v>-8.8085933291436072E-5</v>
      </c>
      <c r="D1596">
        <f>SUM(C$3:C1596)</f>
        <v>-0.10287999095194025</v>
      </c>
      <c r="E1596">
        <f>0.5*dati!F1597*(dati!A1597-dati!A1596)^2</f>
        <v>3.9130355864396564E-6</v>
      </c>
      <c r="F1596">
        <f>SUM(E$3:E1596)</f>
        <v>9.8902372626891448E-4</v>
      </c>
    </row>
    <row r="1597" spans="1:6" x14ac:dyDescent="0.3">
      <c r="A1597">
        <f>0.5*dati!D1598*(dati!A1598-dati!A1597)^2</f>
        <v>2.7464956040966723E-6</v>
      </c>
      <c r="B1597">
        <f>SUM(A$3:A1597)</f>
        <v>3.2357603381066359E-4</v>
      </c>
      <c r="C1597">
        <f>0.5*(dati!E1598+$I$1)*(dati!A1598-dati!A1597)^2</f>
        <v>-8.7951890667401335E-5</v>
      </c>
      <c r="D1597">
        <f>SUM(C$3:C1597)</f>
        <v>-0.10296794284260766</v>
      </c>
      <c r="E1597">
        <f>0.5*dati!F1598*(dati!A1598-dati!A1597)^2</f>
        <v>3.4493491444017991E-6</v>
      </c>
      <c r="F1597">
        <f>SUM(E$3:E1597)</f>
        <v>9.9247307541331623E-4</v>
      </c>
    </row>
    <row r="1598" spans="1:6" x14ac:dyDescent="0.3">
      <c r="A1598">
        <f>0.5*dati!D1599*(dati!A1599-dati!A1598)^2</f>
        <v>1.201677113503568E-6</v>
      </c>
      <c r="B1598">
        <f>SUM(A$3:A1598)</f>
        <v>3.2477771092416714E-4</v>
      </c>
      <c r="C1598">
        <f>0.5*(dati!E1599+$I$1)*(dati!A1599-dati!A1598)^2</f>
        <v>-3.9104090377648884E-5</v>
      </c>
      <c r="D1598">
        <f>SUM(C$3:C1598)</f>
        <v>-0.10300704693298531</v>
      </c>
      <c r="E1598">
        <f>0.5*dati!F1599*(dati!A1599-dati!A1598)^2</f>
        <v>1.1733896691617064E-6</v>
      </c>
      <c r="F1598">
        <f>SUM(E$3:E1598)</f>
        <v>9.9364646508247789E-4</v>
      </c>
    </row>
    <row r="1599" spans="1:6" x14ac:dyDescent="0.3">
      <c r="A1599">
        <f>0.5*dati!D1600*(dati!A1600-dati!A1599)^2</f>
        <v>2.264242941003434E-6</v>
      </c>
      <c r="B1599">
        <f>SUM(A$3:A1599)</f>
        <v>3.2704195386517058E-4</v>
      </c>
      <c r="C1599">
        <f>0.5*(dati!E1600+$I$1)*(dati!A1600-dati!A1599)^2</f>
        <v>-8.7827290119841492E-5</v>
      </c>
      <c r="D1599">
        <f>SUM(C$3:C1599)</f>
        <v>-0.10309487422310515</v>
      </c>
      <c r="E1599">
        <f>0.5*dati!F1600*(dati!A1600-dati!A1599)^2</f>
        <v>1.9286797568794943E-6</v>
      </c>
      <c r="F1599">
        <f>SUM(E$3:E1599)</f>
        <v>9.9557514483935737E-4</v>
      </c>
    </row>
    <row r="1600" spans="1:6" x14ac:dyDescent="0.3">
      <c r="A1600">
        <f>0.5*dati!D1601*(dati!A1601-dati!A1600)^2</f>
        <v>8.749447355977927E-7</v>
      </c>
      <c r="B1600">
        <f>SUM(A$3:A1600)</f>
        <v>3.2791689860076838E-4</v>
      </c>
      <c r="C1600">
        <f>0.5*(dati!E1601+$I$1)*(dati!A1601-dati!A1600)^2</f>
        <v>-3.902104174727E-5</v>
      </c>
      <c r="D1600">
        <f>SUM(C$3:C1600)</f>
        <v>-0.10313389526485242</v>
      </c>
      <c r="E1600">
        <f>0.5*dati!F1601*(dati!A1601-dati!A1600)^2</f>
        <v>6.4518663774374405E-7</v>
      </c>
      <c r="F1600">
        <f>SUM(E$3:E1600)</f>
        <v>9.9622033147710111E-4</v>
      </c>
    </row>
    <row r="1601" spans="1:6" x14ac:dyDescent="0.3">
      <c r="A1601">
        <f>0.5*dati!D1602*(dati!A1602-dati!A1601)^2</f>
        <v>1.8355319773830585E-6</v>
      </c>
      <c r="B1601">
        <f>SUM(A$3:A1601)</f>
        <v>3.2975243057815142E-4</v>
      </c>
      <c r="C1601">
        <f>0.5*(dati!E1602+$I$1)*(dati!A1602-dati!A1601)^2</f>
        <v>-8.7487085047962418E-5</v>
      </c>
      <c r="D1601">
        <f>SUM(C$3:C1601)</f>
        <v>-0.10322138234990039</v>
      </c>
      <c r="E1601">
        <f>0.5*dati!F1602*(dati!A1602-dati!A1601)^2</f>
        <v>1.1582492720256164E-6</v>
      </c>
      <c r="F1601">
        <f>SUM(E$3:E1601)</f>
        <v>9.9737858074912668E-4</v>
      </c>
    </row>
    <row r="1602" spans="1:6" x14ac:dyDescent="0.3">
      <c r="A1602">
        <f>0.5*dati!D1603*(dati!A1603-dati!A1602)^2</f>
        <v>9.4513002616912117E-7</v>
      </c>
      <c r="B1602">
        <f>SUM(A$3:A1602)</f>
        <v>3.3069756060432053E-4</v>
      </c>
      <c r="C1602">
        <f>0.5*(dati!E1603+$I$1)*(dati!A1603-dati!A1602)^2</f>
        <v>-4.0984667863826518E-5</v>
      </c>
      <c r="D1602">
        <f>SUM(C$3:C1602)</f>
        <v>-0.10326236701776421</v>
      </c>
      <c r="E1602">
        <f>0.5*dati!F1603*(dati!A1603-dati!A1602)^2</f>
        <v>5.4760444823223991E-7</v>
      </c>
      <c r="F1602">
        <f>SUM(E$3:E1602)</f>
        <v>9.9792618519735886E-4</v>
      </c>
    </row>
    <row r="1603" spans="1:6" x14ac:dyDescent="0.3">
      <c r="A1603">
        <f>0.5*dati!D1604*(dati!A1604-dati!A1603)^2</f>
        <v>2.2866094864216557E-6</v>
      </c>
      <c r="B1603">
        <f>SUM(A$3:A1603)</f>
        <v>3.329841700907422E-4</v>
      </c>
      <c r="C1603">
        <f>0.5*(dati!E1604+$I$1)*(dati!A1604-dati!A1603)^2</f>
        <v>-8.6980847093362195E-5</v>
      </c>
      <c r="D1603">
        <f>SUM(C$3:C1603)</f>
        <v>-0.10334934786485758</v>
      </c>
      <c r="E1603">
        <f>0.5*dati!F1604*(dati!A1604-dati!A1603)^2</f>
        <v>1.3886398560222442E-6</v>
      </c>
      <c r="F1603">
        <f>SUM(E$3:E1603)</f>
        <v>9.9931482505338115E-4</v>
      </c>
    </row>
    <row r="1604" spans="1:6" x14ac:dyDescent="0.3">
      <c r="A1604">
        <f>0.5*dati!D1605*(dati!A1605-dati!A1604)^2</f>
        <v>2.1045648002690057E-6</v>
      </c>
      <c r="B1604">
        <f>SUM(A$3:A1604)</f>
        <v>3.350887348910112E-4</v>
      </c>
      <c r="C1604">
        <f>0.5*(dati!E1605+$I$1)*(dati!A1605-dati!A1604)^2</f>
        <v>-8.5915848988842518E-5</v>
      </c>
      <c r="D1604">
        <f>SUM(C$3:C1604)</f>
        <v>-0.10343526371384643</v>
      </c>
      <c r="E1604">
        <f>0.5*dati!F1605*(dati!A1605-dati!A1604)^2</f>
        <v>1.1935376807392065E-6</v>
      </c>
      <c r="F1604">
        <f>SUM(E$3:E1604)</f>
        <v>1.0005083627341203E-3</v>
      </c>
    </row>
    <row r="1605" spans="1:6" x14ac:dyDescent="0.3">
      <c r="A1605">
        <f>0.5*dati!D1606*(dati!A1606-dati!A1605)^2</f>
        <v>7.6688017748811693E-7</v>
      </c>
      <c r="B1605">
        <f>SUM(A$3:A1605)</f>
        <v>3.3585561506849931E-4</v>
      </c>
      <c r="C1605">
        <f>0.5*(dati!E1606+$I$1)*(dati!A1606-dati!A1605)^2</f>
        <v>-3.9013495570861753E-5</v>
      </c>
      <c r="D1605">
        <f>SUM(C$3:C1605)</f>
        <v>-0.10347427720941729</v>
      </c>
      <c r="E1605">
        <f>0.5*dati!F1606*(dati!A1606-dati!A1605)^2</f>
        <v>4.284182615727206E-7</v>
      </c>
      <c r="F1605">
        <f>SUM(E$3:E1605)</f>
        <v>1.000936780995693E-3</v>
      </c>
    </row>
    <row r="1606" spans="1:6" x14ac:dyDescent="0.3">
      <c r="A1606">
        <f>0.5*dati!D1607*(dati!A1607-dati!A1606)^2</f>
        <v>4.0982790727554796E-7</v>
      </c>
      <c r="B1606">
        <f>SUM(A$3:A1606)</f>
        <v>3.3626544297577486E-4</v>
      </c>
      <c r="C1606">
        <f>0.5*(dati!E1607+$I$1)*(dati!A1607-dati!A1606)^2</f>
        <v>-3.9177402967191395E-5</v>
      </c>
      <c r="D1606">
        <f>SUM(C$3:C1606)</f>
        <v>-0.10351345461238448</v>
      </c>
      <c r="E1606">
        <f>0.5*dati!F1607*(dati!A1607-dati!A1606)^2</f>
        <v>2.0899488805455754E-7</v>
      </c>
      <c r="F1606">
        <f>SUM(E$3:E1606)</f>
        <v>1.0011457758837476E-3</v>
      </c>
    </row>
    <row r="1607" spans="1:6" x14ac:dyDescent="0.3">
      <c r="A1607">
        <f>0.5*dati!D1608*(dati!A1608-dati!A1607)^2</f>
        <v>3.4504043813735277E-7</v>
      </c>
      <c r="B1607">
        <f>SUM(A$3:A1607)</f>
        <v>3.3661048341391219E-4</v>
      </c>
      <c r="C1607">
        <f>0.5*(dati!E1608+$I$1)*(dati!A1608-dati!A1607)^2</f>
        <v>-8.7854401640052261E-5</v>
      </c>
      <c r="D1607">
        <f>SUM(C$3:C1607)</f>
        <v>-0.10360130901402453</v>
      </c>
      <c r="E1607">
        <f>0.5*dati!F1608*(dati!A1608-dati!A1607)^2</f>
        <v>-8.9737507020522591E-10</v>
      </c>
      <c r="F1607">
        <f>SUM(E$3:E1607)</f>
        <v>1.0011448785086773E-3</v>
      </c>
    </row>
    <row r="1608" spans="1:6" x14ac:dyDescent="0.3">
      <c r="A1608">
        <f>0.5*dati!D1609*(dati!A1609-dati!A1608)^2</f>
        <v>4.9920365226470094E-8</v>
      </c>
      <c r="B1608">
        <f>SUM(A$3:A1608)</f>
        <v>3.3666040377913867E-4</v>
      </c>
      <c r="C1608">
        <f>0.5*(dati!E1609+$I$1)*(dati!A1609-dati!A1608)^2</f>
        <v>-3.9237660614828768E-5</v>
      </c>
      <c r="D1608">
        <f>SUM(C$3:C1608)</f>
        <v>-0.10364054667463936</v>
      </c>
      <c r="E1608">
        <f>0.5*dati!F1609*(dati!A1609-dati!A1608)^2</f>
        <v>-1.4885955227766078E-7</v>
      </c>
      <c r="F1608">
        <f>SUM(E$3:E1608)</f>
        <v>1.0009960189563997E-3</v>
      </c>
    </row>
    <row r="1609" spans="1:6" x14ac:dyDescent="0.3">
      <c r="A1609">
        <f>0.5*dati!D1610*(dati!A1610-dati!A1609)^2</f>
        <v>2.5320602649878468E-7</v>
      </c>
      <c r="B1609">
        <f>SUM(A$3:A1609)</f>
        <v>3.3691360980563745E-4</v>
      </c>
      <c r="C1609">
        <f>0.5*(dati!E1610+$I$1)*(dati!A1610-dati!A1609)^2</f>
        <v>-8.8371541377261039E-5</v>
      </c>
      <c r="D1609">
        <f>SUM(C$3:C1609)</f>
        <v>-0.10372891821601662</v>
      </c>
      <c r="E1609">
        <f>0.5*dati!F1610*(dati!A1610-dati!A1609)^2</f>
        <v>-3.7896805070436468E-7</v>
      </c>
      <c r="F1609">
        <f>SUM(E$3:E1609)</f>
        <v>1.0006170509056953E-3</v>
      </c>
    </row>
    <row r="1610" spans="1:6" x14ac:dyDescent="0.3">
      <c r="A1610">
        <f>0.5*dati!D1611*(dati!A1611-dati!A1610)^2</f>
        <v>1.4984679418638785E-7</v>
      </c>
      <c r="B1610">
        <f>SUM(A$3:A1610)</f>
        <v>3.3706345659982384E-4</v>
      </c>
      <c r="C1610">
        <f>0.5*(dati!E1611+$I$1)*(dati!A1611-dati!A1610)^2</f>
        <v>-3.9080886017385604E-5</v>
      </c>
      <c r="D1610">
        <f>SUM(C$3:C1610)</f>
        <v>-0.10376799910203401</v>
      </c>
      <c r="E1610">
        <f>0.5*dati!F1611*(dati!A1611-dati!A1610)^2</f>
        <v>-1.1057410714223E-7</v>
      </c>
      <c r="F1610">
        <f>SUM(E$3:E1610)</f>
        <v>1.0005064767985531E-3</v>
      </c>
    </row>
    <row r="1611" spans="1:6" x14ac:dyDescent="0.3">
      <c r="A1611">
        <f>0.5*dati!D1612*(dati!A1612-dati!A1611)^2</f>
        <v>2.9145502040151583E-7</v>
      </c>
      <c r="B1611">
        <f>SUM(A$3:A1611)</f>
        <v>3.3735491162022538E-4</v>
      </c>
      <c r="C1611">
        <f>0.5*(dati!E1612+$I$1)*(dati!A1612-dati!A1611)^2</f>
        <v>-8.7924088681511713E-5</v>
      </c>
      <c r="D1611">
        <f>SUM(C$3:C1611)</f>
        <v>-0.10385592319071552</v>
      </c>
      <c r="E1611">
        <f>0.5*dati!F1612*(dati!A1612-dati!A1611)^2</f>
        <v>1.2635525285035076E-7</v>
      </c>
      <c r="F1611">
        <f>SUM(E$3:E1611)</f>
        <v>1.0006328320514035E-3</v>
      </c>
    </row>
    <row r="1612" spans="1:6" x14ac:dyDescent="0.3">
      <c r="A1612">
        <f>0.5*dati!D1613*(dati!A1613-dati!A1612)^2</f>
        <v>-1.4719407091297137E-8</v>
      </c>
      <c r="B1612">
        <f>SUM(A$3:A1612)</f>
        <v>3.3734019221313407E-4</v>
      </c>
      <c r="C1612">
        <f>0.5*(dati!E1613+$I$1)*(dati!A1613-dati!A1612)^2</f>
        <v>-3.9105901896378617E-5</v>
      </c>
      <c r="D1612">
        <f>SUM(C$3:C1612)</f>
        <v>-0.10389502909261189</v>
      </c>
      <c r="E1612">
        <f>0.5*dati!F1613*(dati!A1613-dati!A1612)^2</f>
        <v>1.9613078305200452E-7</v>
      </c>
      <c r="F1612">
        <f>SUM(E$3:E1612)</f>
        <v>1.0008289628344554E-3</v>
      </c>
    </row>
    <row r="1613" spans="1:6" x14ac:dyDescent="0.3">
      <c r="A1613">
        <f>0.5*dati!D1614*(dati!A1614-dati!A1613)^2</f>
        <v>-5.4017756195891526E-7</v>
      </c>
      <c r="B1613">
        <f>SUM(A$3:A1613)</f>
        <v>3.3680001465117518E-4</v>
      </c>
      <c r="C1613">
        <f>0.5*(dati!E1614+$I$1)*(dati!A1614-dati!A1613)^2</f>
        <v>-8.8120853995481323E-5</v>
      </c>
      <c r="D1613">
        <f>SUM(C$3:C1613)</f>
        <v>-0.10398314994660737</v>
      </c>
      <c r="E1613">
        <f>0.5*dati!F1614*(dati!A1614-dati!A1613)^2</f>
        <v>7.1996915048290968E-7</v>
      </c>
      <c r="F1613">
        <f>SUM(E$3:E1613)</f>
        <v>1.0015489319849383E-3</v>
      </c>
    </row>
    <row r="1614" spans="1:6" x14ac:dyDescent="0.3">
      <c r="A1614">
        <f>0.5*dati!D1615*(dati!A1615-dati!A1614)^2</f>
        <v>-4.0972805510413464E-7</v>
      </c>
      <c r="B1614">
        <f>SUM(A$3:A1614)</f>
        <v>3.3639028659607104E-4</v>
      </c>
      <c r="C1614">
        <f>0.5*(dati!E1615+$I$1)*(dati!A1615-dati!A1614)^2</f>
        <v>-3.8981790543682686E-5</v>
      </c>
      <c r="D1614">
        <f>SUM(C$3:C1614)</f>
        <v>-0.10402213173715105</v>
      </c>
      <c r="E1614">
        <f>0.5*dati!F1615*(dati!A1615-dati!A1614)^2</f>
        <v>2.9937672303018693E-7</v>
      </c>
      <c r="F1614">
        <f>SUM(E$3:E1614)</f>
        <v>1.0018483087079685E-3</v>
      </c>
    </row>
    <row r="1615" spans="1:6" x14ac:dyDescent="0.3">
      <c r="A1615">
        <f>0.5*dati!D1616*(dati!A1616-dati!A1615)^2</f>
        <v>-1.2306660417548841E-6</v>
      </c>
      <c r="B1615">
        <f>SUM(A$3:A1615)</f>
        <v>3.3515962055431618E-4</v>
      </c>
      <c r="C1615">
        <f>0.5*(dati!E1616+$I$1)*(dati!A1616-dati!A1615)^2</f>
        <v>-8.8426031738682385E-5</v>
      </c>
      <c r="D1615">
        <f>SUM(C$3:C1615)</f>
        <v>-0.10411055776888974</v>
      </c>
      <c r="E1615">
        <f>0.5*dati!F1616*(dati!A1616-dati!A1615)^2</f>
        <v>5.5028752558007612E-7</v>
      </c>
      <c r="F1615">
        <f>SUM(E$3:E1615)</f>
        <v>1.0023985962335487E-3</v>
      </c>
    </row>
    <row r="1616" spans="1:6" x14ac:dyDescent="0.3">
      <c r="A1616">
        <f>0.5*dati!D1617*(dati!A1617-dati!A1616)^2</f>
        <v>-4.8547747683107811E-7</v>
      </c>
      <c r="B1616">
        <f>SUM(A$3:A1616)</f>
        <v>3.3467414307748511E-4</v>
      </c>
      <c r="C1616">
        <f>0.5*(dati!E1617+$I$1)*(dati!A1617-dati!A1616)^2</f>
        <v>-3.9441803355253798E-5</v>
      </c>
      <c r="D1616">
        <f>SUM(C$3:C1616)</f>
        <v>-0.10414999957224499</v>
      </c>
      <c r="E1616">
        <f>0.5*dati!F1617*(dati!A1617-dati!A1616)^2</f>
        <v>1.6493546419112092E-7</v>
      </c>
      <c r="F1616">
        <f>SUM(E$3:E1616)</f>
        <v>1.0025635316977398E-3</v>
      </c>
    </row>
    <row r="1617" spans="1:6" x14ac:dyDescent="0.3">
      <c r="A1617">
        <f>0.5*dati!D1618*(dati!A1618-dati!A1617)^2</f>
        <v>-6.3180335247218277E-7</v>
      </c>
      <c r="B1617">
        <f>SUM(A$3:A1617)</f>
        <v>3.3404233972501293E-4</v>
      </c>
      <c r="C1617">
        <f>0.5*(dati!E1618+$I$1)*(dati!A1618-dati!A1617)^2</f>
        <v>-8.7742485156044314E-5</v>
      </c>
      <c r="D1617">
        <f>SUM(C$3:C1617)</f>
        <v>-0.10423774205740104</v>
      </c>
      <c r="E1617">
        <f>0.5*dati!F1618*(dati!A1618-dati!A1617)^2</f>
        <v>3.4605504461112573E-7</v>
      </c>
      <c r="F1617">
        <f>SUM(E$3:E1617)</f>
        <v>1.0029095867423508E-3</v>
      </c>
    </row>
    <row r="1618" spans="1:6" x14ac:dyDescent="0.3">
      <c r="A1618">
        <f>0.5*dati!D1619*(dati!A1619-dati!A1618)^2</f>
        <v>6.0784277341498203E-8</v>
      </c>
      <c r="B1618">
        <f>SUM(A$3:A1618)</f>
        <v>3.3410312400235443E-4</v>
      </c>
      <c r="C1618">
        <f>0.5*(dati!E1619+$I$1)*(dati!A1619-dati!A1618)^2</f>
        <v>-3.9089366907971031E-5</v>
      </c>
      <c r="D1618">
        <f>SUM(C$3:C1618)</f>
        <v>-0.104276831424309</v>
      </c>
      <c r="E1618">
        <f>0.5*dati!F1619*(dati!A1619-dati!A1618)^2</f>
        <v>2.9701271340130963E-7</v>
      </c>
      <c r="F1618">
        <f>SUM(E$3:E1618)</f>
        <v>1.0032065994557522E-3</v>
      </c>
    </row>
    <row r="1619" spans="1:6" x14ac:dyDescent="0.3">
      <c r="A1619">
        <f>0.5*dati!D1620*(dati!A1620-dati!A1619)^2</f>
        <v>9.0793939999865831E-7</v>
      </c>
      <c r="B1619">
        <f>SUM(A$3:A1619)</f>
        <v>3.3501106340235311E-4</v>
      </c>
      <c r="C1619">
        <f>0.5*(dati!E1620+$I$1)*(dati!A1620-dati!A1619)^2</f>
        <v>-8.798629757813094E-5</v>
      </c>
      <c r="D1619">
        <f>SUM(C$3:C1619)</f>
        <v>-0.10436481772188713</v>
      </c>
      <c r="E1619">
        <f>0.5*dati!F1620*(dati!A1620-dati!A1619)^2</f>
        <v>1.0985054353245147E-6</v>
      </c>
      <c r="F1619">
        <f>SUM(E$3:E1619)</f>
        <v>1.0043051048910768E-3</v>
      </c>
    </row>
    <row r="1620" spans="1:6" x14ac:dyDescent="0.3">
      <c r="A1620">
        <f>0.5*dati!D1621*(dati!A1621-dati!A1620)^2</f>
        <v>7.0249941598642042E-7</v>
      </c>
      <c r="B1620">
        <f>SUM(A$3:A1620)</f>
        <v>3.3571356281833953E-4</v>
      </c>
      <c r="C1620">
        <f>0.5*(dati!E1621+$I$1)*(dati!A1621-dati!A1620)^2</f>
        <v>-3.9100980476981934E-5</v>
      </c>
      <c r="D1620">
        <f>SUM(C$3:C1620)</f>
        <v>-0.10440391870236411</v>
      </c>
      <c r="E1620">
        <f>0.5*dati!F1621*(dati!A1621-dati!A1620)^2</f>
        <v>7.4467787582084802E-7</v>
      </c>
      <c r="F1620">
        <f>SUM(E$3:E1620)</f>
        <v>1.0050497827668976E-3</v>
      </c>
    </row>
    <row r="1621" spans="1:6" x14ac:dyDescent="0.3">
      <c r="A1621">
        <f>0.5*dati!D1622*(dati!A1622-dati!A1621)^2</f>
        <v>1.9643667551266589E-6</v>
      </c>
      <c r="B1621">
        <f>SUM(A$3:A1621)</f>
        <v>3.376779295734662E-4</v>
      </c>
      <c r="C1621">
        <f>0.5*(dati!E1622+$I$1)*(dati!A1622-dati!A1621)^2</f>
        <v>-8.7511136848891996E-5</v>
      </c>
      <c r="D1621">
        <f>SUM(C$3:C1621)</f>
        <v>-0.104491429839213</v>
      </c>
      <c r="E1621">
        <f>0.5*dati!F1622*(dati!A1622-dati!A1621)^2</f>
        <v>2.2865536687274068E-6</v>
      </c>
      <c r="F1621">
        <f>SUM(E$3:E1621)</f>
        <v>1.007336336435625E-3</v>
      </c>
    </row>
    <row r="1622" spans="1:6" x14ac:dyDescent="0.3">
      <c r="A1622">
        <f>0.5*dati!D1623*(dati!A1623-dati!A1622)^2</f>
        <v>9.2168072881975888E-7</v>
      </c>
      <c r="B1622">
        <f>SUM(A$3:A1622)</f>
        <v>3.3859961030228595E-4</v>
      </c>
      <c r="C1622">
        <f>0.5*(dati!E1623+$I$1)*(dati!A1623-dati!A1622)^2</f>
        <v>-3.9431747463672909E-5</v>
      </c>
      <c r="D1622">
        <f>SUM(C$3:C1622)</f>
        <v>-0.10453086158667667</v>
      </c>
      <c r="E1622">
        <f>0.5*dati!F1623*(dati!A1623-dati!A1622)^2</f>
        <v>1.270392845767289E-6</v>
      </c>
      <c r="F1622">
        <f>SUM(E$3:E1622)</f>
        <v>1.0086067292813922E-3</v>
      </c>
    </row>
    <row r="1623" spans="1:6" x14ac:dyDescent="0.3">
      <c r="A1623">
        <f>0.5*dati!D1624*(dati!A1624-dati!A1623)^2</f>
        <v>2.1349361882061171E-6</v>
      </c>
      <c r="B1623">
        <f>SUM(A$3:A1623)</f>
        <v>3.4073454649049205E-4</v>
      </c>
      <c r="C1623">
        <f>0.5*(dati!E1624+$I$1)*(dati!A1624-dati!A1623)^2</f>
        <v>-8.7864577013413285E-5</v>
      </c>
      <c r="D1623">
        <f>SUM(C$3:C1623)</f>
        <v>-0.10461872616369008</v>
      </c>
      <c r="E1623">
        <f>0.5*dati!F1624*(dati!A1624-dati!A1623)^2</f>
        <v>3.2893438945784178E-6</v>
      </c>
      <c r="F1623">
        <f>SUM(E$3:E1623)</f>
        <v>1.0118960731759707E-3</v>
      </c>
    </row>
    <row r="1624" spans="1:6" x14ac:dyDescent="0.3">
      <c r="A1624">
        <f>0.5*dati!D1625*(dati!A1625-dati!A1624)^2</f>
        <v>9.0163002352629634E-7</v>
      </c>
      <c r="B1624">
        <f>SUM(A$3:A1624)</f>
        <v>3.4163617651401833E-4</v>
      </c>
      <c r="C1624">
        <f>0.5*(dati!E1625+$I$1)*(dati!A1625-dati!A1624)^2</f>
        <v>-3.9096953687700385E-5</v>
      </c>
      <c r="D1624">
        <f>SUM(C$3:C1624)</f>
        <v>-0.10465782311737779</v>
      </c>
      <c r="E1624">
        <f>0.5*dati!F1625*(dati!A1625-dati!A1624)^2</f>
        <v>1.5749079753529719E-6</v>
      </c>
      <c r="F1624">
        <f>SUM(E$3:E1624)</f>
        <v>1.0134709811513236E-3</v>
      </c>
    </row>
    <row r="1625" spans="1:6" x14ac:dyDescent="0.3">
      <c r="A1625">
        <f>0.5*dati!D1626*(dati!A1626-dati!A1625)^2</f>
        <v>1.8238816410145279E-6</v>
      </c>
      <c r="B1625">
        <f>SUM(A$3:A1625)</f>
        <v>3.4346005815503284E-4</v>
      </c>
      <c r="C1625">
        <f>0.5*(dati!E1626+$I$1)*(dati!A1626-dati!A1625)^2</f>
        <v>-8.7961047892921041E-5</v>
      </c>
      <c r="D1625">
        <f>SUM(C$3:C1625)</f>
        <v>-0.10474578416527071</v>
      </c>
      <c r="E1625">
        <f>0.5*dati!F1626*(dati!A1626-dati!A1625)^2</f>
        <v>3.6075786691653819E-6</v>
      </c>
      <c r="F1625">
        <f>SUM(E$3:E1625)</f>
        <v>1.017078559820489E-3</v>
      </c>
    </row>
    <row r="1626" spans="1:6" x14ac:dyDescent="0.3">
      <c r="A1626">
        <f>0.5*dati!D1627*(dati!A1627-dati!A1626)^2</f>
        <v>6.7646629166306916E-7</v>
      </c>
      <c r="B1626">
        <f>SUM(A$3:A1626)</f>
        <v>3.4413652444669591E-4</v>
      </c>
      <c r="C1626">
        <f>0.5*(dati!E1627+$I$1)*(dati!A1627-dati!A1626)^2</f>
        <v>-3.9040763885253445E-5</v>
      </c>
      <c r="D1626">
        <f>SUM(C$3:C1626)</f>
        <v>-0.10478482492915596</v>
      </c>
      <c r="E1626">
        <f>0.5*dati!F1627*(dati!A1627-dati!A1626)^2</f>
        <v>1.5587540480171969E-6</v>
      </c>
      <c r="F1626">
        <f>SUM(E$3:E1626)</f>
        <v>1.0186373138685062E-3</v>
      </c>
    </row>
    <row r="1627" spans="1:6" x14ac:dyDescent="0.3">
      <c r="A1627">
        <f>0.5*dati!D1628*(dati!A1628-dati!A1627)^2</f>
        <v>7.962154482449539E-7</v>
      </c>
      <c r="B1627">
        <f>SUM(A$3:A1627)</f>
        <v>3.4493273989494089E-4</v>
      </c>
      <c r="C1627">
        <f>0.5*(dati!E1628+$I$1)*(dati!A1628-dati!A1627)^2</f>
        <v>-8.7849587437364437E-5</v>
      </c>
      <c r="D1627">
        <f>SUM(C$3:C1627)</f>
        <v>-0.10487267451659332</v>
      </c>
      <c r="E1627">
        <f>0.5*dati!F1628*(dati!A1628-dati!A1627)^2</f>
        <v>2.949927521345136E-6</v>
      </c>
      <c r="F1627">
        <f>SUM(E$3:E1627)</f>
        <v>1.0215872413898515E-3</v>
      </c>
    </row>
    <row r="1628" spans="1:6" x14ac:dyDescent="0.3">
      <c r="A1628">
        <f>0.5*dati!D1629*(dati!A1629-dati!A1628)^2</f>
        <v>2.9595358584332451E-7</v>
      </c>
      <c r="B1628">
        <f>SUM(A$3:A1628)</f>
        <v>3.4522869348078419E-4</v>
      </c>
      <c r="C1628">
        <f>0.5*(dati!E1629+$I$1)*(dati!A1629-dati!A1628)^2</f>
        <v>-8.8057741979866668E-5</v>
      </c>
      <c r="D1628">
        <f>SUM(C$3:C1628)</f>
        <v>-0.10496073225857319</v>
      </c>
      <c r="E1628">
        <f>0.5*dati!F1629*(dati!A1629-dati!A1628)^2</f>
        <v>2.544496264919278E-6</v>
      </c>
      <c r="F1628">
        <f>SUM(E$3:E1628)</f>
        <v>1.0241317376547708E-3</v>
      </c>
    </row>
    <row r="1629" spans="1:6" x14ac:dyDescent="0.3">
      <c r="A1629">
        <f>0.5*dati!D1630*(dati!A1630-dati!A1629)^2</f>
        <v>-1.6247061732749953E-7</v>
      </c>
      <c r="B1629">
        <f>SUM(A$3:A1629)</f>
        <v>3.4506622286345669E-4</v>
      </c>
      <c r="C1629">
        <f>0.5*(dati!E1630+$I$1)*(dati!A1630-dati!A1629)^2</f>
        <v>-3.9183286109983376E-5</v>
      </c>
      <c r="D1629">
        <f>SUM(C$3:C1629)</f>
        <v>-0.10499991554468317</v>
      </c>
      <c r="E1629">
        <f>0.5*dati!F1630*(dati!A1630-dati!A1629)^2</f>
        <v>7.729462012546571E-7</v>
      </c>
      <c r="F1629">
        <f>SUM(E$3:E1629)</f>
        <v>1.0249046838560255E-3</v>
      </c>
    </row>
    <row r="1630" spans="1:6" x14ac:dyDescent="0.3">
      <c r="A1630">
        <f>0.5*dati!D1631*(dati!A1631-dati!A1630)^2</f>
        <v>-5.9617617599808452E-7</v>
      </c>
      <c r="B1630">
        <f>SUM(A$3:A1630)</f>
        <v>3.4447004668745863E-4</v>
      </c>
      <c r="C1630">
        <f>0.5*(dati!E1631+$I$1)*(dati!A1631-dati!A1630)^2</f>
        <v>-8.7822361881299192E-5</v>
      </c>
      <c r="D1630">
        <f>SUM(C$3:C1630)</f>
        <v>-0.10508773790656448</v>
      </c>
      <c r="E1630">
        <f>0.5*dati!F1631*(dati!A1631-dati!A1630)^2</f>
        <v>1.1553470318010058E-6</v>
      </c>
      <c r="F1630">
        <f>SUM(E$3:E1630)</f>
        <v>1.0260600308878264E-3</v>
      </c>
    </row>
    <row r="1631" spans="1:6" x14ac:dyDescent="0.3">
      <c r="A1631">
        <f>0.5*dati!D1632*(dati!A1632-dati!A1631)^2</f>
        <v>-2.2116314825262185E-7</v>
      </c>
      <c r="B1631">
        <f>SUM(A$3:A1631)</f>
        <v>3.4424888353920601E-4</v>
      </c>
      <c r="C1631">
        <f>0.5*(dati!E1632+$I$1)*(dati!A1632-dati!A1631)^2</f>
        <v>-3.90767255494555E-5</v>
      </c>
      <c r="D1631">
        <f>SUM(C$3:C1631)</f>
        <v>-0.10512681463211393</v>
      </c>
      <c r="E1631">
        <f>0.5*dati!F1632*(dati!A1632-dati!A1631)^2</f>
        <v>3.8983593101185599E-7</v>
      </c>
      <c r="F1631">
        <f>SUM(E$3:E1631)</f>
        <v>1.0264498668188383E-3</v>
      </c>
    </row>
    <row r="1632" spans="1:6" x14ac:dyDescent="0.3">
      <c r="A1632">
        <f>0.5*dati!D1633*(dati!A1633-dati!A1632)^2</f>
        <v>-2.8307702335981268E-7</v>
      </c>
      <c r="B1632">
        <f>SUM(A$3:A1632)</f>
        <v>3.4396580651584619E-4</v>
      </c>
      <c r="C1632">
        <f>0.5*(dati!E1633+$I$1)*(dati!A1633-dati!A1632)^2</f>
        <v>-8.8156444188260881E-5</v>
      </c>
      <c r="D1632">
        <f>SUM(C$3:C1632)</f>
        <v>-0.10521497107630219</v>
      </c>
      <c r="E1632">
        <f>0.5*dati!F1633*(dati!A1633-dati!A1632)^2</f>
        <v>7.9765807430731188E-7</v>
      </c>
      <c r="F1632">
        <f>SUM(E$3:E1632)</f>
        <v>1.0272475248931457E-3</v>
      </c>
    </row>
    <row r="1633" spans="1:6" x14ac:dyDescent="0.3">
      <c r="A1633">
        <f>0.5*dati!D1634*(dati!A1634-dati!A1633)^2</f>
        <v>-6.440631193034117E-8</v>
      </c>
      <c r="B1633">
        <f>SUM(A$3:A1633)</f>
        <v>3.4390140020391582E-4</v>
      </c>
      <c r="C1633">
        <f>0.5*(dati!E1634+$I$1)*(dati!A1634-dati!A1633)^2</f>
        <v>-3.9154978748408795E-5</v>
      </c>
      <c r="D1633">
        <f>SUM(C$3:C1633)</f>
        <v>-0.10525412605505061</v>
      </c>
      <c r="E1633">
        <f>0.5*dati!F1634*(dati!A1634-dati!A1633)^2</f>
        <v>4.4507129924791469E-7</v>
      </c>
      <c r="F1633">
        <f>SUM(E$3:E1633)</f>
        <v>1.0276925961923936E-3</v>
      </c>
    </row>
    <row r="1634" spans="1:6" x14ac:dyDescent="0.3">
      <c r="A1634">
        <f>0.5*dati!D1635*(dati!A1635-dati!A1634)^2</f>
        <v>1.1147843608340356E-7</v>
      </c>
      <c r="B1634">
        <f>SUM(A$3:A1634)</f>
        <v>3.4401287863999923E-4</v>
      </c>
      <c r="C1634">
        <f>0.5*(dati!E1635+$I$1)*(dati!A1635-dati!A1634)^2</f>
        <v>-8.8089943890152646E-5</v>
      </c>
      <c r="D1634">
        <f>SUM(C$3:C1634)</f>
        <v>-0.10534221599894075</v>
      </c>
      <c r="E1634">
        <f>0.5*dati!F1635*(dati!A1635-dati!A1634)^2</f>
        <v>1.1589870103967415E-6</v>
      </c>
      <c r="F1634">
        <f>SUM(E$3:E1634)</f>
        <v>1.0288515832027904E-3</v>
      </c>
    </row>
    <row r="1635" spans="1:6" x14ac:dyDescent="0.3">
      <c r="A1635">
        <f>0.5*dati!D1636*(dati!A1636-dati!A1635)^2</f>
        <v>6.8837633765944051E-8</v>
      </c>
      <c r="B1635">
        <f>SUM(A$3:A1635)</f>
        <v>3.4408171627376517E-4</v>
      </c>
      <c r="C1635">
        <f>0.5*(dati!E1636+$I$1)*(dati!A1636-dati!A1635)^2</f>
        <v>-3.9285206026965569E-5</v>
      </c>
      <c r="D1635">
        <f>SUM(C$3:C1635)</f>
        <v>-0.10538150120496771</v>
      </c>
      <c r="E1635">
        <f>0.5*dati!F1636*(dati!A1636-dati!A1635)^2</f>
        <v>5.4721037125244479E-7</v>
      </c>
      <c r="F1635">
        <f>SUM(E$3:E1635)</f>
        <v>1.0293987935740428E-3</v>
      </c>
    </row>
    <row r="1636" spans="1:6" x14ac:dyDescent="0.3">
      <c r="A1636">
        <f>0.5*dati!D1637*(dati!A1637-dati!A1636)^2</f>
        <v>1.3268815957776453E-7</v>
      </c>
      <c r="B1636">
        <f>SUM(A$3:A1636)</f>
        <v>3.4421440443334296E-4</v>
      </c>
      <c r="C1636">
        <f>0.5*(dati!E1637+$I$1)*(dati!A1637-dati!A1636)^2</f>
        <v>-8.8277220810344342E-5</v>
      </c>
      <c r="D1636">
        <f>SUM(C$3:C1636)</f>
        <v>-0.10546977842577805</v>
      </c>
      <c r="E1636">
        <f>0.5*dati!F1637*(dati!A1637-dati!A1636)^2</f>
        <v>1.2929613224538625E-6</v>
      </c>
      <c r="F1636">
        <f>SUM(E$3:E1636)</f>
        <v>1.0306917548964967E-3</v>
      </c>
    </row>
    <row r="1637" spans="1:6" x14ac:dyDescent="0.3">
      <c r="A1637">
        <f>0.5*dati!D1638*(dati!A1638-dati!A1637)^2</f>
        <v>-2.6566374862556531E-8</v>
      </c>
      <c r="B1637">
        <f>SUM(A$3:A1637)</f>
        <v>3.4418783805848039E-4</v>
      </c>
      <c r="C1637">
        <f>0.5*(dati!E1638+$I$1)*(dati!A1638-dati!A1637)^2</f>
        <v>-3.9150335827939211E-5</v>
      </c>
      <c r="D1637">
        <f>SUM(C$3:C1637)</f>
        <v>-0.10550892876160599</v>
      </c>
      <c r="E1637">
        <f>0.5*dati!F1638*(dati!A1638-dati!A1637)^2</f>
        <v>5.1238944353668282E-7</v>
      </c>
      <c r="F1637">
        <f>SUM(E$3:E1637)</f>
        <v>1.0312041443400334E-3</v>
      </c>
    </row>
    <row r="1638" spans="1:6" x14ac:dyDescent="0.3">
      <c r="A1638">
        <f>0.5*dati!D1639*(dati!A1639-dati!A1638)^2</f>
        <v>-2.9525122432445835E-7</v>
      </c>
      <c r="B1638">
        <f>SUM(A$3:A1638)</f>
        <v>3.4389258683415592E-4</v>
      </c>
      <c r="C1638">
        <f>0.5*(dati!E1639+$I$1)*(dati!A1639-dati!A1638)^2</f>
        <v>-8.7993016205676743E-5</v>
      </c>
      <c r="D1638">
        <f>SUM(C$3:C1638)</f>
        <v>-0.10559692177781166</v>
      </c>
      <c r="E1638">
        <f>0.5*dati!F1639*(dati!A1639-dati!A1638)^2</f>
        <v>1.0556365080012068E-6</v>
      </c>
      <c r="F1638">
        <f>SUM(E$3:E1638)</f>
        <v>1.0322597808480347E-3</v>
      </c>
    </row>
    <row r="1639" spans="1:6" x14ac:dyDescent="0.3">
      <c r="A1639">
        <f>0.5*dati!D1640*(dati!A1640-dati!A1639)^2</f>
        <v>-2.643062554178452E-7</v>
      </c>
      <c r="B1639">
        <f>SUM(A$3:A1639)</f>
        <v>3.436282805787381E-4</v>
      </c>
      <c r="C1639">
        <f>0.5*(dati!E1640+$I$1)*(dati!A1640-dati!A1639)^2</f>
        <v>-3.906452524535548E-5</v>
      </c>
      <c r="D1639">
        <f>SUM(C$3:C1639)</f>
        <v>-0.10563598630305701</v>
      </c>
      <c r="E1639">
        <f>0.5*dati!F1640*(dati!A1640-dati!A1639)^2</f>
        <v>3.7888884199540311E-7</v>
      </c>
      <c r="F1639">
        <f>SUM(E$3:E1639)</f>
        <v>1.03263866969003E-3</v>
      </c>
    </row>
    <row r="1640" spans="1:6" x14ac:dyDescent="0.3">
      <c r="A1640">
        <f>0.5*dati!D1641*(dati!A1641-dati!A1640)^2</f>
        <v>-9.775352177814867E-7</v>
      </c>
      <c r="B1640">
        <f>SUM(A$3:A1640)</f>
        <v>3.4265074536095661E-4</v>
      </c>
      <c r="C1640">
        <f>0.5*(dati!E1641+$I$1)*(dati!A1641-dati!A1640)^2</f>
        <v>-8.8051717300616976E-5</v>
      </c>
      <c r="D1640">
        <f>SUM(C$3:C1640)</f>
        <v>-0.10572403802035762</v>
      </c>
      <c r="E1640">
        <f>0.5*dati!F1641*(dati!A1641-dati!A1640)^2</f>
        <v>2.2031804713808899E-7</v>
      </c>
      <c r="F1640">
        <f>SUM(E$3:E1640)</f>
        <v>1.0328589877371681E-3</v>
      </c>
    </row>
    <row r="1641" spans="1:6" x14ac:dyDescent="0.3">
      <c r="A1641">
        <f>0.5*dati!D1642*(dati!A1642-dati!A1641)^2</f>
        <v>-4.6713430810026635E-7</v>
      </c>
      <c r="B1641">
        <f>SUM(A$3:A1641)</f>
        <v>3.4218361105285634E-4</v>
      </c>
      <c r="C1641">
        <f>0.5*(dati!E1642+$I$1)*(dati!A1642-dati!A1641)^2</f>
        <v>-3.8761849127198056E-5</v>
      </c>
      <c r="D1641">
        <f>SUM(C$3:C1641)</f>
        <v>-0.10576279986948482</v>
      </c>
      <c r="E1641">
        <f>0.5*dati!F1642*(dati!A1642-dati!A1641)^2</f>
        <v>-1.7725326540199947E-7</v>
      </c>
      <c r="F1641">
        <f>SUM(E$3:E1641)</f>
        <v>1.0326817344717661E-3</v>
      </c>
    </row>
    <row r="1642" spans="1:6" x14ac:dyDescent="0.3">
      <c r="A1642">
        <f>0.5*dati!D1643*(dati!A1643-dati!A1642)^2</f>
        <v>-7.7719777882908362E-7</v>
      </c>
      <c r="B1642">
        <f>SUM(A$3:A1642)</f>
        <v>3.4140641327402724E-4</v>
      </c>
      <c r="C1642">
        <f>0.5*(dati!E1643+$I$1)*(dati!A1643-dati!A1642)^2</f>
        <v>-8.8385470091555257E-5</v>
      </c>
      <c r="D1642">
        <f>SUM(C$3:C1642)</f>
        <v>-0.10585118533957638</v>
      </c>
      <c r="E1642">
        <f>0.5*dati!F1643*(dati!A1643-dati!A1642)^2</f>
        <v>-1.2557640544484815E-6</v>
      </c>
      <c r="F1642">
        <f>SUM(E$3:E1642)</f>
        <v>1.0314259704173176E-3</v>
      </c>
    </row>
    <row r="1643" spans="1:6" x14ac:dyDescent="0.3">
      <c r="A1643">
        <f>0.5*dati!D1644*(dati!A1644-dati!A1643)^2</f>
        <v>-1.3562277591686462E-7</v>
      </c>
      <c r="B1643">
        <f>SUM(A$3:A1643)</f>
        <v>3.412707904981104E-4</v>
      </c>
      <c r="C1643">
        <f>0.5*(dati!E1644+$I$1)*(dati!A1644-dati!A1643)^2</f>
        <v>-3.9014828491004028E-5</v>
      </c>
      <c r="D1643">
        <f>SUM(C$3:C1643)</f>
        <v>-0.10589020016806738</v>
      </c>
      <c r="E1643">
        <f>0.5*dati!F1644*(dati!A1644-dati!A1643)^2</f>
        <v>-8.4868107791786173E-7</v>
      </c>
      <c r="F1643">
        <f>SUM(E$3:E1643)</f>
        <v>1.0305772893393996E-3</v>
      </c>
    </row>
    <row r="1644" spans="1:6" x14ac:dyDescent="0.3">
      <c r="A1644">
        <f>0.5*dati!D1645*(dati!A1645-dati!A1644)^2</f>
        <v>3.0785050728189699E-7</v>
      </c>
      <c r="B1644">
        <f>SUM(A$3:A1644)</f>
        <v>3.4157864100539231E-4</v>
      </c>
      <c r="C1644">
        <f>0.5*(dati!E1645+$I$1)*(dati!A1645-dati!A1644)^2</f>
        <v>-8.7720161465242009E-5</v>
      </c>
      <c r="D1644">
        <f>SUM(C$3:C1644)</f>
        <v>-0.10597792032953263</v>
      </c>
      <c r="E1644">
        <f>0.5*dati!F1645*(dati!A1645-dati!A1644)^2</f>
        <v>-2.1083349552061031E-6</v>
      </c>
      <c r="F1644">
        <f>SUM(E$3:E1644)</f>
        <v>1.0284689543841935E-3</v>
      </c>
    </row>
    <row r="1645" spans="1:6" x14ac:dyDescent="0.3">
      <c r="A1645">
        <f>0.5*dati!D1646*(dati!A1646-dati!A1645)^2</f>
        <v>3.3239723219447681E-7</v>
      </c>
      <c r="B1645">
        <f>SUM(A$3:A1645)</f>
        <v>3.4191103823758679E-4</v>
      </c>
      <c r="C1645">
        <f>0.5*(dati!E1646+$I$1)*(dati!A1646-dati!A1645)^2</f>
        <v>-3.9044767566826567E-5</v>
      </c>
      <c r="D1645">
        <f>SUM(C$3:C1645)</f>
        <v>-0.10601696509709946</v>
      </c>
      <c r="E1645">
        <f>0.5*dati!F1646*(dati!A1646-dati!A1645)^2</f>
        <v>-8.9021091180286182E-7</v>
      </c>
      <c r="F1645">
        <f>SUM(E$3:E1645)</f>
        <v>1.0275787434723906E-3</v>
      </c>
    </row>
    <row r="1646" spans="1:6" x14ac:dyDescent="0.3">
      <c r="A1646">
        <f>0.5*dati!D1647*(dati!A1647-dati!A1646)^2</f>
        <v>7.2301484141963235E-7</v>
      </c>
      <c r="B1646">
        <f>SUM(A$3:A1646)</f>
        <v>3.4263405307900644E-4</v>
      </c>
      <c r="C1646">
        <f>0.5*(dati!E1647+$I$1)*(dati!A1647-dati!A1646)^2</f>
        <v>-8.7994045962652383E-5</v>
      </c>
      <c r="D1646">
        <f>SUM(C$3:C1646)</f>
        <v>-0.10610495914306212</v>
      </c>
      <c r="E1646">
        <f>0.5*dati!F1647*(dati!A1647-dati!A1646)^2</f>
        <v>-1.5525915823977755E-6</v>
      </c>
      <c r="F1646">
        <f>SUM(E$3:E1646)</f>
        <v>1.0260261518899927E-3</v>
      </c>
    </row>
    <row r="1647" spans="1:6" x14ac:dyDescent="0.3">
      <c r="A1647">
        <f>0.5*dati!D1648*(dati!A1648-dati!A1647)^2</f>
        <v>1.9986096869808833E-7</v>
      </c>
      <c r="B1647">
        <f>SUM(A$3:A1647)</f>
        <v>3.4283391404770451E-4</v>
      </c>
      <c r="C1647">
        <f>0.5*(dati!E1648+$I$1)*(dati!A1648-dati!A1647)^2</f>
        <v>-3.8849426084719875E-5</v>
      </c>
      <c r="D1647">
        <f>SUM(C$3:C1647)</f>
        <v>-0.10614380856914683</v>
      </c>
      <c r="E1647">
        <f>0.5*dati!F1648*(dati!A1648-dati!A1647)^2</f>
        <v>-5.4428985972149745E-7</v>
      </c>
      <c r="F1647">
        <f>SUM(E$3:E1647)</f>
        <v>1.0254818620302713E-3</v>
      </c>
    </row>
    <row r="1648" spans="1:6" x14ac:dyDescent="0.3">
      <c r="A1648">
        <f>0.5*dati!D1649*(dati!A1649-dati!A1648)^2</f>
        <v>8.3396237194913743E-8</v>
      </c>
      <c r="B1648">
        <f>SUM(A$3:A1648)</f>
        <v>3.4291731028489943E-4</v>
      </c>
      <c r="C1648">
        <f>0.5*(dati!E1649+$I$1)*(dati!A1649-dati!A1648)^2</f>
        <v>-8.8292301660425752E-5</v>
      </c>
      <c r="D1648">
        <f>SUM(C$3:C1648)</f>
        <v>-0.10623210087080726</v>
      </c>
      <c r="E1648">
        <f>0.5*dati!F1649*(dati!A1649-dati!A1648)^2</f>
        <v>-7.40953275438209E-7</v>
      </c>
      <c r="F1648">
        <f>SUM(E$3:E1648)</f>
        <v>1.0247409087548332E-3</v>
      </c>
    </row>
    <row r="1649" spans="1:6" x14ac:dyDescent="0.3">
      <c r="A1649">
        <f>0.5*dati!D1650*(dati!A1650-dati!A1649)^2</f>
        <v>-8.9504415376714716E-8</v>
      </c>
      <c r="B1649">
        <f>SUM(A$3:A1649)</f>
        <v>3.4282780586952273E-4</v>
      </c>
      <c r="C1649">
        <f>0.5*(dati!E1650+$I$1)*(dati!A1650-dati!A1649)^2</f>
        <v>-3.906223943289897E-5</v>
      </c>
      <c r="D1649">
        <f>SUM(C$3:C1649)</f>
        <v>-0.10627116311024015</v>
      </c>
      <c r="E1649">
        <f>0.5*dati!F1650*(dati!A1650-dati!A1649)^2</f>
        <v>-3.2595835160543819E-8</v>
      </c>
      <c r="F1649">
        <f>SUM(E$3:E1649)</f>
        <v>1.0247083129196726E-3</v>
      </c>
    </row>
    <row r="1650" spans="1:6" x14ac:dyDescent="0.3">
      <c r="A1650">
        <f>0.5*dati!D1651*(dati!A1651-dati!A1650)^2</f>
        <v>-5.1652437370982224E-7</v>
      </c>
      <c r="B1650">
        <f>SUM(A$3:A1650)</f>
        <v>3.4231128149581292E-4</v>
      </c>
      <c r="C1650">
        <f>0.5*(dati!E1651+$I$1)*(dati!A1651-dati!A1650)^2</f>
        <v>-8.7783255147429656E-5</v>
      </c>
      <c r="D1650">
        <f>SUM(C$3:C1650)</f>
        <v>-0.10635894636538758</v>
      </c>
      <c r="E1650">
        <f>0.5*dati!F1651*(dati!A1651-dati!A1650)^2</f>
        <v>5.1564019007683444E-7</v>
      </c>
      <c r="F1650">
        <f>SUM(E$3:E1650)</f>
        <v>1.0252239531097496E-3</v>
      </c>
    </row>
    <row r="1651" spans="1:6" x14ac:dyDescent="0.3">
      <c r="A1651">
        <f>0.5*dati!D1652*(dati!A1652-dati!A1651)^2</f>
        <v>-3.0172366668330914E-7</v>
      </c>
      <c r="B1651">
        <f>SUM(A$3:A1651)</f>
        <v>3.4200955782912962E-4</v>
      </c>
      <c r="C1651">
        <f>0.5*(dati!E1652+$I$1)*(dati!A1652-dati!A1651)^2</f>
        <v>-3.9077310257092274E-5</v>
      </c>
      <c r="D1651">
        <f>SUM(C$3:C1651)</f>
        <v>-0.10639802367564467</v>
      </c>
      <c r="E1651">
        <f>0.5*dati!F1652*(dati!A1652-dati!A1651)^2</f>
        <v>2.6753677605485462E-7</v>
      </c>
      <c r="F1651">
        <f>SUM(E$3:E1651)</f>
        <v>1.0254914898858044E-3</v>
      </c>
    </row>
    <row r="1652" spans="1:6" x14ac:dyDescent="0.3">
      <c r="A1652">
        <f>0.5*dati!D1653*(dati!A1653-dati!A1652)^2</f>
        <v>-1.1487077510709233E-6</v>
      </c>
      <c r="B1652">
        <f>SUM(A$3:A1652)</f>
        <v>3.4086085007805868E-4</v>
      </c>
      <c r="C1652">
        <f>0.5*(dati!E1653+$I$1)*(dati!A1653-dati!A1652)^2</f>
        <v>-8.809926727539436E-5</v>
      </c>
      <c r="D1652">
        <f>SUM(C$3:C1652)</f>
        <v>-0.10648612294292006</v>
      </c>
      <c r="E1652">
        <f>0.5*dati!F1653*(dati!A1653-dati!A1652)^2</f>
        <v>1.5044823056843345E-7</v>
      </c>
      <c r="F1652">
        <f>SUM(E$3:E1652)</f>
        <v>1.0256419381163729E-3</v>
      </c>
    </row>
    <row r="1653" spans="1:6" x14ac:dyDescent="0.3">
      <c r="A1653">
        <f>0.5*dati!D1654*(dati!A1654-dati!A1653)^2</f>
        <v>-6.9917739828344388E-7</v>
      </c>
      <c r="B1653">
        <f>SUM(A$3:A1653)</f>
        <v>3.4016167267977523E-4</v>
      </c>
      <c r="C1653">
        <f>0.5*(dati!E1654+$I$1)*(dati!A1654-dati!A1653)^2</f>
        <v>-3.9149027264487225E-5</v>
      </c>
      <c r="D1653">
        <f>SUM(C$3:C1653)</f>
        <v>-0.10652527197018455</v>
      </c>
      <c r="E1653">
        <f>0.5*dati!F1654*(dati!A1654-dati!A1653)^2</f>
        <v>-2.6189074611112647E-7</v>
      </c>
      <c r="F1653">
        <f>SUM(E$3:E1653)</f>
        <v>1.0253800473702618E-3</v>
      </c>
    </row>
    <row r="1654" spans="1:6" x14ac:dyDescent="0.3">
      <c r="A1654">
        <f>0.5*dati!D1655*(dati!A1655-dati!A1654)^2</f>
        <v>-2.2792650736406595E-6</v>
      </c>
      <c r="B1654">
        <f>SUM(A$3:A1654)</f>
        <v>3.3788240760613457E-4</v>
      </c>
      <c r="C1654">
        <f>0.5*(dati!E1655+$I$1)*(dati!A1655-dati!A1654)^2</f>
        <v>-8.7752952327742472E-5</v>
      </c>
      <c r="D1654">
        <f>SUM(C$3:C1654)</f>
        <v>-0.10661302492251229</v>
      </c>
      <c r="E1654">
        <f>0.5*dati!F1655*(dati!A1655-dati!A1654)^2</f>
        <v>-1.3992160886964237E-6</v>
      </c>
      <c r="F1654">
        <f>SUM(E$3:E1654)</f>
        <v>1.0239808312815654E-3</v>
      </c>
    </row>
    <row r="1655" spans="1:6" x14ac:dyDescent="0.3">
      <c r="A1655">
        <f>0.5*dati!D1656*(dati!A1656-dati!A1655)^2</f>
        <v>-3.1468401456430373E-6</v>
      </c>
      <c r="B1655">
        <f>SUM(A$3:A1655)</f>
        <v>3.3473556746049153E-4</v>
      </c>
      <c r="C1655">
        <f>0.5*(dati!E1656+$I$1)*(dati!A1656-dati!A1655)^2</f>
        <v>-8.8472420140048676E-5</v>
      </c>
      <c r="D1655">
        <f>SUM(C$3:C1655)</f>
        <v>-0.10670149734265234</v>
      </c>
      <c r="E1655">
        <f>0.5*dati!F1656*(dati!A1656-dati!A1655)^2</f>
        <v>-1.5924405377711059E-6</v>
      </c>
      <c r="F1655">
        <f>SUM(E$3:E1655)</f>
        <v>1.0223883907437943E-3</v>
      </c>
    </row>
    <row r="1656" spans="1:6" x14ac:dyDescent="0.3">
      <c r="A1656">
        <f>0.5*dati!D1657*(dati!A1657-dati!A1656)^2</f>
        <v>-1.6852829658075609E-6</v>
      </c>
      <c r="B1656">
        <f>SUM(A$3:A1656)</f>
        <v>3.3305028449468399E-4</v>
      </c>
      <c r="C1656">
        <f>0.5*(dati!E1657+$I$1)*(dati!A1657-dati!A1656)^2</f>
        <v>-3.9088728431716471E-5</v>
      </c>
      <c r="D1656">
        <f>SUM(C$3:C1656)</f>
        <v>-0.10674058607108405</v>
      </c>
      <c r="E1656">
        <f>0.5*dati!F1657*(dati!A1657-dati!A1656)^2</f>
        <v>-5.7395225131818331E-7</v>
      </c>
      <c r="F1656">
        <f>SUM(E$3:E1656)</f>
        <v>1.0218144384924761E-3</v>
      </c>
    </row>
    <row r="1657" spans="1:6" x14ac:dyDescent="0.3">
      <c r="A1657">
        <f>0.5*dati!D1658*(dati!A1658-dati!A1657)^2</f>
        <v>-4.3285486439997417E-6</v>
      </c>
      <c r="B1657">
        <f>SUM(A$3:A1657)</f>
        <v>3.2872173585068423E-4</v>
      </c>
      <c r="C1657">
        <f>0.5*(dati!E1658+$I$1)*(dati!A1658-dati!A1657)^2</f>
        <v>-8.7936791969779192E-5</v>
      </c>
      <c r="D1657">
        <f>SUM(C$3:C1657)</f>
        <v>-0.10682852286305383</v>
      </c>
      <c r="E1657">
        <f>0.5*dati!F1658*(dati!A1658-dati!A1657)^2</f>
        <v>-8.6181995684233522E-7</v>
      </c>
      <c r="F1657">
        <f>SUM(E$3:E1657)</f>
        <v>1.0209526185356338E-3</v>
      </c>
    </row>
    <row r="1658" spans="1:6" x14ac:dyDescent="0.3">
      <c r="A1658">
        <f>0.5*dati!D1659*(dati!A1659-dati!A1658)^2</f>
        <v>-2.070165740988617E-6</v>
      </c>
      <c r="B1658">
        <f>SUM(A$3:A1658)</f>
        <v>3.2665157010969563E-4</v>
      </c>
      <c r="C1658">
        <f>0.5*(dati!E1659+$I$1)*(dati!A1659-dati!A1658)^2</f>
        <v>-3.9131354027777819E-5</v>
      </c>
      <c r="D1658">
        <f>SUM(C$3:C1658)</f>
        <v>-0.10686765421708161</v>
      </c>
      <c r="E1658">
        <f>0.5*dati!F1659*(dati!A1659-dati!A1658)^2</f>
        <v>-1.9277910926678659E-7</v>
      </c>
      <c r="F1658">
        <f>SUM(E$3:E1658)</f>
        <v>1.0207598394263669E-3</v>
      </c>
    </row>
    <row r="1659" spans="1:6" x14ac:dyDescent="0.3">
      <c r="A1659">
        <f>0.5*dati!D1660*(dati!A1660-dati!A1659)^2</f>
        <v>-4.7279088738183274E-6</v>
      </c>
      <c r="B1659">
        <f>SUM(A$3:A1659)</f>
        <v>3.2192366123587731E-4</v>
      </c>
      <c r="C1659">
        <f>0.5*(dati!E1660+$I$1)*(dati!A1660-dati!A1659)^2</f>
        <v>-8.8061834726518059E-5</v>
      </c>
      <c r="D1659">
        <f>SUM(C$3:C1659)</f>
        <v>-0.10695571605180813</v>
      </c>
      <c r="E1659">
        <f>0.5*dati!F1660*(dati!A1660-dati!A1659)^2</f>
        <v>-3.7116319311296803E-8</v>
      </c>
      <c r="F1659">
        <f>SUM(E$3:E1659)</f>
        <v>1.0207227231070557E-3</v>
      </c>
    </row>
    <row r="1660" spans="1:6" x14ac:dyDescent="0.3">
      <c r="A1660">
        <f>0.5*dati!D1661*(dati!A1661-dati!A1660)^2</f>
        <v>-2.0865368521493168E-6</v>
      </c>
      <c r="B1660">
        <f>SUM(A$3:A1660)</f>
        <v>3.1983712438372799E-4</v>
      </c>
      <c r="C1660">
        <f>0.5*(dati!E1661+$I$1)*(dati!A1661-dati!A1660)^2</f>
        <v>-3.9198086948775321E-5</v>
      </c>
      <c r="D1660">
        <f>SUM(C$3:C1660)</f>
        <v>-0.10699491413875691</v>
      </c>
      <c r="E1660">
        <f>0.5*dati!F1661*(dati!A1661-dati!A1660)^2</f>
        <v>8.3570735438380174E-8</v>
      </c>
      <c r="F1660">
        <f>SUM(E$3:E1660)</f>
        <v>1.0208062938424941E-3</v>
      </c>
    </row>
    <row r="1661" spans="1:6" x14ac:dyDescent="0.3">
      <c r="A1661">
        <f>0.5*dati!D1662*(dati!A1662-dati!A1661)^2</f>
        <v>-4.4395225131461261E-6</v>
      </c>
      <c r="B1661">
        <f>SUM(A$3:A1661)</f>
        <v>3.1539760187058189E-4</v>
      </c>
      <c r="C1661">
        <f>0.5*(dati!E1662+$I$1)*(dati!A1662-dati!A1661)^2</f>
        <v>-8.8137075566591436E-5</v>
      </c>
      <c r="D1661">
        <f>SUM(C$3:C1661)</f>
        <v>-0.1070830512143235</v>
      </c>
      <c r="E1661">
        <f>0.5*dati!F1662*(dati!A1662-dati!A1661)^2</f>
        <v>2.2031804713808899E-7</v>
      </c>
      <c r="F1661">
        <f>SUM(E$3:E1661)</f>
        <v>1.0210266118896322E-3</v>
      </c>
    </row>
    <row r="1662" spans="1:6" x14ac:dyDescent="0.3">
      <c r="A1662">
        <f>0.5*dati!D1663*(dati!A1663-dati!A1662)^2</f>
        <v>-1.8306708326915213E-6</v>
      </c>
      <c r="B1662">
        <f>SUM(A$3:A1662)</f>
        <v>3.1356693103789038E-4</v>
      </c>
      <c r="C1662">
        <f>0.5*(dati!E1663+$I$1)*(dati!A1663-dati!A1662)^2</f>
        <v>-3.9206765480632877E-5</v>
      </c>
      <c r="D1662">
        <f>SUM(C$3:C1662)</f>
        <v>-0.10712225797980414</v>
      </c>
      <c r="E1662">
        <f>0.5*dati!F1663*(dati!A1663-dati!A1662)^2</f>
        <v>1.2180402420367397E-7</v>
      </c>
      <c r="F1662">
        <f>SUM(E$3:E1662)</f>
        <v>1.0211484159138359E-3</v>
      </c>
    </row>
    <row r="1663" spans="1:6" x14ac:dyDescent="0.3">
      <c r="A1663">
        <f>0.5*dati!D1664*(dati!A1664-dati!A1663)^2</f>
        <v>-3.6158788831582657E-6</v>
      </c>
      <c r="B1663">
        <f>SUM(A$3:A1663)</f>
        <v>3.0995105215473213E-4</v>
      </c>
      <c r="C1663">
        <f>0.5*(dati!E1664+$I$1)*(dati!A1664-dati!A1663)^2</f>
        <v>-8.7793939817209588E-5</v>
      </c>
      <c r="D1663">
        <f>SUM(C$3:C1663)</f>
        <v>-0.10721005191962135</v>
      </c>
      <c r="E1663">
        <f>0.5*dati!F1664*(dati!A1664-dati!A1663)^2</f>
        <v>3.4831462110996108E-7</v>
      </c>
      <c r="F1663">
        <f>SUM(E$3:E1663)</f>
        <v>1.0214967305349459E-3</v>
      </c>
    </row>
    <row r="1664" spans="1:6" x14ac:dyDescent="0.3">
      <c r="A1664">
        <f>0.5*dati!D1665*(dati!A1665-dati!A1664)^2</f>
        <v>-1.3697774773947287E-6</v>
      </c>
      <c r="B1664">
        <f>SUM(A$3:A1664)</f>
        <v>3.085812746773374E-4</v>
      </c>
      <c r="C1664">
        <f>0.5*(dati!E1665+$I$1)*(dati!A1665-dati!A1664)^2</f>
        <v>-3.9093847907241584E-5</v>
      </c>
      <c r="D1664">
        <f>SUM(C$3:C1664)</f>
        <v>-0.1072491457675286</v>
      </c>
      <c r="E1664">
        <f>0.5*dati!F1665*(dati!A1665-dati!A1664)^2</f>
        <v>2.0725390200891497E-7</v>
      </c>
      <c r="F1664">
        <f>SUM(E$3:E1664)</f>
        <v>1.0217039844369548E-3</v>
      </c>
    </row>
    <row r="1665" spans="1:6" x14ac:dyDescent="0.3">
      <c r="A1665">
        <f>0.5*dati!D1666*(dati!A1666-dati!A1665)^2</f>
        <v>-2.5696520165683631E-6</v>
      </c>
      <c r="B1665">
        <f>SUM(A$3:A1665)</f>
        <v>3.0601162266076905E-4</v>
      </c>
      <c r="C1665">
        <f>0.5*(dati!E1666+$I$1)*(dati!A1666-dati!A1665)^2</f>
        <v>-8.7916456145491038E-5</v>
      </c>
      <c r="D1665">
        <f>SUM(C$3:C1665)</f>
        <v>-0.10733706222367409</v>
      </c>
      <c r="E1665">
        <f>0.5*dati!F1666*(dati!A1666-dati!A1665)^2</f>
        <v>6.1670581301375177E-7</v>
      </c>
      <c r="F1665">
        <f>SUM(E$3:E1665)</f>
        <v>1.0223206902499685E-3</v>
      </c>
    </row>
    <row r="1666" spans="1:6" x14ac:dyDescent="0.3">
      <c r="A1666">
        <f>0.5*dati!D1667*(dati!A1667-dati!A1666)^2</f>
        <v>-9.2272387323521625E-7</v>
      </c>
      <c r="B1666">
        <f>SUM(A$3:A1666)</f>
        <v>3.0508889878753384E-4</v>
      </c>
      <c r="C1666">
        <f>0.5*(dati!E1667+$I$1)*(dati!A1667-dati!A1666)^2</f>
        <v>-3.905463138841581E-5</v>
      </c>
      <c r="D1666">
        <f>SUM(C$3:C1666)</f>
        <v>-0.1073761168550625</v>
      </c>
      <c r="E1666">
        <f>0.5*dati!F1667*(dati!A1667-dati!A1666)^2</f>
        <v>2.8368611864187121E-7</v>
      </c>
      <c r="F1666">
        <f>SUM(E$3:E1666)</f>
        <v>1.0226043763686104E-3</v>
      </c>
    </row>
    <row r="1667" spans="1:6" x14ac:dyDescent="0.3">
      <c r="A1667">
        <f>0.5*dati!D1668*(dati!A1668-dati!A1667)^2</f>
        <v>-1.7183090591093351E-6</v>
      </c>
      <c r="B1667">
        <f>SUM(A$3:A1667)</f>
        <v>3.0337058972842448E-4</v>
      </c>
      <c r="C1667">
        <f>0.5*(dati!E1668+$I$1)*(dati!A1668-dati!A1667)^2</f>
        <v>-8.7727474365266952E-5</v>
      </c>
      <c r="D1667">
        <f>SUM(C$3:C1667)</f>
        <v>-0.10746384432942777</v>
      </c>
      <c r="E1667">
        <f>0.5*dati!F1668*(dati!A1668-dati!A1667)^2</f>
        <v>7.0110982969247741E-7</v>
      </c>
      <c r="F1667">
        <f>SUM(E$3:E1667)</f>
        <v>1.0233054861983029E-3</v>
      </c>
    </row>
    <row r="1668" spans="1:6" x14ac:dyDescent="0.3">
      <c r="A1668">
        <f>0.5*dati!D1669*(dati!A1669-dati!A1668)^2</f>
        <v>-6.1052312567677863E-7</v>
      </c>
      <c r="B1668">
        <f>SUM(A$3:A1668)</f>
        <v>3.0276006660274769E-4</v>
      </c>
      <c r="C1668">
        <f>0.5*(dati!E1669+$I$1)*(dati!A1669-dati!A1668)^2</f>
        <v>-3.9132328071036833E-5</v>
      </c>
      <c r="D1668">
        <f>SUM(C$3:C1668)</f>
        <v>-0.10750297665749881</v>
      </c>
      <c r="E1668">
        <f>0.5*dati!F1669*(dati!A1669-dati!A1668)^2</f>
        <v>4.1777517814754388E-7</v>
      </c>
      <c r="F1668">
        <f>SUM(E$3:E1668)</f>
        <v>1.0237232613764505E-3</v>
      </c>
    </row>
    <row r="1669" spans="1:6" x14ac:dyDescent="0.3">
      <c r="A1669">
        <f>0.5*dati!D1670*(dati!A1670-dati!A1669)^2</f>
        <v>-1.1676818215274879E-6</v>
      </c>
      <c r="B1669">
        <f>SUM(A$3:A1669)</f>
        <v>3.0159238478122017E-4</v>
      </c>
      <c r="C1669">
        <f>0.5*(dati!E1670+$I$1)*(dati!A1670-dati!A1669)^2</f>
        <v>-8.7861910067672458E-5</v>
      </c>
      <c r="D1669">
        <f>SUM(C$3:C1669)</f>
        <v>-0.10759083856756647</v>
      </c>
      <c r="E1669">
        <f>0.5*dati!F1670*(dati!A1670-dati!A1669)^2</f>
        <v>1.3012732094203956E-6</v>
      </c>
      <c r="F1669">
        <f>SUM(E$3:E1669)</f>
        <v>1.0250245345858708E-3</v>
      </c>
    </row>
    <row r="1670" spans="1:6" x14ac:dyDescent="0.3">
      <c r="A1670">
        <f>0.5*dati!D1671*(dati!A1671-dati!A1670)^2</f>
        <v>-3.6859290947254042E-7</v>
      </c>
      <c r="B1670">
        <f>SUM(A$3:A1670)</f>
        <v>3.0122379187174763E-4</v>
      </c>
      <c r="C1670">
        <f>0.5*(dati!E1671+$I$1)*(dati!A1671-dati!A1670)^2</f>
        <v>-3.9163154099372861E-5</v>
      </c>
      <c r="D1670">
        <f>SUM(C$3:C1670)</f>
        <v>-0.10763000172166584</v>
      </c>
      <c r="E1670">
        <f>0.5*dati!F1671*(dati!A1671-dati!A1670)^2</f>
        <v>8.4610931770986619E-7</v>
      </c>
      <c r="F1670">
        <f>SUM(E$3:E1670)</f>
        <v>1.0258706439035808E-3</v>
      </c>
    </row>
    <row r="1671" spans="1:6" x14ac:dyDescent="0.3">
      <c r="A1671">
        <f>0.5*dati!D1672*(dati!A1672-dati!A1671)^2</f>
        <v>-3.2731358314650479E-7</v>
      </c>
      <c r="B1671">
        <f>SUM(A$3:A1671)</f>
        <v>3.0089647828860115E-4</v>
      </c>
      <c r="C1671">
        <f>0.5*(dati!E1672+$I$1)*(dati!A1672-dati!A1671)^2</f>
        <v>-8.7905240266319474E-5</v>
      </c>
      <c r="D1671">
        <f>SUM(C$3:C1671)</f>
        <v>-0.10771790696193216</v>
      </c>
      <c r="E1671">
        <f>0.5*dati!F1672*(dati!A1672-dati!A1671)^2</f>
        <v>2.4469245239683903E-6</v>
      </c>
      <c r="F1671">
        <f>SUM(E$3:E1671)</f>
        <v>1.0283175684275491E-3</v>
      </c>
    </row>
    <row r="1672" spans="1:6" x14ac:dyDescent="0.3">
      <c r="A1672">
        <f>0.5*dati!D1673*(dati!A1673-dati!A1672)^2</f>
        <v>5.8665891500158985E-8</v>
      </c>
      <c r="B1672">
        <f>SUM(A$3:A1672)</f>
        <v>3.0095514418010128E-4</v>
      </c>
      <c r="C1672">
        <f>0.5*(dati!E1673+$I$1)*(dati!A1673-dati!A1672)^2</f>
        <v>-3.9204514361220174E-5</v>
      </c>
      <c r="D1672">
        <f>SUM(C$3:C1672)</f>
        <v>-0.10775711147629338</v>
      </c>
      <c r="E1672">
        <f>0.5*dati!F1673*(dati!A1673-dati!A1672)^2</f>
        <v>1.2598497671266831E-6</v>
      </c>
      <c r="F1672">
        <f>SUM(E$3:E1672)</f>
        <v>1.0295774181946758E-3</v>
      </c>
    </row>
    <row r="1673" spans="1:6" x14ac:dyDescent="0.3">
      <c r="A1673">
        <f>0.5*dati!D1674*(dati!A1674-dati!A1673)^2</f>
        <v>6.0408515445104558E-7</v>
      </c>
      <c r="B1673">
        <f>SUM(A$3:A1673)</f>
        <v>3.0155922933455234E-4</v>
      </c>
      <c r="C1673">
        <f>0.5*(dati!E1674+$I$1)*(dati!A1674-dati!A1673)^2</f>
        <v>-8.7891035540864999E-5</v>
      </c>
      <c r="D1673">
        <f>SUM(C$3:C1673)</f>
        <v>-0.10784500251183425</v>
      </c>
      <c r="E1673">
        <f>0.5*dati!F1674*(dati!A1674-dati!A1673)^2</f>
        <v>2.8513608709557632E-6</v>
      </c>
      <c r="F1673">
        <f>SUM(E$3:E1673)</f>
        <v>1.0324287790656316E-3</v>
      </c>
    </row>
    <row r="1674" spans="1:6" x14ac:dyDescent="0.3">
      <c r="A1674">
        <f>0.5*dati!D1675*(dati!A1675-dati!A1674)^2</f>
        <v>3.3918582053534916E-7</v>
      </c>
      <c r="B1674">
        <f>SUM(A$3:A1674)</f>
        <v>3.018984151550877E-4</v>
      </c>
      <c r="C1674">
        <f>0.5*(dati!E1675+$I$1)*(dati!A1675-dati!A1674)^2</f>
        <v>-3.8806046972006472E-5</v>
      </c>
      <c r="D1674">
        <f>SUM(C$3:C1674)</f>
        <v>-0.10788380855880626</v>
      </c>
      <c r="E1674">
        <f>0.5*dati!F1675*(dati!A1675-dati!A1674)^2</f>
        <v>1.1277451329409833E-6</v>
      </c>
      <c r="F1674">
        <f>SUM(E$3:E1674)</f>
        <v>1.0335565241985725E-3</v>
      </c>
    </row>
    <row r="1675" spans="1:6" x14ac:dyDescent="0.3">
      <c r="A1675">
        <f>0.5*dati!D1676*(dati!A1676-dati!A1675)^2</f>
        <v>9.3598903777754338E-7</v>
      </c>
      <c r="B1675">
        <f>SUM(A$3:A1675)</f>
        <v>3.0283440419286525E-4</v>
      </c>
      <c r="C1675">
        <f>0.5*(dati!E1676+$I$1)*(dati!A1676-dati!A1675)^2</f>
        <v>-8.8016503110808039E-5</v>
      </c>
      <c r="D1675">
        <f>SUM(C$3:C1675)</f>
        <v>-0.10797182506191708</v>
      </c>
      <c r="E1675">
        <f>0.5*dati!F1676*(dati!A1676-dati!A1675)^2</f>
        <v>2.1219280139685159E-6</v>
      </c>
      <c r="F1675">
        <f>SUM(E$3:E1675)</f>
        <v>1.035678452212541E-3</v>
      </c>
    </row>
    <row r="1676" spans="1:6" x14ac:dyDescent="0.3">
      <c r="A1676">
        <f>0.5*dati!D1677*(dati!A1677-dati!A1676)^2</f>
        <v>5.1286599166065751E-7</v>
      </c>
      <c r="B1676">
        <f>SUM(A$3:A1676)</f>
        <v>3.0334727018452588E-4</v>
      </c>
      <c r="C1676">
        <f>0.5*(dati!E1677+$I$1)*(dati!A1677-dati!A1676)^2</f>
        <v>-3.920641224816451E-5</v>
      </c>
      <c r="D1676">
        <f>SUM(C$3:C1676)</f>
        <v>-0.10801103147416524</v>
      </c>
      <c r="E1676">
        <f>0.5*dati!F1677*(dati!A1677-dati!A1676)^2</f>
        <v>7.4979141167512293E-7</v>
      </c>
      <c r="F1676">
        <f>SUM(E$3:E1676)</f>
        <v>1.0364282436242161E-3</v>
      </c>
    </row>
    <row r="1677" spans="1:6" x14ac:dyDescent="0.3">
      <c r="A1677">
        <f>0.5*dati!D1678*(dati!A1678-dati!A1677)^2</f>
        <v>1.4081495479638443E-6</v>
      </c>
      <c r="B1677">
        <f>SUM(A$3:A1677)</f>
        <v>3.0475541973248974E-4</v>
      </c>
      <c r="C1677">
        <f>0.5*(dati!E1678+$I$1)*(dati!A1678-dati!A1677)^2</f>
        <v>-8.7887056866067581E-5</v>
      </c>
      <c r="D1677">
        <f>SUM(C$3:C1677)</f>
        <v>-0.1080989185310313</v>
      </c>
      <c r="E1677">
        <f>0.5*dati!F1678*(dati!A1678-dati!A1677)^2</f>
        <v>1.476526728112574E-6</v>
      </c>
      <c r="F1677">
        <f>SUM(E$3:E1677)</f>
        <v>1.0379047703523287E-3</v>
      </c>
    </row>
    <row r="1678" spans="1:6" x14ac:dyDescent="0.3">
      <c r="A1678">
        <f>0.5*dati!D1679*(dati!A1679-dati!A1678)^2</f>
        <v>7.9335497755669837E-7</v>
      </c>
      <c r="B1678">
        <f>SUM(A$3:A1678)</f>
        <v>3.0554877471004644E-4</v>
      </c>
      <c r="C1678">
        <f>0.5*(dati!E1679+$I$1)*(dati!A1679-dati!A1678)^2</f>
        <v>-3.9129352468056252E-5</v>
      </c>
      <c r="D1678">
        <f>SUM(C$3:C1678)</f>
        <v>-0.10813804788349936</v>
      </c>
      <c r="E1678">
        <f>0.5*dati!F1679*(dati!A1679-dati!A1678)^2</f>
        <v>5.944717920286503E-7</v>
      </c>
      <c r="F1678">
        <f>SUM(E$3:E1678)</f>
        <v>1.0384992421443573E-3</v>
      </c>
    </row>
    <row r="1679" spans="1:6" x14ac:dyDescent="0.3">
      <c r="A1679">
        <f>0.5*dati!D1680*(dati!A1680-dati!A1679)^2</f>
        <v>2.1736862859942966E-6</v>
      </c>
      <c r="B1679">
        <f>SUM(A$3:A1679)</f>
        <v>3.0772246099604073E-4</v>
      </c>
      <c r="C1679">
        <f>0.5*(dati!E1680+$I$1)*(dati!A1680-dati!A1679)^2</f>
        <v>-8.8182206629748363E-5</v>
      </c>
      <c r="D1679">
        <f>SUM(C$3:C1679)</f>
        <v>-0.10822623009012911</v>
      </c>
      <c r="E1679">
        <f>0.5*dati!F1680*(dati!A1680-dati!A1679)^2</f>
        <v>1.3604902928097778E-6</v>
      </c>
      <c r="F1679">
        <f>SUM(E$3:E1679)</f>
        <v>1.0398597324371671E-3</v>
      </c>
    </row>
    <row r="1680" spans="1:6" x14ac:dyDescent="0.3">
      <c r="A1680">
        <f>0.5*dati!D1681*(dati!A1681-dati!A1680)^2</f>
        <v>1.034791526224007E-6</v>
      </c>
      <c r="B1680">
        <f>SUM(A$3:A1680)</f>
        <v>3.0875725252226476E-4</v>
      </c>
      <c r="C1680">
        <f>0.5*(dati!E1681+$I$1)*(dati!A1681-dati!A1680)^2</f>
        <v>-3.9100080750196231E-5</v>
      </c>
      <c r="D1680">
        <f>SUM(C$3:C1680)</f>
        <v>-0.1082653301708793</v>
      </c>
      <c r="E1680">
        <f>0.5*dati!F1681*(dati!A1681-dati!A1680)^2</f>
        <v>4.8723888963741771E-7</v>
      </c>
      <c r="F1680">
        <f>SUM(E$3:E1680)</f>
        <v>1.0403469713268045E-3</v>
      </c>
    </row>
    <row r="1681" spans="1:6" x14ac:dyDescent="0.3">
      <c r="A1681">
        <f>0.5*dati!D1682*(dati!A1682-dati!A1681)^2</f>
        <v>2.5205497135397515E-6</v>
      </c>
      <c r="B1681">
        <f>SUM(A$3:A1681)</f>
        <v>3.1127780223580453E-4</v>
      </c>
      <c r="C1681">
        <f>0.5*(dati!E1682+$I$1)*(dati!A1682-dati!A1681)^2</f>
        <v>-8.7916861636456754E-5</v>
      </c>
      <c r="D1681">
        <f>SUM(C$3:C1681)</f>
        <v>-0.10835324703251575</v>
      </c>
      <c r="E1681">
        <f>0.5*dati!F1682*(dati!A1682-dati!A1681)^2</f>
        <v>9.2364191983322901E-7</v>
      </c>
      <c r="F1681">
        <f>SUM(E$3:E1681)</f>
        <v>1.0412706132466377E-3</v>
      </c>
    </row>
    <row r="1682" spans="1:6" x14ac:dyDescent="0.3">
      <c r="A1682">
        <f>0.5*dati!D1683*(dati!A1683-dati!A1682)^2</f>
        <v>1.0741984073638062E-6</v>
      </c>
      <c r="B1682">
        <f>SUM(A$3:A1682)</f>
        <v>3.1235200064316836E-4</v>
      </c>
      <c r="C1682">
        <f>0.5*(dati!E1683+$I$1)*(dati!A1683-dati!A1682)^2</f>
        <v>-3.910502404804143E-5</v>
      </c>
      <c r="D1682">
        <f>SUM(C$3:C1682)</f>
        <v>-0.10839235205656379</v>
      </c>
      <c r="E1682">
        <f>0.5*dati!F1683*(dati!A1683-dati!A1682)^2</f>
        <v>3.2985537358220319E-7</v>
      </c>
      <c r="F1682">
        <f>SUM(E$3:E1682)</f>
        <v>1.0416004686202198E-3</v>
      </c>
    </row>
    <row r="1683" spans="1:6" x14ac:dyDescent="0.3">
      <c r="A1683">
        <f>0.5*dati!D1684*(dati!A1684-dati!A1683)^2</f>
        <v>2.1746366666160574E-6</v>
      </c>
      <c r="B1683">
        <f>SUM(A$3:A1683)</f>
        <v>3.145266373097844E-4</v>
      </c>
      <c r="C1683">
        <f>0.5*(dati!E1684+$I$1)*(dati!A1684-dati!A1683)^2</f>
        <v>-8.7844932476168988E-5</v>
      </c>
      <c r="D1683">
        <f>SUM(C$3:C1683)</f>
        <v>-0.10848019698903996</v>
      </c>
      <c r="E1683">
        <f>0.5*dati!F1684*(dati!A1684-dati!A1683)^2</f>
        <v>7.8316535188010944E-7</v>
      </c>
      <c r="F1683">
        <f>SUM(E$3:E1683)</f>
        <v>1.0423836339720999E-3</v>
      </c>
    </row>
    <row r="1684" spans="1:6" x14ac:dyDescent="0.3">
      <c r="A1684">
        <f>0.5*dati!D1685*(dati!A1685-dati!A1684)^2</f>
        <v>1.8837197278761162E-6</v>
      </c>
      <c r="B1684">
        <f>SUM(A$3:A1684)</f>
        <v>3.1641035703766055E-4</v>
      </c>
      <c r="C1684">
        <f>0.5*(dati!E1685+$I$1)*(dati!A1685-dati!A1684)^2</f>
        <v>-8.7919837258508858E-5</v>
      </c>
      <c r="D1684">
        <f>SUM(C$3:C1684)</f>
        <v>-0.10856811682629847</v>
      </c>
      <c r="E1684">
        <f>0.5*dati!F1685*(dati!A1685-dati!A1684)^2</f>
        <v>1.0161691946524245E-6</v>
      </c>
      <c r="F1684">
        <f>SUM(E$3:E1684)</f>
        <v>1.0433998031667523E-3</v>
      </c>
    </row>
    <row r="1685" spans="1:6" x14ac:dyDescent="0.3">
      <c r="A1685">
        <f>0.5*dati!D1686*(dati!A1686-dati!A1685)^2</f>
        <v>7.099006314674393E-7</v>
      </c>
      <c r="B1685">
        <f>SUM(A$3:A1685)</f>
        <v>3.17120257669128E-4</v>
      </c>
      <c r="C1685">
        <f>0.5*(dati!E1686+$I$1)*(dati!A1686-dati!A1685)^2</f>
        <v>-3.9198063251537722E-5</v>
      </c>
      <c r="D1685">
        <f>SUM(C$3:C1685)</f>
        <v>-0.10860731488955</v>
      </c>
      <c r="E1685">
        <f>0.5*dati!F1686*(dati!A1686-dati!A1685)^2</f>
        <v>5.6767434689249775E-7</v>
      </c>
      <c r="F1685">
        <f>SUM(E$3:E1685)</f>
        <v>1.0439674775136448E-3</v>
      </c>
    </row>
    <row r="1686" spans="1:6" x14ac:dyDescent="0.3">
      <c r="A1686">
        <f>0.5*dati!D1687*(dati!A1687-dati!A1686)^2</f>
        <v>1.3871044816833949E-6</v>
      </c>
      <c r="B1686">
        <f>SUM(A$3:A1686)</f>
        <v>3.1850736215081139E-4</v>
      </c>
      <c r="C1686">
        <f>0.5*(dati!E1687+$I$1)*(dati!A1687-dati!A1686)^2</f>
        <v>-8.7966446718740007E-5</v>
      </c>
      <c r="D1686">
        <f>SUM(C$3:C1686)</f>
        <v>-0.10869528133626874</v>
      </c>
      <c r="E1686">
        <f>0.5*dati!F1687*(dati!A1687-dati!A1686)^2</f>
        <v>1.6606393124225103E-6</v>
      </c>
      <c r="F1686">
        <f>SUM(E$3:E1686)</f>
        <v>1.0456281168260673E-3</v>
      </c>
    </row>
    <row r="1687" spans="1:6" x14ac:dyDescent="0.3">
      <c r="A1687">
        <f>0.5*dati!D1688*(dati!A1688-dati!A1687)^2</f>
        <v>6.0315807101932204E-7</v>
      </c>
      <c r="B1687">
        <f>SUM(A$3:A1687)</f>
        <v>3.1911052022183073E-4</v>
      </c>
      <c r="C1687">
        <f>0.5*(dati!E1688+$I$1)*(dati!A1688-dati!A1687)^2</f>
        <v>-3.8941072692496986E-5</v>
      </c>
      <c r="D1687">
        <f>SUM(C$3:C1687)</f>
        <v>-0.10873422240896123</v>
      </c>
      <c r="E1687">
        <f>0.5*dati!F1688*(dati!A1688-dati!A1687)^2</f>
        <v>9.0100544795274054E-7</v>
      </c>
      <c r="F1687">
        <f>SUM(E$3:E1687)</f>
        <v>1.0465291222740202E-3</v>
      </c>
    </row>
    <row r="1688" spans="1:6" x14ac:dyDescent="0.3">
      <c r="A1688">
        <f>0.5*dati!D1689*(dati!A1689-dati!A1688)^2</f>
        <v>1.0738291463161267E-6</v>
      </c>
      <c r="B1688">
        <f>SUM(A$3:A1688)</f>
        <v>3.2018434936814688E-4</v>
      </c>
      <c r="C1688">
        <f>0.5*(dati!E1689+$I$1)*(dati!A1689-dati!A1688)^2</f>
        <v>-8.995976734783665E-5</v>
      </c>
      <c r="D1688">
        <f>SUM(C$3:C1688)</f>
        <v>-0.10882418217630907</v>
      </c>
      <c r="E1688">
        <f>0.5*dati!F1689*(dati!A1689-dati!A1688)^2</f>
        <v>2.3840300337270477E-6</v>
      </c>
      <c r="F1688">
        <f>SUM(E$3:E1688)</f>
        <v>1.0489131523077472E-3</v>
      </c>
    </row>
    <row r="1689" spans="1:6" x14ac:dyDescent="0.3">
      <c r="A1689">
        <f>0.5*dati!D1690*(dati!A1690-dati!A1689)^2</f>
        <v>1.6422600501626774E-7</v>
      </c>
      <c r="B1689">
        <f>SUM(A$3:A1689)</f>
        <v>3.2034857537316315E-4</v>
      </c>
      <c r="C1689">
        <f>0.5*(dati!E1690+$I$1)*(dati!A1690-dati!A1689)^2</f>
        <v>-3.7994690724492952E-5</v>
      </c>
      <c r="D1689">
        <f>SUM(C$3:C1689)</f>
        <v>-0.10886217686703356</v>
      </c>
      <c r="E1689">
        <f>0.5*dati!F1690*(dati!A1690-dati!A1689)^2</f>
        <v>1.1534940157221803E-6</v>
      </c>
      <c r="F1689">
        <f>SUM(E$3:E1689)</f>
        <v>1.0500666463234695E-3</v>
      </c>
    </row>
    <row r="1690" spans="1:6" x14ac:dyDescent="0.3">
      <c r="A1690">
        <f>0.5*dati!D1691*(dati!A1691-dati!A1690)^2</f>
        <v>-6.3931819177245507E-7</v>
      </c>
      <c r="B1690">
        <f>SUM(A$3:A1690)</f>
        <v>3.1970925718139071E-4</v>
      </c>
      <c r="C1690">
        <f>0.5*(dati!E1691+$I$1)*(dati!A1691-dati!A1690)^2</f>
        <v>-8.8020507839180119E-5</v>
      </c>
      <c r="D1690">
        <f>SUM(C$3:C1690)</f>
        <v>-0.10895019737487274</v>
      </c>
      <c r="E1690">
        <f>0.5*dati!F1691*(dati!A1691-dati!A1690)^2</f>
        <v>2.5956280991367303E-6</v>
      </c>
      <c r="F1690">
        <f>SUM(E$3:E1690)</f>
        <v>1.0526622744226062E-3</v>
      </c>
    </row>
    <row r="1691" spans="1:6" x14ac:dyDescent="0.3">
      <c r="A1691">
        <f>0.5*dati!D1692*(dati!A1692-dati!A1691)^2</f>
        <v>-8.6572792057829193E-7</v>
      </c>
      <c r="B1691">
        <f>SUM(A$3:A1691)</f>
        <v>3.1884352926081245E-4</v>
      </c>
      <c r="C1691">
        <f>0.5*(dati!E1692+$I$1)*(dati!A1692-dati!A1691)^2</f>
        <v>-3.9124531270757957E-5</v>
      </c>
      <c r="D1691">
        <f>SUM(C$3:C1691)</f>
        <v>-0.10898932190614349</v>
      </c>
      <c r="E1691">
        <f>0.5*dati!F1692*(dati!A1692-dati!A1691)^2</f>
        <v>1.0112573119885101E-6</v>
      </c>
      <c r="F1691">
        <f>SUM(E$3:E1691)</f>
        <v>1.0536735317345947E-3</v>
      </c>
    </row>
    <row r="1692" spans="1:6" x14ac:dyDescent="0.3">
      <c r="A1692">
        <f>0.5*dati!D1693*(dati!A1693-dati!A1692)^2</f>
        <v>-2.8446855429600681E-6</v>
      </c>
      <c r="B1692">
        <f>SUM(A$3:A1692)</f>
        <v>3.1599884371785237E-4</v>
      </c>
      <c r="C1692">
        <f>0.5*(dati!E1693+$I$1)*(dati!A1693-dati!A1692)^2</f>
        <v>-8.7545132116580333E-5</v>
      </c>
      <c r="D1692">
        <f>SUM(C$3:C1692)</f>
        <v>-0.10907686703826007</v>
      </c>
      <c r="E1692">
        <f>0.5*dati!F1693*(dati!A1693-dati!A1692)^2</f>
        <v>1.6675764381350615E-6</v>
      </c>
      <c r="F1692">
        <f>SUM(E$3:E1692)</f>
        <v>1.0553411081727297E-3</v>
      </c>
    </row>
    <row r="1693" spans="1:6" x14ac:dyDescent="0.3">
      <c r="A1693">
        <f>0.5*dati!D1694*(dati!A1694-dati!A1693)^2</f>
        <v>-1.7273839431052333E-6</v>
      </c>
      <c r="B1693">
        <f>SUM(A$3:A1693)</f>
        <v>3.1427145977474711E-4</v>
      </c>
      <c r="C1693">
        <f>0.5*(dati!E1694+$I$1)*(dati!A1694-dati!A1693)^2</f>
        <v>-3.9224428884538672E-5</v>
      </c>
      <c r="D1693">
        <f>SUM(C$3:C1693)</f>
        <v>-0.10911609146714461</v>
      </c>
      <c r="E1693">
        <f>0.5*dati!F1694*(dati!A1694-dati!A1693)^2</f>
        <v>4.7107768342949565E-7</v>
      </c>
      <c r="F1693">
        <f>SUM(E$3:E1693)</f>
        <v>1.0558121858561592E-3</v>
      </c>
    </row>
    <row r="1694" spans="1:6" x14ac:dyDescent="0.3">
      <c r="A1694">
        <f>0.5*dati!D1695*(dati!A1695-dati!A1694)^2</f>
        <v>-4.34602865151394E-6</v>
      </c>
      <c r="B1694">
        <f>SUM(A$3:A1694)</f>
        <v>3.0992543112323315E-4</v>
      </c>
      <c r="C1694">
        <f>0.5*(dati!E1695+$I$1)*(dati!A1695-dati!A1694)^2</f>
        <v>-8.7909682554573545E-5</v>
      </c>
      <c r="D1694">
        <f>SUM(C$3:C1694)</f>
        <v>-0.10920400114969919</v>
      </c>
      <c r="E1694">
        <f>0.5*dati!F1695*(dati!A1695-dati!A1694)^2</f>
        <v>5.8225878657081213E-7</v>
      </c>
      <c r="F1694">
        <f>SUM(E$3:E1694)</f>
        <v>1.05639444464273E-3</v>
      </c>
    </row>
    <row r="1695" spans="1:6" x14ac:dyDescent="0.3">
      <c r="A1695">
        <f>0.5*dati!D1696*(dati!A1696-dati!A1695)^2</f>
        <v>-2.0624521160396328E-6</v>
      </c>
      <c r="B1695">
        <f>SUM(A$3:A1695)</f>
        <v>3.0786297900719351E-4</v>
      </c>
      <c r="C1695">
        <f>0.5*(dati!E1696+$I$1)*(dati!A1696-dati!A1695)^2</f>
        <v>-3.9071104442244498E-5</v>
      </c>
      <c r="D1695">
        <f>SUM(C$3:C1695)</f>
        <v>-0.10924307225414144</v>
      </c>
      <c r="E1695">
        <f>0.5*dati!F1696*(dati!A1696-dati!A1695)^2</f>
        <v>1.3501395920939745E-7</v>
      </c>
      <c r="F1695">
        <f>SUM(E$3:E1695)</f>
        <v>1.0565294586019395E-3</v>
      </c>
    </row>
    <row r="1696" spans="1:6" x14ac:dyDescent="0.3">
      <c r="A1696">
        <f>0.5*dati!D1697*(dati!A1697-dati!A1696)^2</f>
        <v>-4.3549349582903328E-6</v>
      </c>
      <c r="B1696">
        <f>SUM(A$3:A1696)</f>
        <v>3.0350804404890316E-4</v>
      </c>
      <c r="C1696">
        <f>0.5*(dati!E1697+$I$1)*(dati!A1697-dati!A1696)^2</f>
        <v>-8.7987415367595336E-5</v>
      </c>
      <c r="D1696">
        <f>SUM(C$3:C1696)</f>
        <v>-0.10933105966950904</v>
      </c>
      <c r="E1696">
        <f>0.5*dati!F1697*(dati!A1697-dati!A1696)^2</f>
        <v>1.770460437208026E-7</v>
      </c>
      <c r="F1696">
        <f>SUM(E$3:E1696)</f>
        <v>1.0567065046456603E-3</v>
      </c>
    </row>
    <row r="1697" spans="1:6" x14ac:dyDescent="0.3">
      <c r="A1697">
        <f>0.5*dati!D1698*(dati!A1698-dati!A1697)^2</f>
        <v>-1.618227553543876E-6</v>
      </c>
      <c r="B1697">
        <f>SUM(A$3:A1697)</f>
        <v>3.0188981649535929E-4</v>
      </c>
      <c r="C1697">
        <f>0.5*(dati!E1698+$I$1)*(dati!A1698-dati!A1697)^2</f>
        <v>-3.9078609001522904E-5</v>
      </c>
      <c r="D1697">
        <f>SUM(C$3:C1697)</f>
        <v>-0.10937013827851057</v>
      </c>
      <c r="E1697">
        <f>0.5*dati!F1698*(dati!A1698-dati!A1697)^2</f>
        <v>4.5453512138819238E-8</v>
      </c>
      <c r="F1697">
        <f>SUM(E$3:E1697)</f>
        <v>1.0567519581577991E-3</v>
      </c>
    </row>
    <row r="1698" spans="1:6" x14ac:dyDescent="0.3">
      <c r="A1698">
        <f>0.5*dati!D1699*(dati!A1699-dati!A1698)^2</f>
        <v>-2.6218015696394947E-6</v>
      </c>
      <c r="B1698">
        <f>SUM(A$3:A1698)</f>
        <v>2.9926801492571978E-4</v>
      </c>
      <c r="C1698">
        <f>0.5*(dati!E1699+$I$1)*(dati!A1699-dati!A1698)^2</f>
        <v>-8.8102910839082995E-5</v>
      </c>
      <c r="D1698">
        <f>SUM(C$3:C1698)</f>
        <v>-0.10945824118934964</v>
      </c>
      <c r="E1698">
        <f>0.5*dati!F1699*(dati!A1699-dati!A1698)^2</f>
        <v>3.4881342077398644E-7</v>
      </c>
      <c r="F1698">
        <f>SUM(E$3:E1698)</f>
        <v>1.057100771578573E-3</v>
      </c>
    </row>
    <row r="1699" spans="1:6" x14ac:dyDescent="0.3">
      <c r="A1699">
        <f>0.5*dati!D1700*(dati!A1700-dati!A1699)^2</f>
        <v>-8.5060082659696456E-7</v>
      </c>
      <c r="B1699">
        <f>SUM(A$3:A1699)</f>
        <v>2.9841741409912282E-4</v>
      </c>
      <c r="C1699">
        <f>0.5*(dati!E1700+$I$1)*(dati!A1700-dati!A1699)^2</f>
        <v>-3.906061472389298E-5</v>
      </c>
      <c r="D1699">
        <f>SUM(C$3:C1699)</f>
        <v>-0.10949730180407354</v>
      </c>
      <c r="E1699">
        <f>0.5*dati!F1700*(dati!A1700-dati!A1699)^2</f>
        <v>3.5473264315549752E-7</v>
      </c>
      <c r="F1699">
        <f>SUM(E$3:E1699)</f>
        <v>1.0574555042217285E-3</v>
      </c>
    </row>
    <row r="1700" spans="1:6" x14ac:dyDescent="0.3">
      <c r="A1700">
        <f>0.5*dati!D1701*(dati!A1701-dati!A1700)^2</f>
        <v>-1.4752395091575241E-6</v>
      </c>
      <c r="B1700">
        <f>SUM(A$3:A1700)</f>
        <v>2.9694217458996528E-4</v>
      </c>
      <c r="C1700">
        <f>0.5*(dati!E1701+$I$1)*(dati!A1701-dati!A1700)^2</f>
        <v>-8.7930772848252985E-5</v>
      </c>
      <c r="D1700">
        <f>SUM(C$3:C1700)</f>
        <v>-0.10958523257692179</v>
      </c>
      <c r="E1700">
        <f>0.5*dati!F1701*(dati!A1701-dati!A1700)^2</f>
        <v>1.1358645756506023E-6</v>
      </c>
      <c r="F1700">
        <f>SUM(E$3:E1700)</f>
        <v>1.0585913687973791E-3</v>
      </c>
    </row>
    <row r="1701" spans="1:6" x14ac:dyDescent="0.3">
      <c r="A1701">
        <f>0.5*dati!D1702*(dati!A1702-dati!A1701)^2</f>
        <v>-6.5176175713314704E-7</v>
      </c>
      <c r="B1701">
        <f>SUM(A$3:A1701)</f>
        <v>2.9629041283283215E-4</v>
      </c>
      <c r="C1701">
        <f>0.5*(dati!E1702+$I$1)*(dati!A1702-dati!A1701)^2</f>
        <v>-3.9307383357942804E-5</v>
      </c>
      <c r="D1701">
        <f>SUM(C$3:C1701)</f>
        <v>-0.10962453996027974</v>
      </c>
      <c r="E1701">
        <f>0.5*dati!F1702*(dati!A1702-dati!A1701)^2</f>
        <v>7.6125622537594016E-7</v>
      </c>
      <c r="F1701">
        <f>SUM(E$3:E1701)</f>
        <v>1.0593526250227551E-3</v>
      </c>
    </row>
    <row r="1702" spans="1:6" x14ac:dyDescent="0.3">
      <c r="A1702">
        <f>0.5*dati!D1703*(dati!A1703-dati!A1702)^2</f>
        <v>-1.6776021237084211E-6</v>
      </c>
      <c r="B1702">
        <f>SUM(A$3:A1702)</f>
        <v>2.9461281070912373E-4</v>
      </c>
      <c r="C1702">
        <f>0.5*(dati!E1703+$I$1)*(dati!A1703-dati!A1702)^2</f>
        <v>-8.788477118460233E-5</v>
      </c>
      <c r="D1702">
        <f>SUM(C$3:C1702)</f>
        <v>-0.10971242473146434</v>
      </c>
      <c r="E1702">
        <f>0.5*dati!F1703*(dati!A1703-dati!A1702)^2</f>
        <v>1.8252516975810821E-6</v>
      </c>
      <c r="F1702">
        <f>SUM(E$3:E1702)</f>
        <v>1.0611778767203363E-3</v>
      </c>
    </row>
    <row r="1703" spans="1:6" x14ac:dyDescent="0.3">
      <c r="A1703">
        <f>0.5*dati!D1704*(dati!A1704-dati!A1703)^2</f>
        <v>-8.4967927631743692E-7</v>
      </c>
      <c r="B1703">
        <f>SUM(A$3:A1703)</f>
        <v>2.9376313143280632E-4</v>
      </c>
      <c r="C1703">
        <f>0.5*(dati!E1704+$I$1)*(dati!A1704-dati!A1703)^2</f>
        <v>-3.9016939359601823E-5</v>
      </c>
      <c r="D1703">
        <f>SUM(C$3:C1703)</f>
        <v>-0.10975144167082394</v>
      </c>
      <c r="E1703">
        <f>0.5*dati!F1704*(dati!A1704-dati!A1703)^2</f>
        <v>3.3358875917354012E-7</v>
      </c>
      <c r="F1703">
        <f>SUM(E$3:E1703)</f>
        <v>1.0615114654795098E-3</v>
      </c>
    </row>
    <row r="1704" spans="1:6" x14ac:dyDescent="0.3">
      <c r="A1704">
        <f>0.5*dati!D1705*(dati!A1705-dati!A1704)^2</f>
        <v>-2.3913850589080781E-6</v>
      </c>
      <c r="B1704">
        <f>SUM(A$3:A1704)</f>
        <v>2.9137174637389825E-4</v>
      </c>
      <c r="C1704">
        <f>0.5*(dati!E1705+$I$1)*(dati!A1705-dati!A1704)^2</f>
        <v>-8.7988462598272038E-5</v>
      </c>
      <c r="D1704">
        <f>SUM(C$3:C1704)</f>
        <v>-0.10983943013342222</v>
      </c>
      <c r="E1704">
        <f>0.5*dati!F1705*(dati!A1705-dati!A1704)^2</f>
        <v>-3.2386859508552374E-7</v>
      </c>
      <c r="F1704">
        <f>SUM(E$3:E1704)</f>
        <v>1.0611875968844242E-3</v>
      </c>
    </row>
    <row r="1705" spans="1:6" x14ac:dyDescent="0.3">
      <c r="A1705">
        <f>0.5*dati!D1706*(dati!A1706-dati!A1705)^2</f>
        <v>-1.3065879417948664E-6</v>
      </c>
      <c r="B1705">
        <f>SUM(A$3:A1705)</f>
        <v>2.9006515843210337E-4</v>
      </c>
      <c r="C1705">
        <f>0.5*(dati!E1706+$I$1)*(dati!A1706-dati!A1705)^2</f>
        <v>-3.9137486755636667E-5</v>
      </c>
      <c r="D1705">
        <f>SUM(C$3:C1705)</f>
        <v>-0.10987856762017785</v>
      </c>
      <c r="E1705">
        <f>0.5*dati!F1706*(dati!A1706-dati!A1705)^2</f>
        <v>-9.4531639128269125E-7</v>
      </c>
      <c r="F1705">
        <f>SUM(E$3:E1705)</f>
        <v>1.0602422804931414E-3</v>
      </c>
    </row>
    <row r="1706" spans="1:6" x14ac:dyDescent="0.3">
      <c r="A1706">
        <f>0.5*dati!D1707*(dati!A1707-dati!A1706)^2</f>
        <v>-3.7344722656586817E-6</v>
      </c>
      <c r="B1706">
        <f>SUM(A$3:A1706)</f>
        <v>2.8633068616644469E-4</v>
      </c>
      <c r="C1706">
        <f>0.5*(dati!E1707+$I$1)*(dati!A1707-dati!A1706)^2</f>
        <v>-8.828144545982608E-5</v>
      </c>
      <c r="D1706">
        <f>SUM(C$3:C1706)</f>
        <v>-0.10996684906563768</v>
      </c>
      <c r="E1706">
        <f>0.5*dati!F1707*(dati!A1707-dati!A1706)^2</f>
        <v>-3.2288886430612956E-6</v>
      </c>
      <c r="F1706">
        <f>SUM(E$3:E1706)</f>
        <v>1.05701339185008E-3</v>
      </c>
    </row>
    <row r="1707" spans="1:6" x14ac:dyDescent="0.3">
      <c r="A1707">
        <f>0.5*dati!D1708*(dati!A1708-dati!A1707)^2</f>
        <v>-1.9647511843370608E-6</v>
      </c>
      <c r="B1707">
        <f>SUM(A$3:A1707)</f>
        <v>2.8436593498210765E-4</v>
      </c>
      <c r="C1707">
        <f>0.5*(dati!E1708+$I$1)*(dati!A1708-dati!A1707)^2</f>
        <v>-3.904253462845368E-5</v>
      </c>
      <c r="D1707">
        <f>SUM(C$3:C1707)</f>
        <v>-0.11000589160026614</v>
      </c>
      <c r="E1707">
        <f>0.5*dati!F1708*(dati!A1708-dati!A1707)^2</f>
        <v>-1.747304168865871E-6</v>
      </c>
      <c r="F1707">
        <f>SUM(E$3:E1707)</f>
        <v>1.0552660876812141E-3</v>
      </c>
    </row>
    <row r="1708" spans="1:6" x14ac:dyDescent="0.3">
      <c r="A1708">
        <f>0.5*dati!D1709*(dati!A1709-dati!A1708)^2</f>
        <v>-4.8138477480020511E-6</v>
      </c>
      <c r="B1708">
        <f>SUM(A$3:A1708)</f>
        <v>2.795520872341056E-4</v>
      </c>
      <c r="C1708">
        <f>0.5*(dati!E1709+$I$1)*(dati!A1709-dati!A1708)^2</f>
        <v>-8.8263490937513168E-5</v>
      </c>
      <c r="D1708">
        <f>SUM(C$3:C1708)</f>
        <v>-0.11009415509120365</v>
      </c>
      <c r="E1708">
        <f>0.5*dati!F1709*(dati!A1709-dati!A1708)^2</f>
        <v>-3.785452585944938E-6</v>
      </c>
      <c r="F1708">
        <f>SUM(E$3:E1708)</f>
        <v>1.0514806350952692E-3</v>
      </c>
    </row>
    <row r="1709" spans="1:6" x14ac:dyDescent="0.3">
      <c r="A1709">
        <f>0.5*dati!D1710*(dati!A1710-dati!A1709)^2</f>
        <v>-2.0443832286000466E-6</v>
      </c>
      <c r="B1709">
        <f>SUM(A$3:A1709)</f>
        <v>2.7750770400550556E-4</v>
      </c>
      <c r="C1709">
        <f>0.5*(dati!E1710+$I$1)*(dati!A1710-dati!A1709)^2</f>
        <v>-3.9245687616565237E-5</v>
      </c>
      <c r="D1709">
        <f>SUM(C$3:C1709)</f>
        <v>-0.11013340077882022</v>
      </c>
      <c r="E1709">
        <f>0.5*dati!F1710*(dati!A1710-dati!A1709)^2</f>
        <v>-1.6252721175381589E-6</v>
      </c>
      <c r="F1709">
        <f>SUM(E$3:E1709)</f>
        <v>1.0498553629777309E-3</v>
      </c>
    </row>
    <row r="1710" spans="1:6" x14ac:dyDescent="0.3">
      <c r="A1710">
        <f>0.5*dati!D1711*(dati!A1711-dati!A1710)^2</f>
        <v>-3.6028686368114567E-6</v>
      </c>
      <c r="B1710">
        <f>SUM(A$3:A1710)</f>
        <v>2.7390483536869408E-4</v>
      </c>
      <c r="C1710">
        <f>0.5*(dati!E1711+$I$1)*(dati!A1711-dati!A1710)^2</f>
        <v>-8.7953121170598989E-5</v>
      </c>
      <c r="D1710">
        <f>SUM(C$3:C1710)</f>
        <v>-0.11022135389999083</v>
      </c>
      <c r="E1710">
        <f>0.5*dati!F1711*(dati!A1711-dati!A1710)^2</f>
        <v>-3.250913807459863E-6</v>
      </c>
      <c r="F1710">
        <f>SUM(E$3:E1710)</f>
        <v>1.0466044491702711E-3</v>
      </c>
    </row>
    <row r="1711" spans="1:6" x14ac:dyDescent="0.3">
      <c r="A1711">
        <f>0.5*dati!D1712*(dati!A1712-dati!A1711)^2</f>
        <v>-1.082599484742403E-6</v>
      </c>
      <c r="B1711">
        <f>SUM(A$3:A1711)</f>
        <v>2.7282223588395168E-4</v>
      </c>
      <c r="C1711">
        <f>0.5*(dati!E1712+$I$1)*(dati!A1712-dati!A1711)^2</f>
        <v>-3.9099143528579219E-5</v>
      </c>
      <c r="D1711">
        <f>SUM(C$3:C1711)</f>
        <v>-0.1102604530435194</v>
      </c>
      <c r="E1711">
        <f>0.5*dati!F1712*(dati!A1712-dati!A1711)^2</f>
        <v>-1.3458268707170449E-6</v>
      </c>
      <c r="F1711">
        <f>SUM(E$3:E1711)</f>
        <v>1.045258622299554E-3</v>
      </c>
    </row>
    <row r="1712" spans="1:6" x14ac:dyDescent="0.3">
      <c r="A1712">
        <f>0.5*dati!D1713*(dati!A1713-dati!A1712)^2</f>
        <v>-1.4734063502300456E-6</v>
      </c>
      <c r="B1712">
        <f>SUM(A$3:A1712)</f>
        <v>2.7134882953372164E-4</v>
      </c>
      <c r="C1712">
        <f>0.5*(dati!E1713+$I$1)*(dati!A1713-dati!A1712)^2</f>
        <v>-8.7568250785541231E-5</v>
      </c>
      <c r="D1712">
        <f>SUM(C$3:C1712)</f>
        <v>-0.11034802129430495</v>
      </c>
      <c r="E1712">
        <f>0.5*dati!F1713*(dati!A1713-dati!A1712)^2</f>
        <v>-2.9081360565532138E-6</v>
      </c>
      <c r="F1712">
        <f>SUM(E$3:E1712)</f>
        <v>1.0423504862430008E-3</v>
      </c>
    </row>
    <row r="1713" spans="1:6" x14ac:dyDescent="0.3">
      <c r="A1713">
        <f>0.5*dati!D1714*(dati!A1714-dati!A1713)^2</f>
        <v>-9.2451324891224928E-7</v>
      </c>
      <c r="B1713">
        <f>SUM(A$3:A1713)</f>
        <v>2.7042431628480939E-4</v>
      </c>
      <c r="C1713">
        <f>0.5*(dati!E1714+$I$1)*(dati!A1714-dati!A1713)^2</f>
        <v>-8.820159099552947E-5</v>
      </c>
      <c r="D1713">
        <f>SUM(C$3:C1713)</f>
        <v>-0.11043622288530047</v>
      </c>
      <c r="E1713">
        <f>0.5*dati!F1714*(dati!A1714-dati!A1713)^2</f>
        <v>-2.8099319083462197E-6</v>
      </c>
      <c r="F1713">
        <f>SUM(E$3:E1713)</f>
        <v>1.0395405543346546E-3</v>
      </c>
    </row>
    <row r="1714" spans="1:6" x14ac:dyDescent="0.3">
      <c r="A1714">
        <f>0.5*dati!D1715*(dati!A1715-dati!A1714)^2</f>
        <v>-4.1274211150668183E-7</v>
      </c>
      <c r="B1714">
        <f>SUM(A$3:A1714)</f>
        <v>2.7001157417330272E-4</v>
      </c>
      <c r="C1714">
        <f>0.5*(dati!E1715+$I$1)*(dati!A1715-dati!A1714)^2</f>
        <v>-3.9276987661868497E-5</v>
      </c>
      <c r="D1714">
        <f>SUM(C$3:C1714)</f>
        <v>-0.11047549987296235</v>
      </c>
      <c r="E1714">
        <f>0.5*dati!F1715*(dati!A1715-dati!A1714)^2</f>
        <v>-1.1028718767089311E-6</v>
      </c>
      <c r="F1714">
        <f>SUM(E$3:E1714)</f>
        <v>1.0384376824579458E-3</v>
      </c>
    </row>
    <row r="1715" spans="1:6" x14ac:dyDescent="0.3">
      <c r="A1715">
        <f>0.5*dati!D1716*(dati!A1716-dati!A1715)^2</f>
        <v>-9.5959736753423889E-7</v>
      </c>
      <c r="B1715">
        <f>SUM(A$3:A1715)</f>
        <v>2.6905197680576846E-4</v>
      </c>
      <c r="C1715">
        <f>0.5*(dati!E1716+$I$1)*(dati!A1716-dati!A1715)^2</f>
        <v>-8.8148212910104461E-5</v>
      </c>
      <c r="D1715">
        <f>SUM(C$3:C1715)</f>
        <v>-0.11056364808587245</v>
      </c>
      <c r="E1715">
        <f>0.5*dati!F1716*(dati!A1716-dati!A1715)^2</f>
        <v>-2.1609579533028613E-6</v>
      </c>
      <c r="F1715">
        <f>SUM(E$3:E1715)</f>
        <v>1.0362767245046429E-3</v>
      </c>
    </row>
    <row r="1716" spans="1:6" x14ac:dyDescent="0.3">
      <c r="A1716">
        <f>0.5*dati!D1717*(dati!A1717-dati!A1716)^2</f>
        <v>-4.4622959578105581E-7</v>
      </c>
      <c r="B1716">
        <f>SUM(A$3:A1716)</f>
        <v>2.686057472099874E-4</v>
      </c>
      <c r="C1716">
        <f>0.5*(dati!E1717+$I$1)*(dati!A1717-dati!A1716)^2</f>
        <v>-3.9050539742155206E-5</v>
      </c>
      <c r="D1716">
        <f>SUM(C$3:C1716)</f>
        <v>-0.1106026986256146</v>
      </c>
      <c r="E1716">
        <f>0.5*dati!F1717*(dati!A1717-dati!A1716)^2</f>
        <v>-7.9397055312985254E-7</v>
      </c>
      <c r="F1716">
        <f>SUM(E$3:E1716)</f>
        <v>1.0354827539515131E-3</v>
      </c>
    </row>
    <row r="1717" spans="1:6" x14ac:dyDescent="0.3">
      <c r="A1717">
        <f>0.5*dati!D1718*(dati!A1718-dati!A1717)^2</f>
        <v>-7.7358819743748326E-7</v>
      </c>
      <c r="B1717">
        <f>SUM(A$3:A1717)</f>
        <v>2.6783215901254989E-4</v>
      </c>
      <c r="C1717">
        <f>0.5*(dati!E1718+$I$1)*(dati!A1718-dati!A1717)^2</f>
        <v>-8.7961013560165435E-5</v>
      </c>
      <c r="D1717">
        <f>SUM(C$3:C1717)</f>
        <v>-0.11069065963917477</v>
      </c>
      <c r="E1717">
        <f>0.5*dati!F1718*(dati!A1718-dati!A1717)^2</f>
        <v>-1.1345264454332768E-6</v>
      </c>
      <c r="F1717">
        <f>SUM(E$3:E1717)</f>
        <v>1.0343482275060798E-3</v>
      </c>
    </row>
    <row r="1718" spans="1:6" x14ac:dyDescent="0.3">
      <c r="A1718">
        <f>0.5*dati!D1719*(dati!A1719-dati!A1718)^2</f>
        <v>-1.16973176420052E-7</v>
      </c>
      <c r="B1718">
        <f>SUM(A$3:A1718)</f>
        <v>2.6771518583612982E-4</v>
      </c>
      <c r="C1718">
        <f>0.5*(dati!E1719+$I$1)*(dati!A1719-dati!A1718)^2</f>
        <v>-3.9172276956500848E-5</v>
      </c>
      <c r="D1718">
        <f>SUM(C$3:C1718)</f>
        <v>-0.11072983191613127</v>
      </c>
      <c r="E1718">
        <f>0.5*dati!F1719*(dati!A1719-dati!A1718)^2</f>
        <v>-1.9952550608810703E-7</v>
      </c>
      <c r="F1718">
        <f>SUM(E$3:E1718)</f>
        <v>1.0341487019999917E-3</v>
      </c>
    </row>
    <row r="1719" spans="1:6" x14ac:dyDescent="0.3">
      <c r="A1719">
        <f>0.5*dati!D1720*(dati!A1720-dati!A1719)^2</f>
        <v>2.0503951042359494E-7</v>
      </c>
      <c r="B1719">
        <f>SUM(A$3:A1719)</f>
        <v>2.6792022534655343E-4</v>
      </c>
      <c r="C1719">
        <f>0.5*(dati!E1720+$I$1)*(dati!A1720-dati!A1719)^2</f>
        <v>-8.7904129449926748E-5</v>
      </c>
      <c r="D1719">
        <f>SUM(C$3:C1719)</f>
        <v>-0.11081773604558119</v>
      </c>
      <c r="E1719">
        <f>0.5*dati!F1720*(dati!A1720-dati!A1719)^2</f>
        <v>1.8387144182481687E-7</v>
      </c>
      <c r="F1719">
        <f>SUM(E$3:E1719)</f>
        <v>1.0343325734418166E-3</v>
      </c>
    </row>
    <row r="1720" spans="1:6" x14ac:dyDescent="0.3">
      <c r="A1720">
        <f>0.5*dati!D1721*(dati!A1721-dati!A1720)^2</f>
        <v>3.3618100317074281E-7</v>
      </c>
      <c r="B1720">
        <f>SUM(A$3:A1720)</f>
        <v>2.6825640634972419E-4</v>
      </c>
      <c r="C1720">
        <f>0.5*(dati!E1721+$I$1)*(dati!A1721-dati!A1720)^2</f>
        <v>-3.9652798921653347E-5</v>
      </c>
      <c r="D1720">
        <f>SUM(C$3:C1720)</f>
        <v>-0.11085738884450284</v>
      </c>
      <c r="E1720">
        <f>0.5*dati!F1721*(dati!A1721-dati!A1720)^2</f>
        <v>4.8262322978405989E-7</v>
      </c>
      <c r="F1720">
        <f>SUM(E$3:E1720)</f>
        <v>1.0348151966716006E-3</v>
      </c>
    </row>
    <row r="1721" spans="1:6" x14ac:dyDescent="0.3">
      <c r="A1721">
        <f>0.5*dati!D1722*(dati!A1722-dati!A1721)^2</f>
        <v>8.8671600640593054E-7</v>
      </c>
      <c r="B1721">
        <f>SUM(A$3:A1721)</f>
        <v>2.6914312235613012E-4</v>
      </c>
      <c r="C1721">
        <f>0.5*(dati!E1722+$I$1)*(dati!A1722-dati!A1721)^2</f>
        <v>-8.7223071185439259E-5</v>
      </c>
      <c r="D1721">
        <f>SUM(C$3:C1721)</f>
        <v>-0.11094461191568829</v>
      </c>
      <c r="E1721">
        <f>0.5*dati!F1722*(dati!A1722-dati!A1721)^2</f>
        <v>1.3166408361973798E-6</v>
      </c>
      <c r="F1721">
        <f>SUM(E$3:E1721)</f>
        <v>1.036131837507798E-3</v>
      </c>
    </row>
    <row r="1722" spans="1:6" x14ac:dyDescent="0.3">
      <c r="A1722">
        <f>0.5*dati!D1723*(dati!A1723-dati!A1722)^2</f>
        <v>4.6056187810946146E-7</v>
      </c>
      <c r="B1722">
        <f>SUM(A$3:A1722)</f>
        <v>2.6960368423423957E-4</v>
      </c>
      <c r="C1722">
        <f>0.5*(dati!E1723+$I$1)*(dati!A1723-dati!A1722)^2</f>
        <v>-3.9043172874339889E-5</v>
      </c>
      <c r="D1722">
        <f>SUM(C$3:C1722)</f>
        <v>-0.11098365508856263</v>
      </c>
      <c r="E1722">
        <f>0.5*dati!F1723*(dati!A1723-dati!A1722)^2</f>
        <v>4.7125362598262573E-7</v>
      </c>
      <c r="F1722">
        <f>SUM(E$3:E1722)</f>
        <v>1.0366030911337805E-3</v>
      </c>
    </row>
    <row r="1723" spans="1:6" x14ac:dyDescent="0.3">
      <c r="A1723">
        <f>0.5*dati!D1724*(dati!A1724-dati!A1723)^2</f>
        <v>1.040859982525125E-6</v>
      </c>
      <c r="B1723">
        <f>SUM(A$3:A1723)</f>
        <v>2.706445442167647E-4</v>
      </c>
      <c r="C1723">
        <f>0.5*(dati!E1724+$I$1)*(dati!A1724-dati!A1723)^2</f>
        <v>-8.7776148837607584E-5</v>
      </c>
      <c r="D1723">
        <f>SUM(C$3:C1723)</f>
        <v>-0.11107143123740024</v>
      </c>
      <c r="E1723">
        <f>0.5*dati!F1724*(dati!A1724-dati!A1723)^2</f>
        <v>4.2777906041938678E-7</v>
      </c>
      <c r="F1723">
        <f>SUM(E$3:E1723)</f>
        <v>1.0370308701941999E-3</v>
      </c>
    </row>
    <row r="1724" spans="1:6" x14ac:dyDescent="0.3">
      <c r="A1724">
        <f>0.5*dati!D1725*(dati!A1725-dati!A1724)^2</f>
        <v>4.6994366382883956E-7</v>
      </c>
      <c r="B1724">
        <f>SUM(A$3:A1724)</f>
        <v>2.7111448788059354E-4</v>
      </c>
      <c r="C1724">
        <f>0.5*(dati!E1725+$I$1)*(dati!A1725-dati!A1724)^2</f>
        <v>-3.8992679091551115E-5</v>
      </c>
      <c r="D1724">
        <f>SUM(C$3:C1724)</f>
        <v>-0.11111042391649179</v>
      </c>
      <c r="E1724">
        <f>0.5*dati!F1725*(dati!A1725-dati!A1724)^2</f>
        <v>-2.092290258765353E-7</v>
      </c>
      <c r="F1724">
        <f>SUM(E$3:E1724)</f>
        <v>1.0368216411683233E-3</v>
      </c>
    </row>
    <row r="1725" spans="1:6" x14ac:dyDescent="0.3">
      <c r="A1725">
        <f>0.5*dati!D1726*(dati!A1726-dati!A1725)^2</f>
        <v>8.7803192690992565E-7</v>
      </c>
      <c r="B1725">
        <f>SUM(A$3:A1725)</f>
        <v>2.7199251980750344E-4</v>
      </c>
      <c r="C1725">
        <f>0.5*(dati!E1726+$I$1)*(dati!A1726-dati!A1725)^2</f>
        <v>-8.7917569749541117E-5</v>
      </c>
      <c r="D1725">
        <f>SUM(C$3:C1725)</f>
        <v>-0.11119834148624133</v>
      </c>
      <c r="E1725">
        <f>0.5*dati!F1726*(dati!A1726-dati!A1725)^2</f>
        <v>-7.6072125965652329E-7</v>
      </c>
      <c r="F1725">
        <f>SUM(E$3:E1725)</f>
        <v>1.0360609199086669E-3</v>
      </c>
    </row>
    <row r="1726" spans="1:6" x14ac:dyDescent="0.3">
      <c r="A1726">
        <f>0.5*dati!D1727*(dati!A1727-dati!A1726)^2</f>
        <v>2.982961746730049E-7</v>
      </c>
      <c r="B1726">
        <f>SUM(A$3:A1726)</f>
        <v>2.7229081598217642E-4</v>
      </c>
      <c r="C1726">
        <f>0.5*(dati!E1727+$I$1)*(dati!A1727-dati!A1726)^2</f>
        <v>-3.9186490131147298E-5</v>
      </c>
      <c r="D1726">
        <f>SUM(C$3:C1726)</f>
        <v>-0.11123752797637247</v>
      </c>
      <c r="E1726">
        <f>0.5*dati!F1727*(dati!A1727-dati!A1726)^2</f>
        <v>-1.3337129223443724E-7</v>
      </c>
      <c r="F1726">
        <f>SUM(E$3:E1726)</f>
        <v>1.0359275486164325E-3</v>
      </c>
    </row>
    <row r="1727" spans="1:6" x14ac:dyDescent="0.3">
      <c r="A1727">
        <f>0.5*dati!D1728*(dati!A1728-dati!A1727)^2</f>
        <v>4.5491749033194575E-7</v>
      </c>
      <c r="B1727">
        <f>SUM(A$3:A1727)</f>
        <v>2.7274573347250839E-4</v>
      </c>
      <c r="C1727">
        <f>0.5*(dati!E1728+$I$1)*(dati!A1728-dati!A1727)^2</f>
        <v>-8.8017219563658658E-5</v>
      </c>
      <c r="D1727">
        <f>SUM(C$3:C1727)</f>
        <v>-0.11132554519593613</v>
      </c>
      <c r="E1727">
        <f>0.5*dati!F1728*(dati!A1728-dati!A1727)^2</f>
        <v>9.9333894353764718E-7</v>
      </c>
      <c r="F1727">
        <f>SUM(E$3:E1727)</f>
        <v>1.0369208875599702E-3</v>
      </c>
    </row>
    <row r="1728" spans="1:6" x14ac:dyDescent="0.3">
      <c r="A1728">
        <f>0.5*dati!D1729*(dati!A1729-dati!A1728)^2</f>
        <v>1.8728561930742586E-7</v>
      </c>
      <c r="B1728">
        <f>SUM(A$3:A1728)</f>
        <v>2.729330190918158E-4</v>
      </c>
      <c r="C1728">
        <f>0.5*(dati!E1729+$I$1)*(dati!A1729-dati!A1728)^2</f>
        <v>-3.9603191281509898E-5</v>
      </c>
      <c r="D1728">
        <f>SUM(C$3:C1728)</f>
        <v>-0.11136514838721763</v>
      </c>
      <c r="E1728">
        <f>0.5*dati!F1729*(dati!A1729-dati!A1728)^2</f>
        <v>8.4236206751149378E-7</v>
      </c>
      <c r="F1728">
        <f>SUM(E$3:E1728)</f>
        <v>1.0377632496274816E-3</v>
      </c>
    </row>
    <row r="1729" spans="1:6" x14ac:dyDescent="0.3">
      <c r="A1729">
        <f>0.5*dati!D1730*(dati!A1730-dati!A1729)^2</f>
        <v>2.3320426196580872E-7</v>
      </c>
      <c r="B1729">
        <f>SUM(A$3:A1729)</f>
        <v>2.7316622335378163E-4</v>
      </c>
      <c r="C1729">
        <f>0.5*(dati!E1730+$I$1)*(dati!A1730-dati!A1729)^2</f>
        <v>-8.8118546956988204E-5</v>
      </c>
      <c r="D1729">
        <f>SUM(C$3:C1729)</f>
        <v>-0.11145326693417462</v>
      </c>
      <c r="E1729">
        <f>0.5*dati!F1730*(dati!A1730-dati!A1729)^2</f>
        <v>2.1348949845112637E-6</v>
      </c>
      <c r="F1729">
        <f>SUM(E$3:E1729)</f>
        <v>1.0398981446119928E-3</v>
      </c>
    </row>
    <row r="1730" spans="1:6" x14ac:dyDescent="0.3">
      <c r="A1730">
        <f>0.5*dati!D1731*(dati!A1731-dati!A1730)^2</f>
        <v>2.8326797109671203E-8</v>
      </c>
      <c r="B1730">
        <f>SUM(A$3:A1730)</f>
        <v>2.731945501508913E-4</v>
      </c>
      <c r="C1730">
        <f>0.5*(dati!E1731+$I$1)*(dati!A1731-dati!A1730)^2</f>
        <v>-3.9103223818367934E-5</v>
      </c>
      <c r="D1730">
        <f>SUM(C$3:C1730)</f>
        <v>-0.11149237015799299</v>
      </c>
      <c r="E1730">
        <f>0.5*dati!F1731*(dati!A1731-dati!A1730)^2</f>
        <v>8.1574182799262762E-7</v>
      </c>
      <c r="F1730">
        <f>SUM(E$3:E1730)</f>
        <v>1.0407138864399854E-3</v>
      </c>
    </row>
    <row r="1731" spans="1:6" x14ac:dyDescent="0.3">
      <c r="A1731">
        <f>0.5*dati!D1732*(dati!A1732-dati!A1731)^2</f>
        <v>-3.8390835072176847E-7</v>
      </c>
      <c r="B1731">
        <f>SUM(A$3:A1731)</f>
        <v>2.7281064180016955E-4</v>
      </c>
      <c r="C1731">
        <f>0.5*(dati!E1732+$I$1)*(dati!A1732-dati!A1731)^2</f>
        <v>-8.7878067745794354E-5</v>
      </c>
      <c r="D1731">
        <f>SUM(C$3:C1731)</f>
        <v>-0.11158024822573878</v>
      </c>
      <c r="E1731">
        <f>0.5*dati!F1732*(dati!A1732-dati!A1731)^2</f>
        <v>1.3237604781846294E-6</v>
      </c>
      <c r="F1731">
        <f>SUM(E$3:E1731)</f>
        <v>1.0420376469181701E-3</v>
      </c>
    </row>
    <row r="1732" spans="1:6" x14ac:dyDescent="0.3">
      <c r="A1732">
        <f>0.5*dati!D1733*(dati!A1733-dati!A1732)^2</f>
        <v>-2.7590379631570944E-7</v>
      </c>
      <c r="B1732">
        <f>SUM(A$3:A1732)</f>
        <v>2.7253473800385383E-4</v>
      </c>
      <c r="C1732">
        <f>0.5*(dati!E1733+$I$1)*(dati!A1733-dati!A1732)^2</f>
        <v>-3.9018663905077938E-5</v>
      </c>
      <c r="D1732">
        <f>SUM(C$3:C1732)</f>
        <v>-0.11161926688964385</v>
      </c>
      <c r="E1732">
        <f>0.5*dati!F1733*(dati!A1733-dati!A1732)^2</f>
        <v>6.7016297367356579E-7</v>
      </c>
      <c r="F1732">
        <f>SUM(E$3:E1732)</f>
        <v>1.0427078098918436E-3</v>
      </c>
    </row>
    <row r="1733" spans="1:6" x14ac:dyDescent="0.3">
      <c r="A1733">
        <f>0.5*dati!D1734*(dati!A1734-dati!A1733)^2</f>
        <v>-1.0535736021625125E-6</v>
      </c>
      <c r="B1733">
        <f>SUM(A$3:A1733)</f>
        <v>2.7148116440169133E-4</v>
      </c>
      <c r="C1733">
        <f>0.5*(dati!E1734+$I$1)*(dati!A1734-dati!A1733)^2</f>
        <v>-8.752340803668469E-5</v>
      </c>
      <c r="D1733">
        <f>SUM(C$3:C1733)</f>
        <v>-0.11170679029768053</v>
      </c>
      <c r="E1733">
        <f>0.5*dati!F1734*(dati!A1734-dati!A1733)^2</f>
        <v>2.2213875233584895E-6</v>
      </c>
      <c r="F1733">
        <f>SUM(E$3:E1733)</f>
        <v>1.044929197415202E-3</v>
      </c>
    </row>
    <row r="1734" spans="1:6" x14ac:dyDescent="0.3">
      <c r="A1734">
        <f>0.5*dati!D1735*(dati!A1735-dati!A1734)^2</f>
        <v>-4.7530734281098326E-7</v>
      </c>
      <c r="B1734">
        <f>SUM(A$3:A1734)</f>
        <v>2.7100585705888035E-4</v>
      </c>
      <c r="C1734">
        <f>0.5*(dati!E1735+$I$1)*(dati!A1735-dati!A1734)^2</f>
        <v>-3.9255996482059909E-5</v>
      </c>
      <c r="D1734">
        <f>SUM(C$3:C1734)</f>
        <v>-0.1117460462941626</v>
      </c>
      <c r="E1734">
        <f>0.5*dati!F1735*(dati!A1735-dati!A1734)^2</f>
        <v>1.4687137975024862E-6</v>
      </c>
      <c r="F1734">
        <f>SUM(E$3:E1734)</f>
        <v>1.0463979112127046E-3</v>
      </c>
    </row>
    <row r="1735" spans="1:6" x14ac:dyDescent="0.3">
      <c r="A1735">
        <f>0.5*dati!D1736*(dati!A1736-dati!A1735)^2</f>
        <v>-1.0069493871209637E-6</v>
      </c>
      <c r="B1735">
        <f>SUM(A$3:A1735)</f>
        <v>2.6999890767175939E-4</v>
      </c>
      <c r="C1735">
        <f>0.5*(dati!E1736+$I$1)*(dati!A1736-dati!A1735)^2</f>
        <v>-8.7868289571440888E-5</v>
      </c>
      <c r="D1735">
        <f>SUM(C$3:C1735)</f>
        <v>-0.11183391458373404</v>
      </c>
      <c r="E1735">
        <f>0.5*dati!F1736*(dati!A1736-dati!A1735)^2</f>
        <v>4.1703046700999168E-6</v>
      </c>
      <c r="F1735">
        <f>SUM(E$3:E1735)</f>
        <v>1.0505682158828045E-3</v>
      </c>
    </row>
    <row r="1736" spans="1:6" x14ac:dyDescent="0.3">
      <c r="A1736">
        <f>0.5*dati!D1737*(dati!A1737-dati!A1736)^2</f>
        <v>-2.4797500160735619E-7</v>
      </c>
      <c r="B1736">
        <f>SUM(A$3:A1736)</f>
        <v>2.6975093267015202E-4</v>
      </c>
      <c r="C1736">
        <f>0.5*(dati!E1737+$I$1)*(dati!A1737-dati!A1736)^2</f>
        <v>-3.9030096248912971E-5</v>
      </c>
      <c r="D1736">
        <f>SUM(C$3:C1736)</f>
        <v>-0.11187294467998295</v>
      </c>
      <c r="E1736">
        <f>0.5*dati!F1737*(dati!A1737-dati!A1736)^2</f>
        <v>2.0488057463274749E-6</v>
      </c>
      <c r="F1736">
        <f>SUM(E$3:E1736)</f>
        <v>1.0526170216291319E-3</v>
      </c>
    </row>
    <row r="1737" spans="1:6" x14ac:dyDescent="0.3">
      <c r="A1737">
        <f>0.5*dati!D1738*(dati!A1738-dati!A1737)^2</f>
        <v>6.5711075330510634E-8</v>
      </c>
      <c r="B1737">
        <f>SUM(A$3:A1737)</f>
        <v>2.6981664374548252E-4</v>
      </c>
      <c r="C1737">
        <f>0.5*(dati!E1738+$I$1)*(dati!A1738-dati!A1737)^2</f>
        <v>-8.7970163239534303E-5</v>
      </c>
      <c r="D1737">
        <f>SUM(C$3:C1737)</f>
        <v>-0.11196091484322249</v>
      </c>
      <c r="E1737">
        <f>0.5*dati!F1738*(dati!A1738-dati!A1737)^2</f>
        <v>4.4852100025558013E-6</v>
      </c>
      <c r="F1737">
        <f>SUM(E$3:E1737)</f>
        <v>1.0571022316316877E-3</v>
      </c>
    </row>
    <row r="1738" spans="1:6" x14ac:dyDescent="0.3">
      <c r="A1738">
        <f>0.5*dati!D1739*(dati!A1739-dati!A1738)^2</f>
        <v>3.4215073451034089E-7</v>
      </c>
      <c r="B1738">
        <f>SUM(A$3:A1738)</f>
        <v>2.7015879447999286E-4</v>
      </c>
      <c r="C1738">
        <f>0.5*(dati!E1739+$I$1)*(dati!A1739-dati!A1738)^2</f>
        <v>-3.9083468242415028E-5</v>
      </c>
      <c r="D1738">
        <f>SUM(C$3:C1738)</f>
        <v>-0.1119999983114649</v>
      </c>
      <c r="E1738">
        <f>0.5*dati!F1739*(dati!A1739-dati!A1738)^2</f>
        <v>1.5962135988881188E-6</v>
      </c>
      <c r="F1738">
        <f>SUM(E$3:E1738)</f>
        <v>1.0586984452305758E-3</v>
      </c>
    </row>
    <row r="1739" spans="1:6" x14ac:dyDescent="0.3">
      <c r="A1739">
        <f>0.5*dati!D1740*(dati!A1740-dati!A1739)^2</f>
        <v>1.0816965824644869E-6</v>
      </c>
      <c r="B1739">
        <f>SUM(A$3:A1739)</f>
        <v>2.7124049106245737E-4</v>
      </c>
      <c r="C1739">
        <f>0.5*(dati!E1740+$I$1)*(dati!A1740-dati!A1739)^2</f>
        <v>-8.8037052030642731E-5</v>
      </c>
      <c r="D1739">
        <f>SUM(C$3:C1739)</f>
        <v>-0.11208803536349554</v>
      </c>
      <c r="E1739">
        <f>0.5*dati!F1740*(dati!A1740-dati!A1739)^2</f>
        <v>2.2233692702759556E-6</v>
      </c>
      <c r="F1739">
        <f>SUM(E$3:E1739)</f>
        <v>1.0609218145008518E-3</v>
      </c>
    </row>
    <row r="1740" spans="1:6" x14ac:dyDescent="0.3">
      <c r="A1740">
        <f>0.5*dati!D1741*(dati!A1741-dati!A1740)^2</f>
        <v>5.5270651481092005E-7</v>
      </c>
      <c r="B1740">
        <f>SUM(A$3:A1740)</f>
        <v>2.7179319757726829E-4</v>
      </c>
      <c r="C1740">
        <f>0.5*(dati!E1741+$I$1)*(dati!A1741-dati!A1740)^2</f>
        <v>-3.9799556964204178E-5</v>
      </c>
      <c r="D1740">
        <f>SUM(C$3:C1740)</f>
        <v>-0.11212783492045975</v>
      </c>
      <c r="E1740">
        <f>0.5*dati!F1741*(dati!A1741-dati!A1740)^2</f>
        <v>2.0229493452680219E-7</v>
      </c>
      <c r="F1740">
        <f>SUM(E$3:E1740)</f>
        <v>1.0611241094353786E-3</v>
      </c>
    </row>
    <row r="1741" spans="1:6" x14ac:dyDescent="0.3">
      <c r="A1741">
        <f>0.5*dati!D1742*(dati!A1742-dati!A1741)^2</f>
        <v>1.3295881827663349E-6</v>
      </c>
      <c r="B1741">
        <f>SUM(A$3:A1741)</f>
        <v>2.7312278576003461E-4</v>
      </c>
      <c r="C1741">
        <f>0.5*(dati!E1742+$I$1)*(dati!A1742-dati!A1741)^2</f>
        <v>-8.7105656813117621E-5</v>
      </c>
      <c r="D1741">
        <f>SUM(C$3:C1741)</f>
        <v>-0.11221494057727287</v>
      </c>
      <c r="E1741">
        <f>0.5*dati!F1742*(dati!A1742-dati!A1741)^2</f>
        <v>-1.2641418295229517E-6</v>
      </c>
      <c r="F1741">
        <f>SUM(E$3:E1741)</f>
        <v>1.0598599676058557E-3</v>
      </c>
    </row>
    <row r="1742" spans="1:6" x14ac:dyDescent="0.3">
      <c r="A1742">
        <f>0.5*dati!D1743*(dati!A1743-dati!A1742)^2</f>
        <v>1.3674738138240203E-6</v>
      </c>
      <c r="B1742">
        <f>SUM(A$3:A1742)</f>
        <v>2.7449025957385862E-4</v>
      </c>
      <c r="C1742">
        <f>0.5*(dati!E1743+$I$1)*(dati!A1743-dati!A1742)^2</f>
        <v>-8.8281214135865294E-5</v>
      </c>
      <c r="D1742">
        <f>SUM(C$3:C1742)</f>
        <v>-0.11230322179140874</v>
      </c>
      <c r="E1742">
        <f>0.5*dati!F1743*(dati!A1743-dati!A1742)^2</f>
        <v>-2.6125388756650459E-6</v>
      </c>
      <c r="F1742">
        <f>SUM(E$3:E1742)</f>
        <v>1.0572474287301905E-3</v>
      </c>
    </row>
    <row r="1743" spans="1:6" x14ac:dyDescent="0.3">
      <c r="A1743">
        <f>0.5*dati!D1744*(dati!A1744-dati!A1743)^2</f>
        <v>5.2106232217689636E-7</v>
      </c>
      <c r="B1743">
        <f>SUM(A$3:A1743)</f>
        <v>2.7501132189603552E-4</v>
      </c>
      <c r="C1743">
        <f>0.5*(dati!E1744+$I$1)*(dati!A1744-dati!A1743)^2</f>
        <v>-3.9017162061634419E-5</v>
      </c>
      <c r="D1743">
        <f>SUM(C$3:C1743)</f>
        <v>-0.11234223895347037</v>
      </c>
      <c r="E1743">
        <f>0.5*dati!F1744*(dati!A1744-dati!A1743)^2</f>
        <v>-1.3702903651558514E-6</v>
      </c>
      <c r="F1743">
        <f>SUM(E$3:E1743)</f>
        <v>1.0558771383650347E-3</v>
      </c>
    </row>
    <row r="1744" spans="1:6" x14ac:dyDescent="0.3">
      <c r="A1744">
        <f>0.5*dati!D1745*(dati!A1745-dati!A1744)^2</f>
        <v>7.7395388312929494E-7</v>
      </c>
      <c r="B1744">
        <f>SUM(A$3:A1744)</f>
        <v>2.7578527577916482E-4</v>
      </c>
      <c r="C1744">
        <f>0.5*(dati!E1745+$I$1)*(dati!A1745-dati!A1744)^2</f>
        <v>-8.7939559775101692E-5</v>
      </c>
      <c r="D1744">
        <f>SUM(C$3:C1744)</f>
        <v>-0.11243017851324547</v>
      </c>
      <c r="E1744">
        <f>0.5*dati!F1745*(dati!A1745-dati!A1744)^2</f>
        <v>-2.6536489557579548E-6</v>
      </c>
      <c r="F1744">
        <f>SUM(E$3:E1744)</f>
        <v>1.0532234894092768E-3</v>
      </c>
    </row>
    <row r="1745" spans="1:6" x14ac:dyDescent="0.3">
      <c r="A1745">
        <f>0.5*dati!D1746*(dati!A1746-dati!A1745)^2</f>
        <v>4.4256725428484294E-8</v>
      </c>
      <c r="B1745">
        <f>SUM(A$3:A1745)</f>
        <v>2.7582953250459332E-4</v>
      </c>
      <c r="C1745">
        <f>0.5*(dati!E1746+$I$1)*(dati!A1746-dati!A1745)^2</f>
        <v>-3.9125024451644542E-5</v>
      </c>
      <c r="D1745">
        <f>SUM(C$3:C1745)</f>
        <v>-0.11246930353769712</v>
      </c>
      <c r="E1745">
        <f>0.5*dati!F1746*(dati!A1746-dati!A1745)^2</f>
        <v>-6.5198851495938892E-7</v>
      </c>
      <c r="F1745">
        <f>SUM(E$3:E1745)</f>
        <v>1.0525715008943175E-3</v>
      </c>
    </row>
    <row r="1746" spans="1:6" x14ac:dyDescent="0.3">
      <c r="A1746">
        <f>0.5*dati!D1747*(dati!A1747-dati!A1746)^2</f>
        <v>-4.3583266512733567E-7</v>
      </c>
      <c r="B1746">
        <f>SUM(A$3:A1746)</f>
        <v>2.7539369983946597E-4</v>
      </c>
      <c r="C1746">
        <f>0.5*(dati!E1747+$I$1)*(dati!A1747-dati!A1746)^2</f>
        <v>-8.7640281826791662E-5</v>
      </c>
      <c r="D1746">
        <f>SUM(C$3:C1746)</f>
        <v>-0.11255694381952391</v>
      </c>
      <c r="E1746">
        <f>0.5*dati!F1747*(dati!A1747-dati!A1746)^2</f>
        <v>-2.8909162702443539E-8</v>
      </c>
      <c r="F1746">
        <f>SUM(E$3:E1746)</f>
        <v>1.0525425917316152E-3</v>
      </c>
    </row>
    <row r="1747" spans="1:6" x14ac:dyDescent="0.3">
      <c r="A1747">
        <f>0.5*dati!D1748*(dati!A1748-dati!A1747)^2</f>
        <v>-3.3746483501511506E-7</v>
      </c>
      <c r="B1747">
        <f>SUM(A$3:A1747)</f>
        <v>2.7505623500445088E-4</v>
      </c>
      <c r="C1747">
        <f>0.5*(dati!E1748+$I$1)*(dati!A1748-dati!A1747)^2</f>
        <v>-3.9162161239241728E-5</v>
      </c>
      <c r="D1747">
        <f>SUM(C$3:C1747)</f>
        <v>-0.11259610598076315</v>
      </c>
      <c r="E1747">
        <f>0.5*dati!F1748*(dati!A1748-dati!A1747)^2</f>
        <v>5.4508092799691462E-7</v>
      </c>
      <c r="F1747">
        <f>SUM(E$3:E1747)</f>
        <v>1.0530876726596121E-3</v>
      </c>
    </row>
    <row r="1748" spans="1:6" x14ac:dyDescent="0.3">
      <c r="A1748">
        <f>0.5*dati!D1749*(dati!A1749-dati!A1748)^2</f>
        <v>-8.3172669068872806E-7</v>
      </c>
      <c r="B1748">
        <f>SUM(A$3:A1748)</f>
        <v>2.7422450831376217E-4</v>
      </c>
      <c r="C1748">
        <f>0.5*(dati!E1749+$I$1)*(dati!A1749-dati!A1748)^2</f>
        <v>-8.8396111324371107E-5</v>
      </c>
      <c r="D1748">
        <f>SUM(C$3:C1748)</f>
        <v>-0.11268450209208752</v>
      </c>
      <c r="E1748">
        <f>0.5*dati!F1749*(dati!A1749-dati!A1748)^2</f>
        <v>1.8287456146128E-6</v>
      </c>
      <c r="F1748">
        <f>SUM(E$3:E1748)</f>
        <v>1.0549164182742249E-3</v>
      </c>
    </row>
    <row r="1749" spans="1:6" x14ac:dyDescent="0.3">
      <c r="A1749">
        <f>0.5*dati!D1750*(dati!A1750-dati!A1749)^2</f>
        <v>-3.3430879338950683E-7</v>
      </c>
      <c r="B1749">
        <f>SUM(A$3:A1749)</f>
        <v>2.7389019952037266E-4</v>
      </c>
      <c r="C1749">
        <f>0.5*(dati!E1750+$I$1)*(dati!A1750-dati!A1749)^2</f>
        <v>-3.9043558914523704E-5</v>
      </c>
      <c r="D1749">
        <f>SUM(C$3:C1749)</f>
        <v>-0.11272354565100205</v>
      </c>
      <c r="E1749">
        <f>0.5*dati!F1750*(dati!A1750-dati!A1749)^2</f>
        <v>8.7855999445168951E-7</v>
      </c>
      <c r="F1749">
        <f>SUM(E$3:E1749)</f>
        <v>1.0557949782686767E-3</v>
      </c>
    </row>
    <row r="1750" spans="1:6" x14ac:dyDescent="0.3">
      <c r="A1750">
        <f>0.5*dati!D1751*(dati!A1751-dati!A1750)^2</f>
        <v>-6.9907571676409922E-7</v>
      </c>
      <c r="B1750">
        <f>SUM(A$3:A1750)</f>
        <v>2.7319112380360858E-4</v>
      </c>
      <c r="C1750">
        <f>0.5*(dati!E1751+$I$1)*(dati!A1751-dati!A1750)^2</f>
        <v>-8.7981436258601723E-5</v>
      </c>
      <c r="D1750">
        <f>SUM(C$3:C1750)</f>
        <v>-0.11281152708726065</v>
      </c>
      <c r="E1750">
        <f>0.5*dati!F1751*(dati!A1751-dati!A1750)^2</f>
        <v>1.9257215462559849E-6</v>
      </c>
      <c r="F1750">
        <f>SUM(E$3:E1750)</f>
        <v>1.0577206998149326E-3</v>
      </c>
    </row>
    <row r="1751" spans="1:6" x14ac:dyDescent="0.3">
      <c r="A1751">
        <f>0.5*dati!D1752*(dati!A1752-dati!A1751)^2</f>
        <v>-1.4275711707954816E-7</v>
      </c>
      <c r="B1751">
        <f>SUM(A$3:A1751)</f>
        <v>2.7304836668652903E-4</v>
      </c>
      <c r="C1751">
        <f>0.5*(dati!E1752+$I$1)*(dati!A1752-dati!A1751)^2</f>
        <v>-3.9198532378930098E-5</v>
      </c>
      <c r="D1751">
        <f>SUM(C$3:C1751)</f>
        <v>-0.11285072561963959</v>
      </c>
      <c r="E1751">
        <f>0.5*dati!F1752*(dati!A1752-dati!A1751)^2</f>
        <v>6.9528831475277226E-7</v>
      </c>
      <c r="F1751">
        <f>SUM(E$3:E1751)</f>
        <v>1.0584159881296853E-3</v>
      </c>
    </row>
    <row r="1752" spans="1:6" x14ac:dyDescent="0.3">
      <c r="A1752">
        <f>0.5*dati!D1753*(dati!A1753-dati!A1752)^2</f>
        <v>2.7121313346099169E-7</v>
      </c>
      <c r="B1752">
        <f>SUM(A$3:A1752)</f>
        <v>2.7331957981999004E-4</v>
      </c>
      <c r="C1752">
        <f>0.5*(dati!E1753+$I$1)*(dati!A1753-dati!A1752)^2</f>
        <v>-8.7963478782909543E-5</v>
      </c>
      <c r="D1752">
        <f>SUM(C$3:C1752)</f>
        <v>-0.1129386890984225</v>
      </c>
      <c r="E1752">
        <f>0.5*dati!F1753*(dati!A1753-dati!A1752)^2</f>
        <v>1.3461560069838574E-6</v>
      </c>
      <c r="F1752">
        <f>SUM(E$3:E1752)</f>
        <v>1.0597621441366691E-3</v>
      </c>
    </row>
    <row r="1753" spans="1:6" x14ac:dyDescent="0.3">
      <c r="A1753">
        <f>0.5*dati!D1754*(dati!A1754-dati!A1753)^2</f>
        <v>5.5895958128191023E-7</v>
      </c>
      <c r="B1753">
        <f>SUM(A$3:A1753)</f>
        <v>2.7387853940127194E-4</v>
      </c>
      <c r="C1753">
        <f>0.5*(dati!E1754+$I$1)*(dati!A1754-dati!A1753)^2</f>
        <v>-3.8940879933942655E-5</v>
      </c>
      <c r="D1753">
        <f>SUM(C$3:C1753)</f>
        <v>-0.11297762997835645</v>
      </c>
      <c r="E1753">
        <f>0.5*dati!F1754*(dati!A1754-dati!A1753)^2</f>
        <v>4.3020795741143735E-7</v>
      </c>
      <c r="F1753">
        <f>SUM(E$3:E1753)</f>
        <v>1.0601923520940806E-3</v>
      </c>
    </row>
    <row r="1754" spans="1:6" x14ac:dyDescent="0.3">
      <c r="A1754">
        <f>0.5*dati!D1755*(dati!A1755-dati!A1754)^2</f>
        <v>2.3375874297549193E-6</v>
      </c>
      <c r="B1754">
        <f>SUM(A$3:A1754)</f>
        <v>2.7621612683102683E-4</v>
      </c>
      <c r="C1754">
        <f>0.5*(dati!E1755+$I$1)*(dati!A1755-dati!A1754)^2</f>
        <v>-8.813110129763475E-5</v>
      </c>
      <c r="D1754">
        <f>SUM(C$3:C1754)</f>
        <v>-0.11306576107965408</v>
      </c>
      <c r="E1754">
        <f>0.5*dati!F1755*(dati!A1755-dati!A1754)^2</f>
        <v>5.1258889743401273E-7</v>
      </c>
      <c r="F1754">
        <f>SUM(E$3:E1754)</f>
        <v>1.0607049409915147E-3</v>
      </c>
    </row>
    <row r="1755" spans="1:6" x14ac:dyDescent="0.3">
      <c r="A1755">
        <f>0.5*dati!D1756*(dati!A1756-dati!A1755)^2</f>
        <v>1.4283861037084031E-6</v>
      </c>
      <c r="B1755">
        <f>SUM(A$3:A1755)</f>
        <v>2.7764451293473523E-4</v>
      </c>
      <c r="C1755">
        <f>0.5*(dati!E1756+$I$1)*(dati!A1756-dati!A1755)^2</f>
        <v>-3.8997961267016391E-5</v>
      </c>
      <c r="D1755">
        <f>SUM(C$3:C1755)</f>
        <v>-0.1131047590409211</v>
      </c>
      <c r="E1755">
        <f>0.5*dati!F1756*(dati!A1756-dati!A1755)^2</f>
        <v>2.4637020140227012E-7</v>
      </c>
      <c r="F1755">
        <f>SUM(E$3:E1755)</f>
        <v>1.060951311192917E-3</v>
      </c>
    </row>
    <row r="1756" spans="1:6" x14ac:dyDescent="0.3">
      <c r="A1756">
        <f>0.5*dati!D1757*(dati!A1757-dati!A1756)^2</f>
        <v>3.875221629293647E-6</v>
      </c>
      <c r="B1756">
        <f>SUM(A$3:A1756)</f>
        <v>2.8151973456402889E-4</v>
      </c>
      <c r="C1756">
        <f>0.5*(dati!E1757+$I$1)*(dati!A1757-dati!A1756)^2</f>
        <v>-8.7944674832541691E-5</v>
      </c>
      <c r="D1756">
        <f>SUM(C$3:C1756)</f>
        <v>-0.11319270371575364</v>
      </c>
      <c r="E1756">
        <f>0.5*dati!F1757*(dati!A1757-dati!A1756)^2</f>
        <v>1.0085622854818547E-6</v>
      </c>
      <c r="F1756">
        <f>SUM(E$3:E1756)</f>
        <v>1.0619598734783989E-3</v>
      </c>
    </row>
    <row r="1757" spans="1:6" x14ac:dyDescent="0.3">
      <c r="A1757">
        <f>0.5*dati!D1758*(dati!A1758-dati!A1757)^2</f>
        <v>1.7560550220946565E-6</v>
      </c>
      <c r="B1757">
        <f>SUM(A$3:A1757)</f>
        <v>2.8327578958612352E-4</v>
      </c>
      <c r="C1757">
        <f>0.5*(dati!E1758+$I$1)*(dati!A1758-dati!A1757)^2</f>
        <v>-3.8719146378253173E-5</v>
      </c>
      <c r="D1757">
        <f>SUM(C$3:C1757)</f>
        <v>-0.11323142286213189</v>
      </c>
      <c r="E1757">
        <f>0.5*dati!F1758*(dati!A1758-dati!A1757)^2</f>
        <v>8.4205417492087299E-7</v>
      </c>
      <c r="F1757">
        <f>SUM(E$3:E1757)</f>
        <v>1.0628019276533198E-3</v>
      </c>
    </row>
    <row r="1758" spans="1:6" x14ac:dyDescent="0.3">
      <c r="A1758">
        <f>0.5*dati!D1759*(dati!A1759-dati!A1758)^2</f>
        <v>3.9353309560602887E-6</v>
      </c>
      <c r="B1758">
        <f>SUM(A$3:A1758)</f>
        <v>2.8721112054218382E-4</v>
      </c>
      <c r="C1758">
        <f>0.5*(dati!E1759+$I$1)*(dati!A1759-dati!A1758)^2</f>
        <v>-8.7814833269986089E-5</v>
      </c>
      <c r="D1758">
        <f>SUM(C$3:C1758)</f>
        <v>-0.11331923769540188</v>
      </c>
      <c r="E1758">
        <f>0.5*dati!F1759*(dati!A1759-dati!A1758)^2</f>
        <v>2.8384203359872952E-6</v>
      </c>
      <c r="F1758">
        <f>SUM(E$3:E1758)</f>
        <v>1.0656403479893072E-3</v>
      </c>
    </row>
    <row r="1759" spans="1:6" x14ac:dyDescent="0.3">
      <c r="A1759">
        <f>0.5*dati!D1760*(dati!A1760-dati!A1759)^2</f>
        <v>1.6212725676839623E-6</v>
      </c>
      <c r="B1759">
        <f>SUM(A$3:A1759)</f>
        <v>2.8883239310986778E-4</v>
      </c>
      <c r="C1759">
        <f>0.5*(dati!E1760+$I$1)*(dati!A1760-dati!A1759)^2</f>
        <v>-3.9018605784343781E-5</v>
      </c>
      <c r="D1759">
        <f>SUM(C$3:C1759)</f>
        <v>-0.11335825630118622</v>
      </c>
      <c r="E1759">
        <f>0.5*dati!F1760*(dati!A1760-dati!A1759)^2</f>
        <v>1.5028244911494126E-6</v>
      </c>
      <c r="F1759">
        <f>SUM(E$3:E1759)</f>
        <v>1.0671431724804566E-3</v>
      </c>
    </row>
    <row r="1760" spans="1:6" x14ac:dyDescent="0.3">
      <c r="A1760">
        <f>0.5*dati!D1761*(dati!A1761-dati!A1760)^2</f>
        <v>3.2083103001589812E-6</v>
      </c>
      <c r="B1760">
        <f>SUM(A$3:A1760)</f>
        <v>2.9204070341002676E-4</v>
      </c>
      <c r="C1760">
        <f>0.5*(dati!E1761+$I$1)*(dati!A1761-dati!A1760)^2</f>
        <v>-8.7629987332114853E-5</v>
      </c>
      <c r="D1760">
        <f>SUM(C$3:C1760)</f>
        <v>-0.11344588628851833</v>
      </c>
      <c r="E1760">
        <f>0.5*dati!F1761*(dati!A1761-dati!A1760)^2</f>
        <v>3.5251806313676965E-6</v>
      </c>
      <c r="F1760">
        <f>SUM(E$3:E1760)</f>
        <v>1.0706683531118242E-3</v>
      </c>
    </row>
    <row r="1761" spans="1:6" x14ac:dyDescent="0.3">
      <c r="A1761">
        <f>0.5*dati!D1762*(dati!A1762-dati!A1761)^2</f>
        <v>1.1878226632312997E-6</v>
      </c>
      <c r="B1761">
        <f>SUM(A$3:A1761)</f>
        <v>2.9322852607325807E-4</v>
      </c>
      <c r="C1761">
        <f>0.5*(dati!E1762+$I$1)*(dati!A1762-dati!A1761)^2</f>
        <v>-3.9342166935430564E-5</v>
      </c>
      <c r="D1761">
        <f>SUM(C$3:C1761)</f>
        <v>-0.11348522845545377</v>
      </c>
      <c r="E1761">
        <f>0.5*dati!F1762*(dati!A1762-dati!A1761)^2</f>
        <v>1.440081585731382E-6</v>
      </c>
      <c r="F1761">
        <f>SUM(E$3:E1761)</f>
        <v>1.0721084346975555E-3</v>
      </c>
    </row>
    <row r="1762" spans="1:6" x14ac:dyDescent="0.3">
      <c r="A1762">
        <f>0.5*dati!D1763*(dati!A1763-dati!A1762)^2</f>
        <v>1.8426448942899171E-6</v>
      </c>
      <c r="B1762">
        <f>SUM(A$3:A1762)</f>
        <v>2.95071170967548E-4</v>
      </c>
      <c r="C1762">
        <f>0.5*(dati!E1763+$I$1)*(dati!A1763-dati!A1762)^2</f>
        <v>-8.7775303393500799E-5</v>
      </c>
      <c r="D1762">
        <f>SUM(C$3:C1762)</f>
        <v>-0.11357300375884727</v>
      </c>
      <c r="E1762">
        <f>0.5*dati!F1763*(dati!A1763-dati!A1762)^2</f>
        <v>2.5101471568159361E-6</v>
      </c>
      <c r="F1762">
        <f>SUM(E$3:E1762)</f>
        <v>1.0746185818543714E-3</v>
      </c>
    </row>
    <row r="1763" spans="1:6" x14ac:dyDescent="0.3">
      <c r="A1763">
        <f>0.5*dati!D1764*(dati!A1764-dati!A1763)^2</f>
        <v>4.437034972579883E-7</v>
      </c>
      <c r="B1763">
        <f>SUM(A$3:A1763)</f>
        <v>2.9551487446480599E-4</v>
      </c>
      <c r="C1763">
        <f>0.5*(dati!E1764+$I$1)*(dati!A1764-dati!A1763)^2</f>
        <v>-3.8953737610511337E-5</v>
      </c>
      <c r="D1763">
        <f>SUM(C$3:C1763)</f>
        <v>-0.11361195749645778</v>
      </c>
      <c r="E1763">
        <f>0.5*dati!F1764*(dati!A1764-dati!A1763)^2</f>
        <v>7.7649288663175775E-7</v>
      </c>
      <c r="F1763">
        <f>SUM(E$3:E1763)</f>
        <v>1.0753950747410031E-3</v>
      </c>
    </row>
    <row r="1764" spans="1:6" x14ac:dyDescent="0.3">
      <c r="A1764">
        <f>0.5*dati!D1765*(dati!A1765-dati!A1764)^2</f>
        <v>2.0943384932742951E-7</v>
      </c>
      <c r="B1764">
        <f>SUM(A$3:A1764)</f>
        <v>2.9572430831413342E-4</v>
      </c>
      <c r="C1764">
        <f>0.5*(dati!E1765+$I$1)*(dati!A1765-dati!A1764)^2</f>
        <v>-8.7854916762155518E-5</v>
      </c>
      <c r="D1764">
        <f>SUM(C$3:C1764)</f>
        <v>-0.11369981241321993</v>
      </c>
      <c r="E1764">
        <f>0.5*dati!F1765*(dati!A1765-dati!A1764)^2</f>
        <v>1.0334896384492108E-6</v>
      </c>
      <c r="F1764">
        <f>SUM(E$3:E1764)</f>
        <v>1.0764285643794524E-3</v>
      </c>
    </row>
    <row r="1765" spans="1:6" x14ac:dyDescent="0.3">
      <c r="A1765">
        <f>0.5*dati!D1766*(dati!A1766-dati!A1765)^2</f>
        <v>-8.1676911438743035E-8</v>
      </c>
      <c r="B1765">
        <f>SUM(A$3:A1765)</f>
        <v>2.9564263140269465E-4</v>
      </c>
      <c r="C1765">
        <f>0.5*(dati!E1766+$I$1)*(dati!A1766-dati!A1765)^2</f>
        <v>-3.9116921679268012E-5</v>
      </c>
      <c r="D1765">
        <f>SUM(C$3:C1765)</f>
        <v>-0.11373892933489919</v>
      </c>
      <c r="E1765">
        <f>0.5*dati!F1766*(dati!A1766-dati!A1765)^2</f>
        <v>1.9730935152640698E-7</v>
      </c>
      <c r="F1765">
        <f>SUM(E$3:E1765)</f>
        <v>1.0766258737309787E-3</v>
      </c>
    </row>
    <row r="1766" spans="1:6" x14ac:dyDescent="0.3">
      <c r="A1766">
        <f>0.5*dati!D1767*(dati!A1767-dati!A1766)^2</f>
        <v>-2.2539848043394259E-7</v>
      </c>
      <c r="B1766">
        <f>SUM(A$3:A1766)</f>
        <v>2.9541723292226071E-4</v>
      </c>
      <c r="C1766">
        <f>0.5*(dati!E1767+$I$1)*(dati!A1767-dati!A1766)^2</f>
        <v>-8.7888881946122561E-5</v>
      </c>
      <c r="D1766">
        <f>SUM(C$3:C1766)</f>
        <v>-0.11382681821684532</v>
      </c>
      <c r="E1766">
        <f>0.5*dati!F1767*(dati!A1767-dati!A1766)^2</f>
        <v>3.2532176409613215E-7</v>
      </c>
      <c r="F1766">
        <f>SUM(E$3:E1766)</f>
        <v>1.0769511954950748E-3</v>
      </c>
    </row>
    <row r="1767" spans="1:6" x14ac:dyDescent="0.3">
      <c r="A1767">
        <f>0.5*dati!D1768*(dati!A1768-dati!A1767)^2</f>
        <v>-6.1923178171289744E-8</v>
      </c>
      <c r="B1767">
        <f>SUM(A$3:A1767)</f>
        <v>2.9535530974408939E-4</v>
      </c>
      <c r="C1767">
        <f>0.5*(dati!E1768+$I$1)*(dati!A1768-dati!A1767)^2</f>
        <v>-3.9014922370591319E-5</v>
      </c>
      <c r="D1767">
        <f>SUM(C$3:C1767)</f>
        <v>-0.1138658331392159</v>
      </c>
      <c r="E1767">
        <f>0.5*dati!F1768*(dati!A1768-dati!A1767)^2</f>
        <v>1.3494965996761657E-7</v>
      </c>
      <c r="F1767">
        <f>SUM(E$3:E1767)</f>
        <v>1.0770861451550424E-3</v>
      </c>
    </row>
    <row r="1768" spans="1:6" x14ac:dyDescent="0.3">
      <c r="A1768">
        <f>0.5*dati!D1769*(dati!A1769-dati!A1768)^2</f>
        <v>-2.7027523062413185E-7</v>
      </c>
      <c r="B1768">
        <f>SUM(A$3:A1768)</f>
        <v>2.9508503451346527E-4</v>
      </c>
      <c r="C1768">
        <f>0.5*(dati!E1769+$I$1)*(dati!A1769-dati!A1768)^2</f>
        <v>-8.8282885612920624E-5</v>
      </c>
      <c r="D1768">
        <f>SUM(C$3:C1768)</f>
        <v>-0.11395411602482883</v>
      </c>
      <c r="E1768">
        <f>0.5*dati!F1769*(dati!A1769-dati!A1768)^2</f>
        <v>3.9349945714895642E-7</v>
      </c>
      <c r="F1768">
        <f>SUM(E$3:E1768)</f>
        <v>1.0774796446121914E-3</v>
      </c>
    </row>
    <row r="1769" spans="1:6" x14ac:dyDescent="0.3">
      <c r="A1769">
        <f>0.5*dati!D1770*(dati!A1770-dati!A1769)^2</f>
        <v>-3.8246009680024219E-7</v>
      </c>
      <c r="B1769">
        <f>SUM(A$3:A1769)</f>
        <v>2.9470257441666504E-4</v>
      </c>
      <c r="C1769">
        <f>0.5*(dati!E1770+$I$1)*(dati!A1770-dati!A1769)^2</f>
        <v>-3.9093113836054833E-5</v>
      </c>
      <c r="D1769">
        <f>SUM(C$3:C1769)</f>
        <v>-0.11399320913866488</v>
      </c>
      <c r="E1769">
        <f>0.5*dati!F1770*(dati!A1770-dati!A1769)^2</f>
        <v>2.0268704241554456E-7</v>
      </c>
      <c r="F1769">
        <f>SUM(E$3:E1769)</f>
        <v>1.0776823316546069E-3</v>
      </c>
    </row>
    <row r="1770" spans="1:6" x14ac:dyDescent="0.3">
      <c r="A1770">
        <f>0.5*dati!D1771*(dati!A1771-dati!A1770)^2</f>
        <v>-1.6348768709350282E-6</v>
      </c>
      <c r="B1770">
        <f>SUM(A$3:A1770)</f>
        <v>2.9306769754572999E-4</v>
      </c>
      <c r="C1770">
        <f>0.5*(dati!E1771+$I$1)*(dati!A1771-dati!A1770)^2</f>
        <v>-8.8027589064878963E-5</v>
      </c>
      <c r="D1770">
        <f>SUM(C$3:C1770)</f>
        <v>-0.11408123672772977</v>
      </c>
      <c r="E1770">
        <f>0.5*dati!F1771*(dati!A1771-dati!A1770)^2</f>
        <v>5.6320572133200257E-7</v>
      </c>
      <c r="F1770">
        <f>SUM(E$3:E1770)</f>
        <v>1.0782455373759389E-3</v>
      </c>
    </row>
    <row r="1771" spans="1:6" x14ac:dyDescent="0.3">
      <c r="A1771">
        <f>0.5*dati!D1772*(dati!A1772-dati!A1771)^2</f>
        <v>-2.5184295618473475E-6</v>
      </c>
      <c r="B1771">
        <f>SUM(A$3:A1771)</f>
        <v>2.9054926798388267E-4</v>
      </c>
      <c r="C1771">
        <f>0.5*(dati!E1772+$I$1)*(dati!A1772-dati!A1771)^2</f>
        <v>-8.8617251842757283E-5</v>
      </c>
      <c r="D1771">
        <f>SUM(C$3:C1771)</f>
        <v>-0.11416985397957252</v>
      </c>
      <c r="E1771">
        <f>0.5*dati!F1772*(dati!A1772-dati!A1771)^2</f>
        <v>7.9195554098281156E-7</v>
      </c>
      <c r="F1771">
        <f>SUM(E$3:E1771)</f>
        <v>1.0790374929169218E-3</v>
      </c>
    </row>
    <row r="1772" spans="1:6" x14ac:dyDescent="0.3">
      <c r="A1772">
        <f>0.5*dati!D1773*(dati!A1773-dati!A1772)^2</f>
        <v>-1.4313359473852334E-6</v>
      </c>
      <c r="B1772">
        <f>SUM(A$3:A1772)</f>
        <v>2.8911793203649744E-4</v>
      </c>
      <c r="C1772">
        <f>0.5*(dati!E1773+$I$1)*(dati!A1773-dati!A1772)^2</f>
        <v>-3.9050045915637199E-5</v>
      </c>
      <c r="D1772">
        <f>SUM(C$3:C1772)</f>
        <v>-0.11420890402548815</v>
      </c>
      <c r="E1772">
        <f>0.5*dati!F1773*(dati!A1773-dati!A1772)^2</f>
        <v>4.518951215515806E-7</v>
      </c>
      <c r="F1772">
        <f>SUM(E$3:E1772)</f>
        <v>1.0794893880384734E-3</v>
      </c>
    </row>
    <row r="1773" spans="1:6" x14ac:dyDescent="0.3">
      <c r="A1773">
        <f>0.5*dati!D1774*(dati!A1774-dati!A1773)^2</f>
        <v>-3.8063422830126348E-6</v>
      </c>
      <c r="B1773">
        <f>SUM(A$3:A1773)</f>
        <v>2.8531158975348482E-4</v>
      </c>
      <c r="C1773">
        <f>0.5*(dati!E1774+$I$1)*(dati!A1774-dati!A1773)^2</f>
        <v>-8.783406370665463E-5</v>
      </c>
      <c r="D1773">
        <f>SUM(C$3:C1773)</f>
        <v>-0.11429673808919481</v>
      </c>
      <c r="E1773">
        <f>0.5*dati!F1774*(dati!A1774-dati!A1773)^2</f>
        <v>1.3388085555275673E-6</v>
      </c>
      <c r="F1773">
        <f>SUM(E$3:E1773)</f>
        <v>1.0808281965940009E-3</v>
      </c>
    </row>
    <row r="1774" spans="1:6" x14ac:dyDescent="0.3">
      <c r="A1774">
        <f>0.5*dati!D1775*(dati!A1775-dati!A1774)^2</f>
        <v>-1.9671236965840595E-6</v>
      </c>
      <c r="B1774">
        <f>SUM(A$3:A1774)</f>
        <v>2.8334446605690074E-4</v>
      </c>
      <c r="C1774">
        <f>0.5*(dati!E1775+$I$1)*(dati!A1775-dati!A1774)^2</f>
        <v>-3.9389066457196E-5</v>
      </c>
      <c r="D1774">
        <f>SUM(C$3:C1774)</f>
        <v>-0.11433612715565201</v>
      </c>
      <c r="E1774">
        <f>0.5*dati!F1775*(dati!A1775-dati!A1774)^2</f>
        <v>6.7715213680985071E-7</v>
      </c>
      <c r="F1774">
        <f>SUM(E$3:E1774)</f>
        <v>1.0815053487308107E-3</v>
      </c>
    </row>
    <row r="1775" spans="1:6" x14ac:dyDescent="0.3">
      <c r="A1775">
        <f>0.5*dati!D1776*(dati!A1776-dati!A1775)^2</f>
        <v>-4.7879199455128591E-6</v>
      </c>
      <c r="B1775">
        <f>SUM(A$3:A1775)</f>
        <v>2.7855654611138789E-4</v>
      </c>
      <c r="C1775">
        <f>0.5*(dati!E1776+$I$1)*(dati!A1776-dati!A1775)^2</f>
        <v>-8.7883448536236688E-5</v>
      </c>
      <c r="D1775">
        <f>SUM(C$3:C1775)</f>
        <v>-0.11442401060418825</v>
      </c>
      <c r="E1775">
        <f>0.5*dati!F1776*(dati!A1776-dati!A1775)^2</f>
        <v>1.5898983146447751E-6</v>
      </c>
      <c r="F1775">
        <f>SUM(E$3:E1775)</f>
        <v>1.0830952470454556E-3</v>
      </c>
    </row>
    <row r="1776" spans="1:6" x14ac:dyDescent="0.3">
      <c r="A1776">
        <f>0.5*dati!D1777*(dati!A1777-dati!A1776)^2</f>
        <v>-2.2098010289406935E-6</v>
      </c>
      <c r="B1776">
        <f>SUM(A$3:A1776)</f>
        <v>2.763467450824472E-4</v>
      </c>
      <c r="C1776">
        <f>0.5*(dati!E1777+$I$1)*(dati!A1777-dati!A1776)^2</f>
        <v>-3.9084404565514241E-5</v>
      </c>
      <c r="D1776">
        <f>SUM(C$3:C1776)</f>
        <v>-0.11446309500875376</v>
      </c>
      <c r="E1776">
        <f>0.5*dati!F1777*(dati!A1777-dati!A1776)^2</f>
        <v>6.6587909495608561E-7</v>
      </c>
      <c r="F1776">
        <f>SUM(E$3:E1776)</f>
        <v>1.0837611261404116E-3</v>
      </c>
    </row>
    <row r="1777" spans="1:6" x14ac:dyDescent="0.3">
      <c r="A1777">
        <f>0.5*dati!D1778*(dati!A1778-dati!A1777)^2</f>
        <v>-4.9699882434809035E-6</v>
      </c>
      <c r="B1777">
        <f>SUM(A$3:A1777)</f>
        <v>2.7137675683896632E-4</v>
      </c>
      <c r="C1777">
        <f>0.5*(dati!E1778+$I$1)*(dati!A1778-dati!A1777)^2</f>
        <v>-8.7921942884286369E-5</v>
      </c>
      <c r="D1777">
        <f>SUM(C$3:C1777)</f>
        <v>-0.11455101695163805</v>
      </c>
      <c r="E1777">
        <f>0.5*dati!F1778*(dati!A1778-dati!A1777)^2</f>
        <v>1.1125599192374286E-6</v>
      </c>
      <c r="F1777">
        <f>SUM(E$3:E1777)</f>
        <v>1.0848736860596491E-3</v>
      </c>
    </row>
    <row r="1778" spans="1:6" x14ac:dyDescent="0.3">
      <c r="A1778">
        <f>0.5*dati!D1779*(dati!A1779-dati!A1778)^2</f>
        <v>-2.1840524884623114E-6</v>
      </c>
      <c r="B1778">
        <f>SUM(A$3:A1778)</f>
        <v>2.6919270435050399E-4</v>
      </c>
      <c r="C1778">
        <f>0.5*(dati!E1779+$I$1)*(dati!A1779-dati!A1778)^2</f>
        <v>-3.9089239648925119E-5</v>
      </c>
      <c r="D1778">
        <f>SUM(C$3:C1778)</f>
        <v>-0.11459010619128698</v>
      </c>
      <c r="E1778">
        <f>0.5*dati!F1779*(dati!A1779-dati!A1778)^2</f>
        <v>3.420414497495947E-7</v>
      </c>
      <c r="F1778">
        <f>SUM(E$3:E1778)</f>
        <v>1.0852157275093987E-3</v>
      </c>
    </row>
    <row r="1779" spans="1:6" x14ac:dyDescent="0.3">
      <c r="A1779">
        <f>0.5*dati!D1780*(dati!A1780-dati!A1779)^2</f>
        <v>-4.9634864778881089E-6</v>
      </c>
      <c r="B1779">
        <f>SUM(A$3:A1779)</f>
        <v>2.6422921787261588E-4</v>
      </c>
      <c r="C1779">
        <f>0.5*(dati!E1780+$I$1)*(dati!A1780-dati!A1779)^2</f>
        <v>-8.8008873421479512E-5</v>
      </c>
      <c r="D1779">
        <f>SUM(C$3:C1779)</f>
        <v>-0.11467811506470846</v>
      </c>
      <c r="E1779">
        <f>0.5*dati!F1780*(dati!A1780-dati!A1779)^2</f>
        <v>2.3355141989339954E-7</v>
      </c>
      <c r="F1779">
        <f>SUM(E$3:E1779)</f>
        <v>1.085449278929292E-3</v>
      </c>
    </row>
    <row r="1780" spans="1:6" x14ac:dyDescent="0.3">
      <c r="A1780">
        <f>0.5*dati!D1781*(dati!A1781-dati!A1780)^2</f>
        <v>-2.2399551333623932E-6</v>
      </c>
      <c r="B1780">
        <f>SUM(A$3:A1780)</f>
        <v>2.6198926273925349E-4</v>
      </c>
      <c r="C1780">
        <f>0.5*(dati!E1781+$I$1)*(dati!A1781-dati!A1780)^2</f>
        <v>-3.9071928120556916E-5</v>
      </c>
      <c r="D1780">
        <f>SUM(C$3:C1780)</f>
        <v>-0.11471718699282901</v>
      </c>
      <c r="E1780">
        <f>0.5*dati!F1781*(dati!A1781-dati!A1780)^2</f>
        <v>-1.1461536095561109E-7</v>
      </c>
      <c r="F1780">
        <f>SUM(E$3:E1780)</f>
        <v>1.0853346635683364E-3</v>
      </c>
    </row>
    <row r="1781" spans="1:6" x14ac:dyDescent="0.3">
      <c r="A1781">
        <f>0.5*dati!D1782*(dati!A1782-dati!A1781)^2</f>
        <v>-5.1249347394805656E-6</v>
      </c>
      <c r="B1781">
        <f>SUM(A$3:A1781)</f>
        <v>2.5686432799977294E-4</v>
      </c>
      <c r="C1781">
        <f>0.5*(dati!E1782+$I$1)*(dati!A1782-dati!A1781)^2</f>
        <v>-8.8132720120212432E-5</v>
      </c>
      <c r="D1781">
        <f>SUM(C$3:C1781)</f>
        <v>-0.11480531971294923</v>
      </c>
      <c r="E1781">
        <f>0.5*dati!F1782*(dati!A1782-dati!A1781)^2</f>
        <v>-5.6976441089210801E-7</v>
      </c>
      <c r="F1781">
        <f>SUM(E$3:E1781)</f>
        <v>1.0847648991574442E-3</v>
      </c>
    </row>
    <row r="1782" spans="1:6" x14ac:dyDescent="0.3">
      <c r="A1782">
        <f>0.5*dati!D1783*(dati!A1783-dati!A1782)^2</f>
        <v>-2.1934952234888345E-6</v>
      </c>
      <c r="B1782">
        <f>SUM(A$3:A1782)</f>
        <v>2.546708327762841E-4</v>
      </c>
      <c r="C1782">
        <f>0.5*(dati!E1783+$I$1)*(dati!A1783-dati!A1782)^2</f>
        <v>-3.9104370152279572E-5</v>
      </c>
      <c r="D1782">
        <f>SUM(C$3:C1782)</f>
        <v>-0.11484442408310151</v>
      </c>
      <c r="E1782">
        <f>0.5*dati!F1783*(dati!A1783-dati!A1782)^2</f>
        <v>-3.0057449744809854E-7</v>
      </c>
      <c r="F1782">
        <f>SUM(E$3:E1782)</f>
        <v>1.0844643246599962E-3</v>
      </c>
    </row>
    <row r="1783" spans="1:6" x14ac:dyDescent="0.3">
      <c r="A1783">
        <f>0.5*dati!D1784*(dati!A1784-dati!A1783)^2</f>
        <v>-4.4926923434602676E-6</v>
      </c>
      <c r="B1783">
        <f>SUM(A$3:A1783)</f>
        <v>2.5017814043282383E-4</v>
      </c>
      <c r="C1783">
        <f>0.5*(dati!E1784+$I$1)*(dati!A1784-dati!A1783)^2</f>
        <v>-8.7889607348360066E-5</v>
      </c>
      <c r="D1783">
        <f>SUM(C$3:C1783)</f>
        <v>-0.11493231369044987</v>
      </c>
      <c r="E1783">
        <f>0.5*dati!F1784*(dati!A1784-dati!A1783)^2</f>
        <v>-5.2582765038466873E-7</v>
      </c>
      <c r="F1783">
        <f>SUM(E$3:E1783)</f>
        <v>1.0839384970096114E-3</v>
      </c>
    </row>
    <row r="1784" spans="1:6" x14ac:dyDescent="0.3">
      <c r="A1784">
        <f>0.5*dati!D1785*(dati!A1785-dati!A1784)^2</f>
        <v>-1.6552548398095842E-6</v>
      </c>
      <c r="B1784">
        <f>SUM(A$3:A1784)</f>
        <v>2.4852288559301422E-4</v>
      </c>
      <c r="C1784">
        <f>0.5*(dati!E1785+$I$1)*(dati!A1785-dati!A1784)^2</f>
        <v>-3.9051721162897123E-5</v>
      </c>
      <c r="D1784">
        <f>SUM(C$3:C1784)</f>
        <v>-0.11497136541161276</v>
      </c>
      <c r="E1784">
        <f>0.5*dati!F1785*(dati!A1785-dati!A1784)^2</f>
        <v>-7.2465978180104385E-8</v>
      </c>
      <c r="F1784">
        <f>SUM(E$3:E1784)</f>
        <v>1.0838660310314313E-3</v>
      </c>
    </row>
    <row r="1785" spans="1:6" x14ac:dyDescent="0.3">
      <c r="A1785">
        <f>0.5*dati!D1786*(dati!A1786-dati!A1785)^2</f>
        <v>-2.7495277354562281E-6</v>
      </c>
      <c r="B1785">
        <f>SUM(A$3:A1785)</f>
        <v>2.4577335785755801E-4</v>
      </c>
      <c r="C1785">
        <f>0.5*(dati!E1786+$I$1)*(dati!A1786-dati!A1785)^2</f>
        <v>-8.7912574333600516E-5</v>
      </c>
      <c r="D1785">
        <f>SUM(C$3:C1785)</f>
        <v>-0.11505927798594637</v>
      </c>
      <c r="E1785">
        <f>0.5*dati!F1786*(dati!A1786-dati!A1785)^2</f>
        <v>1.5851409793405314E-7</v>
      </c>
      <c r="F1785">
        <f>SUM(E$3:E1785)</f>
        <v>1.0840245451293653E-3</v>
      </c>
    </row>
    <row r="1786" spans="1:6" x14ac:dyDescent="0.3">
      <c r="A1786">
        <f>0.5*dati!D1787*(dati!A1787-dati!A1786)^2</f>
        <v>-7.9595223250642313E-7</v>
      </c>
      <c r="B1786">
        <f>SUM(A$3:A1786)</f>
        <v>2.4497740562505157E-4</v>
      </c>
      <c r="C1786">
        <f>0.5*(dati!E1787+$I$1)*(dati!A1787-dati!A1786)^2</f>
        <v>-3.8977266039384678E-5</v>
      </c>
      <c r="D1786">
        <f>SUM(C$3:C1786)</f>
        <v>-0.11509825525198575</v>
      </c>
      <c r="E1786">
        <f>0.5*dati!F1787*(dati!A1787-dati!A1786)^2</f>
        <v>1.5113060178809096E-7</v>
      </c>
      <c r="F1786">
        <f>SUM(E$3:E1786)</f>
        <v>1.0841756757311535E-3</v>
      </c>
    </row>
    <row r="1787" spans="1:6" x14ac:dyDescent="0.3">
      <c r="A1787">
        <f>0.5*dati!D1788*(dati!A1788-dati!A1787)^2</f>
        <v>-1.4112568649587235E-6</v>
      </c>
      <c r="B1787">
        <f>SUM(A$3:A1787)</f>
        <v>2.4356614876009283E-4</v>
      </c>
      <c r="C1787">
        <f>0.5*(dati!E1788+$I$1)*(dati!A1788-dati!A1787)^2</f>
        <v>-8.8062040852191772E-5</v>
      </c>
      <c r="D1787">
        <f>SUM(C$3:C1787)</f>
        <v>-0.11518631729283794</v>
      </c>
      <c r="E1787">
        <f>0.5*dati!F1788*(dati!A1788-dati!A1787)^2</f>
        <v>4.1664446389740641E-7</v>
      </c>
      <c r="F1787">
        <f>SUM(E$3:E1787)</f>
        <v>1.0845923201950509E-3</v>
      </c>
    </row>
    <row r="1788" spans="1:6" x14ac:dyDescent="0.3">
      <c r="A1788">
        <f>0.5*dati!D1789*(dati!A1789-dati!A1788)^2</f>
        <v>-5.8721974139155919E-7</v>
      </c>
      <c r="B1788">
        <f>SUM(A$3:A1788)</f>
        <v>2.4297892901870127E-4</v>
      </c>
      <c r="C1788">
        <f>0.5*(dati!E1789+$I$1)*(dati!A1789-dati!A1788)^2</f>
        <v>-3.8992240883192626E-5</v>
      </c>
      <c r="D1788">
        <f>SUM(C$3:C1788)</f>
        <v>-0.11522530953372113</v>
      </c>
      <c r="E1788">
        <f>0.5*dati!F1789*(dati!A1789-dati!A1788)^2</f>
        <v>2.1017397218870551E-7</v>
      </c>
      <c r="F1788">
        <f>SUM(E$3:E1788)</f>
        <v>1.0848024941672396E-3</v>
      </c>
    </row>
    <row r="1789" spans="1:6" x14ac:dyDescent="0.3">
      <c r="A1789">
        <f>0.5*dati!D1790*(dati!A1790-dati!A1789)^2</f>
        <v>-1.6788760407037307E-6</v>
      </c>
      <c r="B1789">
        <f>SUM(A$3:A1789)</f>
        <v>2.4130005297799754E-4</v>
      </c>
      <c r="C1789">
        <f>0.5*(dati!E1790+$I$1)*(dati!A1790-dati!A1789)^2</f>
        <v>-8.7873018707548521E-5</v>
      </c>
      <c r="D1789">
        <f>SUM(C$3:C1789)</f>
        <v>-0.11531318255242869</v>
      </c>
      <c r="E1789">
        <f>0.5*dati!F1790*(dati!A1790-dati!A1789)^2</f>
        <v>6.8781035569132964E-7</v>
      </c>
      <c r="F1789">
        <f>SUM(E$3:E1789)</f>
        <v>1.0854903045229309E-3</v>
      </c>
    </row>
    <row r="1790" spans="1:6" x14ac:dyDescent="0.3">
      <c r="A1790">
        <f>0.5*dati!D1791*(dati!A1791-dati!A1790)^2</f>
        <v>-8.3763595349294142E-7</v>
      </c>
      <c r="B1790">
        <f>SUM(A$3:A1790)</f>
        <v>2.404624170245046E-4</v>
      </c>
      <c r="C1790">
        <f>0.5*(dati!E1791+$I$1)*(dati!A1791-dati!A1790)^2</f>
        <v>-3.9091168158618936E-5</v>
      </c>
      <c r="D1790">
        <f>SUM(C$3:C1790)</f>
        <v>-0.1153522737205873</v>
      </c>
      <c r="E1790">
        <f>0.5*dati!F1791*(dati!A1791-dati!A1790)^2</f>
        <v>3.9624618115804934E-7</v>
      </c>
      <c r="F1790">
        <f>SUM(E$3:E1790)</f>
        <v>1.085886550704089E-3</v>
      </c>
    </row>
    <row r="1791" spans="1:6" x14ac:dyDescent="0.3">
      <c r="A1791">
        <f>0.5*dati!D1792*(dati!A1792-dati!A1791)^2</f>
        <v>-1.8316007441957234E-6</v>
      </c>
      <c r="B1791">
        <f>SUM(A$3:A1791)</f>
        <v>2.3863081628030887E-4</v>
      </c>
      <c r="C1791">
        <f>0.5*(dati!E1792+$I$1)*(dati!A1792-dati!A1791)^2</f>
        <v>-8.8152594628038614E-5</v>
      </c>
      <c r="D1791">
        <f>SUM(C$3:C1791)</f>
        <v>-0.11544042631521534</v>
      </c>
      <c r="E1791">
        <f>0.5*dati!F1792*(dati!A1792-dati!A1791)^2</f>
        <v>9.9867917473641226E-7</v>
      </c>
      <c r="F1791">
        <f>SUM(E$3:E1791)</f>
        <v>1.0868852298788255E-3</v>
      </c>
    </row>
    <row r="1792" spans="1:6" x14ac:dyDescent="0.3">
      <c r="A1792">
        <f>0.5*dati!D1793*(dati!A1793-dati!A1792)^2</f>
        <v>-6.3757033707783207E-7</v>
      </c>
      <c r="B1792">
        <f>SUM(A$3:A1792)</f>
        <v>2.3799324594323104E-4</v>
      </c>
      <c r="C1792">
        <f>0.5*(dati!E1793+$I$1)*(dati!A1793-dati!A1792)^2</f>
        <v>-3.9220542818474076E-5</v>
      </c>
      <c r="D1792">
        <f>SUM(C$3:C1792)</f>
        <v>-0.11547964685803382</v>
      </c>
      <c r="E1792">
        <f>0.5*dati!F1793*(dati!A1793-dati!A1792)^2</f>
        <v>4.8665853248607808E-7</v>
      </c>
      <c r="F1792">
        <f>SUM(E$3:E1792)</f>
        <v>1.0873718884113115E-3</v>
      </c>
    </row>
    <row r="1793" spans="1:6" x14ac:dyDescent="0.3">
      <c r="A1793">
        <f>0.5*dati!D1794*(dati!A1794-dati!A1793)^2</f>
        <v>-8.1020658769844945E-7</v>
      </c>
      <c r="B1793">
        <f>SUM(A$3:A1793)</f>
        <v>2.3718303935553258E-4</v>
      </c>
      <c r="C1793">
        <f>0.5*(dati!E1794+$I$1)*(dati!A1794-dati!A1793)^2</f>
        <v>-8.8159007517281388E-5</v>
      </c>
      <c r="D1793">
        <f>SUM(C$3:C1793)</f>
        <v>-0.1155678058655511</v>
      </c>
      <c r="E1793">
        <f>0.5*dati!F1794*(dati!A1794-dati!A1793)^2</f>
        <v>1.2731290402572628E-6</v>
      </c>
      <c r="F1793">
        <f>SUM(E$3:E1793)</f>
        <v>1.0886450174515687E-3</v>
      </c>
    </row>
    <row r="1794" spans="1:6" x14ac:dyDescent="0.3">
      <c r="A1794">
        <f>0.5*dati!D1795*(dati!A1795-dati!A1794)^2</f>
        <v>-1.1860470272150724E-7</v>
      </c>
      <c r="B1794">
        <f>SUM(A$3:A1794)</f>
        <v>2.3706443465281108E-4</v>
      </c>
      <c r="C1794">
        <f>0.5*(dati!E1795+$I$1)*(dati!A1795-dati!A1794)^2</f>
        <v>-3.9555550764333781E-5</v>
      </c>
      <c r="D1794">
        <f>SUM(C$3:C1794)</f>
        <v>-0.11560736141631543</v>
      </c>
      <c r="E1794">
        <f>0.5*dati!F1795*(dati!A1795-dati!A1794)^2</f>
        <v>5.9033513141090981E-7</v>
      </c>
      <c r="F1794">
        <f>SUM(E$3:E1794)</f>
        <v>1.0892353525829796E-3</v>
      </c>
    </row>
    <row r="1795" spans="1:6" x14ac:dyDescent="0.3">
      <c r="A1795">
        <f>0.5*dati!D1796*(dati!A1796-dati!A1795)^2</f>
        <v>1.4289476817529274E-7</v>
      </c>
      <c r="B1795">
        <f>SUM(A$3:A1795)</f>
        <v>2.3720732942098636E-4</v>
      </c>
      <c r="C1795">
        <f>0.5*(dati!E1796+$I$1)*(dati!A1796-dati!A1795)^2</f>
        <v>-8.8488866538500064E-5</v>
      </c>
      <c r="D1795">
        <f>SUM(C$3:C1795)</f>
        <v>-0.11569585028285394</v>
      </c>
      <c r="E1795">
        <f>0.5*dati!F1796*(dati!A1796-dati!A1795)^2</f>
        <v>1.3532865012285918E-6</v>
      </c>
      <c r="F1795">
        <f>SUM(E$3:E1795)</f>
        <v>1.0905886390842081E-3</v>
      </c>
    </row>
    <row r="1796" spans="1:6" x14ac:dyDescent="0.3">
      <c r="A1796">
        <f>0.5*dati!D1797*(dati!A1797-dati!A1796)^2</f>
        <v>-8.9932786805627879E-8</v>
      </c>
      <c r="B1796">
        <f>SUM(A$3:A1796)</f>
        <v>2.3711739663418073E-4</v>
      </c>
      <c r="C1796">
        <f>0.5*(dati!E1797+$I$1)*(dati!A1797-dati!A1796)^2</f>
        <v>-8.8175721913515094E-5</v>
      </c>
      <c r="D1796">
        <f>SUM(C$3:C1796)</f>
        <v>-0.11578402600476745</v>
      </c>
      <c r="E1796">
        <f>0.5*dati!F1797*(dati!A1797-dati!A1796)^2</f>
        <v>8.4000229137242255E-7</v>
      </c>
      <c r="F1796">
        <f>SUM(E$3:E1796)</f>
        <v>1.0914286413755804E-3</v>
      </c>
    </row>
    <row r="1797" spans="1:6" x14ac:dyDescent="0.3">
      <c r="A1797">
        <f>0.5*dati!D1798*(dati!A1798-dati!A1797)^2</f>
        <v>-4.86651012427189E-7</v>
      </c>
      <c r="B1797">
        <f>SUM(A$3:A1797)</f>
        <v>2.3663074562175354E-4</v>
      </c>
      <c r="C1797">
        <f>0.5*(dati!E1798+$I$1)*(dati!A1798-dati!A1797)^2</f>
        <v>-3.9079815871009712E-5</v>
      </c>
      <c r="D1797">
        <f>SUM(C$3:C1797)</f>
        <v>-0.11582310582063846</v>
      </c>
      <c r="E1797">
        <f>0.5*dati!F1798*(dati!A1798-dati!A1797)^2</f>
        <v>1.4472551463154404E-7</v>
      </c>
      <c r="F1797">
        <f>SUM(E$3:E1797)</f>
        <v>1.091573366890212E-3</v>
      </c>
    </row>
    <row r="1798" spans="1:6" x14ac:dyDescent="0.3">
      <c r="A1798">
        <f>0.5*dati!D1799*(dati!A1799-dati!A1798)^2</f>
        <v>-1.5405673647115296E-6</v>
      </c>
      <c r="B1798">
        <f>SUM(A$3:A1798)</f>
        <v>2.3509017825704202E-4</v>
      </c>
      <c r="C1798">
        <f>0.5*(dati!E1799+$I$1)*(dati!A1799-dati!A1798)^2</f>
        <v>-3.9131237668637045E-5</v>
      </c>
      <c r="D1798">
        <f>SUM(C$3:C1798)</f>
        <v>-0.11586223705830709</v>
      </c>
      <c r="E1798">
        <f>0.5*dati!F1799*(dati!A1799-dati!A1798)^2</f>
        <v>-1.4098094657839044E-7</v>
      </c>
      <c r="F1798">
        <f>SUM(E$3:E1798)</f>
        <v>1.0914323859436336E-3</v>
      </c>
    </row>
    <row r="1799" spans="1:6" x14ac:dyDescent="0.3">
      <c r="A1799">
        <f>0.5*dati!D1800*(dati!A1800-dati!A1799)^2</f>
        <v>-1.2538318503392652E-5</v>
      </c>
      <c r="B1799">
        <f>SUM(A$3:A1799)</f>
        <v>2.2255185975364938E-4</v>
      </c>
      <c r="C1799">
        <f>0.5*(dati!E1800+$I$1)*(dati!A1800-dati!A1799)^2</f>
        <v>-8.8029326698474256E-5</v>
      </c>
      <c r="D1799">
        <f>SUM(C$3:C1799)</f>
        <v>-0.11595026638500557</v>
      </c>
      <c r="E1799">
        <f>0.5*dati!F1800*(dati!A1800-dati!A1799)^2</f>
        <v>-2.3339550989093301E-6</v>
      </c>
      <c r="F1799">
        <f>SUM(E$3:E1799)</f>
        <v>1.0890984308447244E-3</v>
      </c>
    </row>
    <row r="1800" spans="1:6" x14ac:dyDescent="0.3">
      <c r="A1800">
        <f>0.5*dati!D1801*(dati!A1801-dati!A1800)^2</f>
        <v>-2.5321718341165912E-5</v>
      </c>
      <c r="B1800">
        <f>SUM(A$3:A1800)</f>
        <v>1.9723014141248346E-4</v>
      </c>
      <c r="C1800">
        <f>0.5*(dati!E1801+$I$1)*(dati!A1801-dati!A1800)^2</f>
        <v>-8.7244441743139552E-5</v>
      </c>
      <c r="D1800">
        <f>SUM(C$3:C1800)</f>
        <v>-0.11603751082674871</v>
      </c>
      <c r="E1800">
        <f>0.5*dati!F1801*(dati!A1801-dati!A1800)^2</f>
        <v>-4.4817045745635485E-6</v>
      </c>
      <c r="F1800">
        <f>SUM(E$3:E1800)</f>
        <v>1.0846167262701608E-3</v>
      </c>
    </row>
    <row r="1801" spans="1:6" x14ac:dyDescent="0.3">
      <c r="A1801">
        <f>0.5*dati!D1802*(dati!A1802-dati!A1801)^2</f>
        <v>-1.6699821485068647E-5</v>
      </c>
      <c r="B1801">
        <f>SUM(A$3:A1801)</f>
        <v>1.8053031992741481E-4</v>
      </c>
      <c r="C1801">
        <f>0.5*(dati!E1802+$I$1)*(dati!A1802-dati!A1801)^2</f>
        <v>-3.9024968971929615E-5</v>
      </c>
      <c r="D1801">
        <f>SUM(C$3:C1801)</f>
        <v>-0.11607653579572064</v>
      </c>
      <c r="E1801">
        <f>0.5*dati!F1802*(dati!A1802-dati!A1801)^2</f>
        <v>-2.1513107160115082E-6</v>
      </c>
      <c r="F1801">
        <f>SUM(E$3:E1801)</f>
        <v>1.0824654155541494E-3</v>
      </c>
    </row>
    <row r="1802" spans="1:6" x14ac:dyDescent="0.3">
      <c r="A1802">
        <f>0.5*dati!D1803*(dati!A1803-dati!A1802)^2</f>
        <v>-4.2997906552277821E-5</v>
      </c>
      <c r="B1802">
        <f>SUM(A$3:A1802)</f>
        <v>1.3753241337513699E-4</v>
      </c>
      <c r="C1802">
        <f>0.5*(dati!E1803+$I$1)*(dati!A1803-dati!A1802)^2</f>
        <v>-8.6996124762738327E-5</v>
      </c>
      <c r="D1802">
        <f>SUM(C$3:C1802)</f>
        <v>-0.11616353192048337</v>
      </c>
      <c r="E1802">
        <f>0.5*dati!F1803*(dati!A1803-dati!A1802)^2</f>
        <v>-3.2550072019294708E-6</v>
      </c>
      <c r="F1802">
        <f>SUM(E$3:E1802)</f>
        <v>1.0792104083522198E-3</v>
      </c>
    </row>
    <row r="1803" spans="1:6" x14ac:dyDescent="0.3">
      <c r="A1803">
        <f>0.5*dati!D1804*(dati!A1804-dati!A1803)^2</f>
        <v>-1.6683905513897401E-5</v>
      </c>
      <c r="B1803">
        <f>SUM(A$3:A1803)</f>
        <v>1.2084850786123959E-4</v>
      </c>
      <c r="C1803">
        <f>0.5*(dati!E1804+$I$1)*(dati!A1804-dati!A1803)^2</f>
        <v>-3.9004568344979398E-5</v>
      </c>
      <c r="D1803">
        <f>SUM(C$3:C1803)</f>
        <v>-0.11620253648882835</v>
      </c>
      <c r="E1803">
        <f>0.5*dati!F1804*(dati!A1804-dati!A1803)^2</f>
        <v>4.3318290610247915E-7</v>
      </c>
      <c r="F1803">
        <f>SUM(E$3:E1803)</f>
        <v>1.0796435912583224E-3</v>
      </c>
    </row>
    <row r="1804" spans="1:6" x14ac:dyDescent="0.3">
      <c r="A1804">
        <f>0.5*dati!D1805*(dati!A1805-dati!A1804)^2</f>
        <v>-2.4351704268057403E-5</v>
      </c>
      <c r="B1804">
        <f>SUM(A$3:A1804)</f>
        <v>9.6496803593182183E-5</v>
      </c>
      <c r="C1804">
        <f>0.5*(dati!E1805+$I$1)*(dati!A1805-dati!A1804)^2</f>
        <v>-8.7834905057231958E-5</v>
      </c>
      <c r="D1804">
        <f>SUM(C$3:C1804)</f>
        <v>-0.11629037139388558</v>
      </c>
      <c r="E1804">
        <f>0.5*dati!F1805*(dati!A1805-dati!A1804)^2</f>
        <v>5.2691214963320887E-6</v>
      </c>
      <c r="F1804">
        <f>SUM(E$3:E1804)</f>
        <v>1.0849127127546545E-3</v>
      </c>
    </row>
    <row r="1805" spans="1:6" x14ac:dyDescent="0.3">
      <c r="A1805">
        <f>0.5*dati!D1806*(dati!A1806-dati!A1805)^2</f>
        <v>-4.3111506784887909E-6</v>
      </c>
      <c r="B1805">
        <f>SUM(A$3:A1805)</f>
        <v>9.2185652914693393E-5</v>
      </c>
      <c r="C1805">
        <f>0.5*(dati!E1806+$I$1)*(dati!A1806-dati!A1805)^2</f>
        <v>-3.9185260076507725E-5</v>
      </c>
      <c r="D1805">
        <f>SUM(C$3:C1805)</f>
        <v>-0.11632955665396209</v>
      </c>
      <c r="E1805">
        <f>0.5*dati!F1806*(dati!A1806-dati!A1805)^2</f>
        <v>3.3275081289016019E-6</v>
      </c>
      <c r="F1805">
        <f>SUM(E$3:E1805)</f>
        <v>1.0882402208835561E-3</v>
      </c>
    </row>
    <row r="1806" spans="1:6" x14ac:dyDescent="0.3">
      <c r="A1806">
        <f>0.5*dati!D1807*(dati!A1807-dati!A1806)^2</f>
        <v>2.4135613724004956E-7</v>
      </c>
      <c r="B1806">
        <f>SUM(A$3:A1806)</f>
        <v>9.2427009051933439E-5</v>
      </c>
      <c r="C1806">
        <f>0.5*(dati!E1807+$I$1)*(dati!A1807-dati!A1806)^2</f>
        <v>-8.8016767163897532E-5</v>
      </c>
      <c r="D1806">
        <f>SUM(C$3:C1806)</f>
        <v>-0.11641757342112599</v>
      </c>
      <c r="E1806">
        <f>0.5*dati!F1807*(dati!A1807-dati!A1806)^2</f>
        <v>6.9576290776983867E-6</v>
      </c>
      <c r="F1806">
        <f>SUM(E$3:E1806)</f>
        <v>1.0951978499612544E-3</v>
      </c>
    </row>
    <row r="1807" spans="1:6" x14ac:dyDescent="0.3">
      <c r="A1807">
        <f>0.5*dati!D1808*(dati!A1808-dati!A1807)^2</f>
        <v>2.4099770918493862E-6</v>
      </c>
      <c r="B1807">
        <f>SUM(A$3:A1807)</f>
        <v>9.4836986143782828E-5</v>
      </c>
      <c r="C1807">
        <f>0.5*(dati!E1808+$I$1)*(dati!A1808-dati!A1807)^2</f>
        <v>-3.9006910011428306E-5</v>
      </c>
      <c r="D1807">
        <f>SUM(C$3:C1807)</f>
        <v>-0.11645658033113741</v>
      </c>
      <c r="E1807">
        <f>0.5*dati!F1808*(dati!A1808-dati!A1807)^2</f>
        <v>2.2233494971289229E-6</v>
      </c>
      <c r="F1807">
        <f>SUM(E$3:E1807)</f>
        <v>1.0974211994583833E-3</v>
      </c>
    </row>
    <row r="1808" spans="1:6" x14ac:dyDescent="0.3">
      <c r="A1808">
        <f>0.5*dati!D1809*(dati!A1809-dati!A1808)^2</f>
        <v>6.7954690319696549E-6</v>
      </c>
      <c r="B1808">
        <f>SUM(A$3:A1808)</f>
        <v>1.0163245517575248E-4</v>
      </c>
      <c r="C1808">
        <f>0.5*(dati!E1809+$I$1)*(dati!A1809-dati!A1808)^2</f>
        <v>-8.8672010920111841E-5</v>
      </c>
      <c r="D1808">
        <f>SUM(C$3:C1808)</f>
        <v>-0.11654525234205752</v>
      </c>
      <c r="E1808">
        <f>0.5*dati!F1809*(dati!A1809-dati!A1808)^2</f>
        <v>2.46116556173529E-6</v>
      </c>
      <c r="F1808">
        <f>SUM(E$3:E1808)</f>
        <v>1.0998823650201187E-3</v>
      </c>
    </row>
    <row r="1809" spans="1:6" x14ac:dyDescent="0.3">
      <c r="A1809">
        <f>0.5*dati!D1810*(dati!A1810-dati!A1809)^2</f>
        <v>2.6489447207107201E-6</v>
      </c>
      <c r="B1809">
        <f>SUM(A$3:A1809)</f>
        <v>1.0428139989646321E-4</v>
      </c>
      <c r="C1809">
        <f>0.5*(dati!E1810+$I$1)*(dati!A1810-dati!A1809)^2</f>
        <v>-3.929573864001094E-5</v>
      </c>
      <c r="D1809">
        <f>SUM(C$3:C1809)</f>
        <v>-0.11658454808069753</v>
      </c>
      <c r="E1809">
        <f>0.5*dati!F1810*(dati!A1810-dati!A1809)^2</f>
        <v>2.6369737388586274E-8</v>
      </c>
      <c r="F1809">
        <f>SUM(E$3:E1809)</f>
        <v>1.0999087347575074E-3</v>
      </c>
    </row>
    <row r="1810" spans="1:6" x14ac:dyDescent="0.3">
      <c r="A1810">
        <f>0.5*dati!D1811*(dati!A1811-dati!A1810)^2</f>
        <v>4.0951633985890798E-6</v>
      </c>
      <c r="B1810">
        <f>SUM(A$3:A1810)</f>
        <v>1.0837656329505229E-4</v>
      </c>
      <c r="C1810">
        <f>0.5*(dati!E1811+$I$1)*(dati!A1811-dati!A1810)^2</f>
        <v>-8.8273054245478701E-5</v>
      </c>
      <c r="D1810">
        <f>SUM(C$3:C1810)</f>
        <v>-0.11667282113494301</v>
      </c>
      <c r="E1810">
        <f>0.5*dati!F1811*(dati!A1811-dati!A1810)^2</f>
        <v>-1.7508410740158147E-6</v>
      </c>
      <c r="F1810">
        <f>SUM(E$3:E1810)</f>
        <v>1.0981578936834916E-3</v>
      </c>
    </row>
    <row r="1811" spans="1:6" x14ac:dyDescent="0.3">
      <c r="A1811">
        <f>0.5*dati!D1812*(dati!A1812-dati!A1811)^2</f>
        <v>1.0123877115647845E-6</v>
      </c>
      <c r="B1811">
        <f>SUM(A$3:A1811)</f>
        <v>1.0938895100661707E-4</v>
      </c>
      <c r="C1811">
        <f>0.5*(dati!E1812+$I$1)*(dati!A1812-dati!A1811)^2</f>
        <v>-3.9204711789691864E-5</v>
      </c>
      <c r="D1811">
        <f>SUM(C$3:C1811)</f>
        <v>-0.11671202584673271</v>
      </c>
      <c r="E1811">
        <f>0.5*dati!F1812*(dati!A1812-dati!A1811)^2</f>
        <v>-1.1314165554531676E-6</v>
      </c>
      <c r="F1811">
        <f>SUM(E$3:E1811)</f>
        <v>1.0970264771280383E-3</v>
      </c>
    </row>
    <row r="1812" spans="1:6" x14ac:dyDescent="0.3">
      <c r="A1812">
        <f>0.5*dati!D1813*(dati!A1813-dati!A1812)^2</f>
        <v>5.3389336552923101E-7</v>
      </c>
      <c r="B1812">
        <f>SUM(A$3:A1812)</f>
        <v>1.0992284437214631E-4</v>
      </c>
      <c r="C1812">
        <f>0.5*(dati!E1813+$I$1)*(dati!A1813-dati!A1812)^2</f>
        <v>-8.8187151671613733E-5</v>
      </c>
      <c r="D1812">
        <f>SUM(C$3:C1812)</f>
        <v>-0.11680021299840432</v>
      </c>
      <c r="E1812">
        <f>0.5*dati!F1813*(dati!A1813-dati!A1812)^2</f>
        <v>-2.0603785176247509E-6</v>
      </c>
      <c r="F1812">
        <f>SUM(E$3:E1812)</f>
        <v>1.0949660986104136E-3</v>
      </c>
    </row>
    <row r="1813" spans="1:6" x14ac:dyDescent="0.3">
      <c r="A1813">
        <f>0.5*dati!D1814*(dati!A1814-dati!A1813)^2</f>
        <v>-2.4840123109167103E-7</v>
      </c>
      <c r="B1813">
        <f>SUM(A$3:A1813)</f>
        <v>1.0967444314105463E-4</v>
      </c>
      <c r="C1813">
        <f>0.5*(dati!E1814+$I$1)*(dati!A1814-dati!A1813)^2</f>
        <v>-3.8862574922954393E-5</v>
      </c>
      <c r="D1813">
        <f>SUM(C$3:C1813)</f>
        <v>-0.11683907557332728</v>
      </c>
      <c r="E1813">
        <f>0.5*dati!F1814*(dati!A1814-dati!A1813)^2</f>
        <v>-2.7983955451471685E-7</v>
      </c>
      <c r="F1813">
        <f>SUM(E$3:E1813)</f>
        <v>1.094686259055899E-3</v>
      </c>
    </row>
    <row r="1814" spans="1:6" x14ac:dyDescent="0.3">
      <c r="A1814">
        <f>0.5*dati!D1815*(dati!A1815-dati!A1814)^2</f>
        <v>-1.2591771107609354E-6</v>
      </c>
      <c r="B1814">
        <f>SUM(A$3:A1814)</f>
        <v>1.084152660302937E-4</v>
      </c>
      <c r="C1814">
        <f>0.5*(dati!E1815+$I$1)*(dati!A1815-dati!A1814)^2</f>
        <v>-8.840660843550362E-5</v>
      </c>
      <c r="D1814">
        <f>SUM(C$3:C1814)</f>
        <v>-0.11692748218176278</v>
      </c>
      <c r="E1814">
        <f>0.5*dati!F1815*(dati!A1815-dati!A1814)^2</f>
        <v>1.1952210161578541E-6</v>
      </c>
      <c r="F1814">
        <f>SUM(E$3:E1814)</f>
        <v>1.0958814800720569E-3</v>
      </c>
    </row>
    <row r="1815" spans="1:6" x14ac:dyDescent="0.3">
      <c r="A1815">
        <f>0.5*dati!D1816*(dati!A1816-dati!A1815)^2</f>
        <v>-6.3616035493873095E-7</v>
      </c>
      <c r="B1815">
        <f>SUM(A$3:A1815)</f>
        <v>1.0777910567535497E-4</v>
      </c>
      <c r="C1815">
        <f>0.5*(dati!E1816+$I$1)*(dati!A1816-dati!A1815)^2</f>
        <v>-3.8977504203948039E-5</v>
      </c>
      <c r="D1815">
        <f>SUM(C$3:C1815)</f>
        <v>-0.11696645968596674</v>
      </c>
      <c r="E1815">
        <f>0.5*dati!F1816*(dati!A1816-dati!A1815)^2</f>
        <v>1.1965756401786107E-6</v>
      </c>
      <c r="F1815">
        <f>SUM(E$3:E1815)</f>
        <v>1.0970780557122356E-3</v>
      </c>
    </row>
    <row r="1816" spans="1:6" x14ac:dyDescent="0.3">
      <c r="A1816">
        <f>0.5*dati!D1817*(dati!A1817-dati!A1816)^2</f>
        <v>-1.2153462885779463E-6</v>
      </c>
      <c r="B1816">
        <f>SUM(A$3:A1816)</f>
        <v>1.0656375938677701E-4</v>
      </c>
      <c r="C1816">
        <f>0.5*(dati!E1817+$I$1)*(dati!A1817-dati!A1816)^2</f>
        <v>-8.7935259701866854E-5</v>
      </c>
      <c r="D1816">
        <f>SUM(C$3:C1816)</f>
        <v>-0.11705439494566861</v>
      </c>
      <c r="E1816">
        <f>0.5*dati!F1817*(dati!A1817-dati!A1816)^2</f>
        <v>3.3891555555757202E-6</v>
      </c>
      <c r="F1816">
        <f>SUM(E$3:E1816)</f>
        <v>1.1004672112678113E-3</v>
      </c>
    </row>
    <row r="1817" spans="1:6" x14ac:dyDescent="0.3">
      <c r="A1817">
        <f>0.5*dati!D1818*(dati!A1818-dati!A1817)^2</f>
        <v>-3.5618140573761817E-7</v>
      </c>
      <c r="B1817">
        <f>SUM(A$3:A1817)</f>
        <v>1.0620757798103939E-4</v>
      </c>
      <c r="C1817">
        <f>0.5*(dati!E1818+$I$1)*(dati!A1818-dati!A1817)^2</f>
        <v>-3.8853136687541584E-5</v>
      </c>
      <c r="D1817">
        <f>SUM(C$3:C1817)</f>
        <v>-0.11709324808235615</v>
      </c>
      <c r="E1817">
        <f>0.5*dati!F1818*(dati!A1818-dati!A1817)^2</f>
        <v>1.4544715033678908E-6</v>
      </c>
      <c r="F1817">
        <f>SUM(E$3:E1817)</f>
        <v>1.1019216827711793E-3</v>
      </c>
    </row>
    <row r="1818" spans="1:6" x14ac:dyDescent="0.3">
      <c r="A1818">
        <f>0.5*dati!D1819*(dati!A1819-dati!A1818)^2</f>
        <v>-3.5137566596708109E-7</v>
      </c>
      <c r="B1818">
        <f>SUM(A$3:A1818)</f>
        <v>1.0585620231507231E-4</v>
      </c>
      <c r="C1818">
        <f>0.5*(dati!E1819+$I$1)*(dati!A1819-dati!A1818)^2</f>
        <v>-8.8307562017561999E-5</v>
      </c>
      <c r="D1818">
        <f>SUM(C$3:C1818)</f>
        <v>-0.11718155564437371</v>
      </c>
      <c r="E1818">
        <f>0.5*dati!F1819*(dati!A1819-dati!A1818)^2</f>
        <v>2.6169918187907149E-6</v>
      </c>
      <c r="F1818">
        <f>SUM(E$3:E1818)</f>
        <v>1.10453867458997E-3</v>
      </c>
    </row>
    <row r="1819" spans="1:6" x14ac:dyDescent="0.3">
      <c r="A1819">
        <f>0.5*dati!D1820*(dati!A1820-dati!A1819)^2</f>
        <v>-4.8019474763756948E-9</v>
      </c>
      <c r="B1819">
        <f>SUM(A$3:A1819)</f>
        <v>1.0585140036759594E-4</v>
      </c>
      <c r="C1819">
        <f>0.5*(dati!E1820+$I$1)*(dati!A1820-dati!A1819)^2</f>
        <v>-3.9118712152426223E-5</v>
      </c>
      <c r="D1819">
        <f>SUM(C$3:C1819)</f>
        <v>-0.11722067435652614</v>
      </c>
      <c r="E1819">
        <f>0.5*dati!F1820*(dati!A1820-dati!A1819)^2</f>
        <v>7.9246843811437634E-7</v>
      </c>
      <c r="F1819">
        <f>SUM(E$3:E1819)</f>
        <v>1.1053311430280844E-3</v>
      </c>
    </row>
    <row r="1820" spans="1:6" x14ac:dyDescent="0.3">
      <c r="A1820">
        <f>0.5*dati!D1821*(dati!A1821-dati!A1820)^2</f>
        <v>1.7689729274763892E-7</v>
      </c>
      <c r="B1820">
        <f>SUM(A$3:A1820)</f>
        <v>1.0602829766034358E-4</v>
      </c>
      <c r="C1820">
        <f>0.5*(dati!E1821+$I$1)*(dati!A1821-dati!A1820)^2</f>
        <v>-8.789626366898366E-5</v>
      </c>
      <c r="D1820">
        <f>SUM(C$3:C1820)</f>
        <v>-0.11730857062019512</v>
      </c>
      <c r="E1820">
        <f>0.5*dati!F1821*(dati!A1821-dati!A1820)^2</f>
        <v>1.0984878452728022E-6</v>
      </c>
      <c r="F1820">
        <f>SUM(E$3:E1820)</f>
        <v>1.1064296308733572E-3</v>
      </c>
    </row>
    <row r="1821" spans="1:6" x14ac:dyDescent="0.3">
      <c r="A1821">
        <f>0.5*dati!D1822*(dati!A1822-dati!A1821)^2</f>
        <v>6.5920375228790674E-8</v>
      </c>
      <c r="B1821">
        <f>SUM(A$3:A1821)</f>
        <v>1.0609421803557238E-4</v>
      </c>
      <c r="C1821">
        <f>0.5*(dati!E1822+$I$1)*(dati!A1822-dati!A1821)^2</f>
        <v>-3.9148556387230456E-5</v>
      </c>
      <c r="D1821">
        <f>SUM(C$3:C1821)</f>
        <v>-0.11734771917658235</v>
      </c>
      <c r="E1821">
        <f>0.5*dati!F1822*(dati!A1822-dati!A1821)^2</f>
        <v>2.9377494209009672E-7</v>
      </c>
      <c r="F1821">
        <f>SUM(E$3:E1821)</f>
        <v>1.1067234058154472E-3</v>
      </c>
    </row>
    <row r="1822" spans="1:6" x14ac:dyDescent="0.3">
      <c r="A1822">
        <f>0.5*dati!D1823*(dati!A1823-dati!A1822)^2</f>
        <v>3.0509862532216915E-8</v>
      </c>
      <c r="B1822">
        <f>SUM(A$3:A1822)</f>
        <v>1.0612472789810459E-4</v>
      </c>
      <c r="C1822">
        <f>0.5*(dati!E1823+$I$1)*(dati!A1823-dati!A1822)^2</f>
        <v>-8.7776315888098795E-5</v>
      </c>
      <c r="D1822">
        <f>SUM(C$3:C1822)</f>
        <v>-0.11743549549247045</v>
      </c>
      <c r="E1822">
        <f>0.5*dati!F1823*(dati!A1823-dati!A1822)^2</f>
        <v>5.6248980088783883E-7</v>
      </c>
      <c r="F1822">
        <f>SUM(E$3:E1822)</f>
        <v>1.107285895616335E-3</v>
      </c>
    </row>
    <row r="1823" spans="1:6" x14ac:dyDescent="0.3">
      <c r="A1823">
        <f>0.5*dati!D1824*(dati!A1824-dati!A1823)^2</f>
        <v>-7.7460480965818612E-8</v>
      </c>
      <c r="B1823">
        <f>SUM(A$3:A1823)</f>
        <v>1.0604726741713876E-4</v>
      </c>
      <c r="C1823">
        <f>0.5*(dati!E1824+$I$1)*(dati!A1824-dati!A1823)^2</f>
        <v>-3.9040728798987386E-5</v>
      </c>
      <c r="D1823">
        <f>SUM(C$3:C1823)</f>
        <v>-0.11747453622126944</v>
      </c>
      <c r="E1823">
        <f>0.5*dati!F1824*(dati!A1824-dati!A1823)^2</f>
        <v>2.9314553693161909E-7</v>
      </c>
      <c r="F1823">
        <f>SUM(E$3:E1823)</f>
        <v>1.1075790411532666E-3</v>
      </c>
    </row>
    <row r="1824" spans="1:6" x14ac:dyDescent="0.3">
      <c r="A1824">
        <f>0.5*dati!D1825*(dati!A1825-dati!A1824)^2</f>
        <v>-1.8631668966161288E-7</v>
      </c>
      <c r="B1824">
        <f>SUM(A$3:A1824)</f>
        <v>1.0586095072747715E-4</v>
      </c>
      <c r="C1824">
        <f>0.5*(dati!E1825+$I$1)*(dati!A1825-dati!A1824)^2</f>
        <v>-8.7927075631249392E-5</v>
      </c>
      <c r="D1824">
        <f>SUM(C$3:C1824)</f>
        <v>-0.11756246329690069</v>
      </c>
      <c r="E1824">
        <f>0.5*dati!F1825*(dati!A1825-dati!A1824)^2</f>
        <v>8.1644573602613914E-7</v>
      </c>
      <c r="F1824">
        <f>SUM(E$3:E1824)</f>
        <v>1.1083954868892926E-3</v>
      </c>
    </row>
    <row r="1825" spans="1:6" x14ac:dyDescent="0.3">
      <c r="A1825">
        <f>0.5*dati!D1826*(dati!A1826-dati!A1825)^2</f>
        <v>-1.1656174099442281E-7</v>
      </c>
      <c r="B1825">
        <f>SUM(A$3:A1825)</f>
        <v>1.0574438898648272E-4</v>
      </c>
      <c r="C1825">
        <f>0.5*(dati!E1826+$I$1)*(dati!A1826-dati!A1825)^2</f>
        <v>-3.9076978066025166E-5</v>
      </c>
      <c r="D1825">
        <f>SUM(C$3:C1825)</f>
        <v>-0.11760154027496672</v>
      </c>
      <c r="E1825">
        <f>0.5*dati!F1826*(dati!A1826-dati!A1825)^2</f>
        <v>4.057754702175665E-7</v>
      </c>
      <c r="F1825">
        <f>SUM(E$3:E1825)</f>
        <v>1.1088012623595102E-3</v>
      </c>
    </row>
    <row r="1826" spans="1:6" x14ac:dyDescent="0.3">
      <c r="A1826">
        <f>0.5*dati!D1827*(dati!A1827-dati!A1826)^2</f>
        <v>-1.9828390067675978E-7</v>
      </c>
      <c r="B1826">
        <f>SUM(A$3:A1826)</f>
        <v>1.0554610508580596E-4</v>
      </c>
      <c r="C1826">
        <f>0.5*(dati!E1827+$I$1)*(dati!A1827-dati!A1826)^2</f>
        <v>-8.7983905577891349E-5</v>
      </c>
      <c r="D1826">
        <f>SUM(C$3:C1826)</f>
        <v>-0.11768952418054461</v>
      </c>
      <c r="E1826">
        <f>0.5*dati!F1827*(dati!A1827-dati!A1826)^2</f>
        <v>1.0186596792703389E-6</v>
      </c>
      <c r="F1826">
        <f>SUM(E$3:E1826)</f>
        <v>1.1098199220387806E-3</v>
      </c>
    </row>
    <row r="1827" spans="1:6" x14ac:dyDescent="0.3">
      <c r="A1827">
        <f>0.5*dati!D1828*(dati!A1828-dati!A1827)^2</f>
        <v>-1.5945950115080603E-7</v>
      </c>
      <c r="B1827">
        <f>SUM(A$3:A1827)</f>
        <v>1.0538664558465516E-4</v>
      </c>
      <c r="C1827">
        <f>0.5*(dati!E1828+$I$1)*(dati!A1828-dati!A1827)^2</f>
        <v>-3.9023525192980904E-5</v>
      </c>
      <c r="D1827">
        <f>SUM(C$3:C1827)</f>
        <v>-0.1177285477057376</v>
      </c>
      <c r="E1827">
        <f>0.5*dati!F1828*(dati!A1828-dati!A1827)^2</f>
        <v>4.8005833063218304E-7</v>
      </c>
      <c r="F1827">
        <f>SUM(E$3:E1827)</f>
        <v>1.1102999803694127E-3</v>
      </c>
    </row>
    <row r="1828" spans="1:6" x14ac:dyDescent="0.3">
      <c r="A1828">
        <f>0.5*dati!D1829*(dati!A1829-dati!A1828)^2</f>
        <v>-3.4065232129334966E-7</v>
      </c>
      <c r="B1828">
        <f>SUM(A$3:A1828)</f>
        <v>1.0504599326336181E-4</v>
      </c>
      <c r="C1828">
        <f>0.5*(dati!E1829+$I$1)*(dati!A1829-dati!A1828)^2</f>
        <v>-8.8677026990375068E-5</v>
      </c>
      <c r="D1828">
        <f>SUM(C$3:C1828)</f>
        <v>-0.11781722473272797</v>
      </c>
      <c r="E1828">
        <f>0.5*dati!F1829*(dati!A1829-dati!A1828)^2</f>
        <v>1.0968512759094548E-6</v>
      </c>
      <c r="F1828">
        <f>SUM(E$3:E1828)</f>
        <v>1.1113968316453222E-3</v>
      </c>
    </row>
    <row r="1829" spans="1:6" x14ac:dyDescent="0.3">
      <c r="A1829">
        <f>0.5*dati!D1830*(dati!A1830-dati!A1829)^2</f>
        <v>-4.0298625461570433E-7</v>
      </c>
      <c r="B1829">
        <f>SUM(A$3:A1829)</f>
        <v>1.046430070087461E-4</v>
      </c>
      <c r="C1829">
        <f>0.5*(dati!E1830+$I$1)*(dati!A1830-dati!A1829)^2</f>
        <v>-8.8090811350360654E-5</v>
      </c>
      <c r="D1829">
        <f>SUM(C$3:C1829)</f>
        <v>-0.11790531554407833</v>
      </c>
      <c r="E1829">
        <f>0.5*dati!F1830*(dati!A1830-dati!A1829)^2</f>
        <v>1.1111456857497866E-6</v>
      </c>
      <c r="F1829">
        <f>SUM(E$3:E1829)</f>
        <v>1.112507977331072E-3</v>
      </c>
    </row>
    <row r="1830" spans="1:6" x14ac:dyDescent="0.3">
      <c r="A1830">
        <f>0.5*dati!D1831*(dati!A1831-dati!A1830)^2</f>
        <v>-1.2665224256456013E-7</v>
      </c>
      <c r="B1830">
        <f>SUM(A$3:A1830)</f>
        <v>1.0451635476618155E-4</v>
      </c>
      <c r="C1830">
        <f>0.5*(dati!E1831+$I$1)*(dati!A1831-dati!A1830)^2</f>
        <v>-3.9227487617177466E-5</v>
      </c>
      <c r="D1830">
        <f>SUM(C$3:C1830)</f>
        <v>-0.11794454303169551</v>
      </c>
      <c r="E1830">
        <f>0.5*dati!F1831*(dati!A1831-dati!A1830)^2</f>
        <v>4.5682849076035709E-7</v>
      </c>
      <c r="F1830">
        <f>SUM(E$3:E1830)</f>
        <v>1.1129648058218324E-3</v>
      </c>
    </row>
    <row r="1831" spans="1:6" x14ac:dyDescent="0.3">
      <c r="A1831">
        <f>0.5*dati!D1832*(dati!A1832-dati!A1831)^2</f>
        <v>-1.5518224482048165E-7</v>
      </c>
      <c r="B1831">
        <f>SUM(A$3:A1831)</f>
        <v>1.0436117252136106E-4</v>
      </c>
      <c r="C1831">
        <f>0.5*(dati!E1832+$I$1)*(dati!A1832-dati!A1831)^2</f>
        <v>-8.8073946868135299E-5</v>
      </c>
      <c r="D1831">
        <f>SUM(C$3:C1831)</f>
        <v>-0.11803261697856364</v>
      </c>
      <c r="E1831">
        <f>0.5*dati!F1832*(dati!A1832-dati!A1831)^2</f>
        <v>9.5176560999871221E-7</v>
      </c>
      <c r="F1831">
        <f>SUM(E$3:E1831)</f>
        <v>1.1139165714318311E-3</v>
      </c>
    </row>
    <row r="1832" spans="1:6" x14ac:dyDescent="0.3">
      <c r="A1832">
        <f>0.5*dati!D1833*(dati!A1833-dati!A1832)^2</f>
        <v>-2.0763600092176208E-8</v>
      </c>
      <c r="B1832">
        <f>SUM(A$3:A1832)</f>
        <v>1.0434040892126888E-4</v>
      </c>
      <c r="C1832">
        <f>0.5*(dati!E1833+$I$1)*(dati!A1833-dati!A1832)^2</f>
        <v>-3.9117210020749373E-5</v>
      </c>
      <c r="D1832">
        <f>SUM(C$3:C1832)</f>
        <v>-0.1180717341885844</v>
      </c>
      <c r="E1832">
        <f>0.5*dati!F1833*(dati!A1833-dati!A1832)^2</f>
        <v>3.7412530352663552E-7</v>
      </c>
      <c r="F1832">
        <f>SUM(E$3:E1832)</f>
        <v>1.1142906967353578E-3</v>
      </c>
    </row>
    <row r="1833" spans="1:6" x14ac:dyDescent="0.3">
      <c r="A1833">
        <f>0.5*dati!D1834*(dati!A1834-dati!A1833)^2</f>
        <v>6.9185364116934752E-9</v>
      </c>
      <c r="B1833">
        <f>SUM(A$3:A1833)</f>
        <v>1.0434732745768058E-4</v>
      </c>
      <c r="C1833">
        <f>0.5*(dati!E1834+$I$1)*(dati!A1834-dati!A1833)^2</f>
        <v>-8.7963125024635174E-5</v>
      </c>
      <c r="D1833">
        <f>SUM(C$3:C1833)</f>
        <v>-0.11815969731360904</v>
      </c>
      <c r="E1833">
        <f>0.5*dati!F1834*(dati!A1834-dati!A1833)^2</f>
        <v>8.5263541090552842E-7</v>
      </c>
      <c r="F1833">
        <f>SUM(E$3:E1833)</f>
        <v>1.1151433321462633E-3</v>
      </c>
    </row>
    <row r="1834" spans="1:6" x14ac:dyDescent="0.3">
      <c r="A1834">
        <f>0.5*dati!D1835*(dati!A1835-dati!A1834)^2</f>
        <v>4.631289758977884E-8</v>
      </c>
      <c r="B1834">
        <f>SUM(A$3:A1834)</f>
        <v>1.0439364035527036E-4</v>
      </c>
      <c r="C1834">
        <f>0.5*(dati!E1835+$I$1)*(dati!A1835-dati!A1834)^2</f>
        <v>-3.9092051948558896E-5</v>
      </c>
      <c r="D1834">
        <f>SUM(C$3:C1834)</f>
        <v>-0.1181987893655576</v>
      </c>
      <c r="E1834">
        <f>0.5*dati!F1835*(dati!A1835-dati!A1834)^2</f>
        <v>3.5072548447325922E-7</v>
      </c>
      <c r="F1834">
        <f>SUM(E$3:E1834)</f>
        <v>1.1154940576307366E-3</v>
      </c>
    </row>
    <row r="1835" spans="1:6" x14ac:dyDescent="0.3">
      <c r="A1835">
        <f>0.5*dati!D1836*(dati!A1836-dati!A1835)^2</f>
        <v>1.7895750667534627E-7</v>
      </c>
      <c r="B1835">
        <f>SUM(A$3:A1835)</f>
        <v>1.045725978619457E-4</v>
      </c>
      <c r="C1835">
        <f>0.5*(dati!E1836+$I$1)*(dati!A1836-dati!A1835)^2</f>
        <v>-8.7724387348757794E-5</v>
      </c>
      <c r="D1835">
        <f>SUM(C$3:C1835)</f>
        <v>-0.11828651375290636</v>
      </c>
      <c r="E1835">
        <f>0.5*dati!F1836*(dati!A1836-dati!A1835)^2</f>
        <v>8.1995499067664568E-7</v>
      </c>
      <c r="F1835">
        <f>SUM(E$3:E1835)</f>
        <v>1.1163140126214132E-3</v>
      </c>
    </row>
    <row r="1836" spans="1:6" x14ac:dyDescent="0.3">
      <c r="A1836">
        <f>0.5*dati!D1837*(dati!A1837-dati!A1836)^2</f>
        <v>1.0305568047715152E-7</v>
      </c>
      <c r="B1836">
        <f>SUM(A$3:A1836)</f>
        <v>1.0467565354242285E-4</v>
      </c>
      <c r="C1836">
        <f>0.5*(dati!E1837+$I$1)*(dati!A1837-dati!A1836)^2</f>
        <v>-3.8937836362859398E-5</v>
      </c>
      <c r="D1836">
        <f>SUM(C$3:C1836)</f>
        <v>-0.11832545158926921</v>
      </c>
      <c r="E1836">
        <f>0.5*dati!F1837*(dati!A1837-dati!A1836)^2</f>
        <v>3.7433442940867917E-7</v>
      </c>
      <c r="F1836">
        <f>SUM(E$3:E1836)</f>
        <v>1.1166883470508219E-3</v>
      </c>
    </row>
    <row r="1837" spans="1:6" x14ac:dyDescent="0.3">
      <c r="A1837">
        <f>0.5*dati!D1838*(dati!A1838-dati!A1837)^2</f>
        <v>2.5370213224346364E-7</v>
      </c>
      <c r="B1837">
        <f>SUM(A$3:A1837)</f>
        <v>1.0492935567466631E-4</v>
      </c>
      <c r="C1837">
        <f>0.5*(dati!E1838+$I$1)*(dati!A1838-dati!A1837)^2</f>
        <v>-8.7739992154360535E-5</v>
      </c>
      <c r="D1837">
        <f>SUM(C$3:C1837)</f>
        <v>-0.11841319158142358</v>
      </c>
      <c r="E1837">
        <f>0.5*dati!F1838*(dati!A1838-dati!A1837)^2</f>
        <v>8.3247068381733632E-7</v>
      </c>
      <c r="F1837">
        <f>SUM(E$3:E1837)</f>
        <v>1.1175208177346392E-3</v>
      </c>
    </row>
    <row r="1838" spans="1:6" x14ac:dyDescent="0.3">
      <c r="A1838">
        <f>0.5*dati!D1839*(dati!A1839-dati!A1838)^2</f>
        <v>9.3656289805107984E-8</v>
      </c>
      <c r="B1838">
        <f>SUM(A$3:A1838)</f>
        <v>1.0502301196447142E-4</v>
      </c>
      <c r="C1838">
        <f>0.5*(dati!E1839+$I$1)*(dati!A1839-dati!A1838)^2</f>
        <v>-3.8995201647493024E-5</v>
      </c>
      <c r="D1838">
        <f>SUM(C$3:C1838)</f>
        <v>-0.11845218678307107</v>
      </c>
      <c r="E1838">
        <f>0.5*dati!F1839*(dati!A1839-dati!A1838)^2</f>
        <v>3.5529853328365724E-7</v>
      </c>
      <c r="F1838">
        <f>SUM(E$3:E1838)</f>
        <v>1.1178761162679229E-3</v>
      </c>
    </row>
    <row r="1839" spans="1:6" x14ac:dyDescent="0.3">
      <c r="A1839">
        <f>0.5*dati!D1840*(dati!A1840-dati!A1839)^2</f>
        <v>1.8942730713290447E-7</v>
      </c>
      <c r="B1839">
        <f>SUM(A$3:A1839)</f>
        <v>1.0521243927160433E-4</v>
      </c>
      <c r="C1839">
        <f>0.5*(dati!E1840+$I$1)*(dati!A1840-dati!A1839)^2</f>
        <v>-8.7809166757604604E-5</v>
      </c>
      <c r="D1839">
        <f>SUM(C$3:C1839)</f>
        <v>-0.11853999594982867</v>
      </c>
      <c r="E1839">
        <f>0.5*dati!F1840*(dati!A1840-dati!A1839)^2</f>
        <v>7.5598943827464986E-7</v>
      </c>
      <c r="F1839">
        <f>SUM(E$3:E1839)</f>
        <v>1.1186321057061975E-3</v>
      </c>
    </row>
    <row r="1840" spans="1:6" x14ac:dyDescent="0.3">
      <c r="A1840">
        <f>0.5*dati!D1841*(dati!A1841-dati!A1840)^2</f>
        <v>6.0974949758274815E-8</v>
      </c>
      <c r="B1840">
        <f>SUM(A$3:A1840)</f>
        <v>1.0527341422136261E-4</v>
      </c>
      <c r="C1840">
        <f>0.5*(dati!E1841+$I$1)*(dati!A1841-dati!A1840)^2</f>
        <v>-3.9292301346467144E-5</v>
      </c>
      <c r="D1840">
        <f>SUM(C$3:C1840)</f>
        <v>-0.11857928825117514</v>
      </c>
      <c r="E1840">
        <f>0.5*dati!F1841*(dati!A1841-dati!A1840)^2</f>
        <v>3.161351255481007E-7</v>
      </c>
      <c r="F1840">
        <f>SUM(E$3:E1840)</f>
        <v>1.1189482408317456E-3</v>
      </c>
    </row>
    <row r="1841" spans="1:6" x14ac:dyDescent="0.3">
      <c r="A1841">
        <f>0.5*dati!D1842*(dati!A1842-dati!A1841)^2</f>
        <v>7.2267306297406826E-8</v>
      </c>
      <c r="B1841">
        <f>SUM(A$3:A1841)</f>
        <v>1.0534568152766002E-4</v>
      </c>
      <c r="C1841">
        <f>0.5*(dati!E1842+$I$1)*(dati!A1842-dati!A1841)^2</f>
        <v>-8.8015048073210631E-5</v>
      </c>
      <c r="D1841">
        <f>SUM(C$3:C1841)</f>
        <v>-0.11866730329924835</v>
      </c>
      <c r="E1841">
        <f>0.5*dati!F1842*(dati!A1842-dati!A1841)^2</f>
        <v>6.8686548484555624E-7</v>
      </c>
      <c r="F1841">
        <f>SUM(E$3:E1841)</f>
        <v>1.1196351063165913E-3</v>
      </c>
    </row>
    <row r="1842" spans="1:6" x14ac:dyDescent="0.3">
      <c r="A1842">
        <f>0.5*dati!D1843*(dati!A1843-dati!A1842)^2</f>
        <v>-1.3987284463695458E-9</v>
      </c>
      <c r="B1842">
        <f>SUM(A$3:A1842)</f>
        <v>1.0534428279921365E-4</v>
      </c>
      <c r="C1842">
        <f>0.5*(dati!E1843+$I$1)*(dati!A1843-dati!A1842)^2</f>
        <v>-3.8996614860541961E-5</v>
      </c>
      <c r="D1842">
        <f>SUM(C$3:C1842)</f>
        <v>-0.11870629991410889</v>
      </c>
      <c r="E1842">
        <f>0.5*dati!F1843*(dati!A1843-dati!A1842)^2</f>
        <v>3.1433314773973777E-7</v>
      </c>
      <c r="F1842">
        <f>SUM(E$3:E1842)</f>
        <v>1.1199494394643311E-3</v>
      </c>
    </row>
    <row r="1843" spans="1:6" x14ac:dyDescent="0.3">
      <c r="A1843">
        <f>0.5*dati!D1844*(dati!A1844-dati!A1843)^2</f>
        <v>-7.8233672377207964E-8</v>
      </c>
      <c r="B1843">
        <f>SUM(A$3:A1843)</f>
        <v>1.0526604912683645E-4</v>
      </c>
      <c r="C1843">
        <f>0.5*(dati!E1844+$I$1)*(dati!A1844-dati!A1843)^2</f>
        <v>-8.7752543756550253E-5</v>
      </c>
      <c r="D1843">
        <f>SUM(C$3:C1843)</f>
        <v>-0.11879405245786544</v>
      </c>
      <c r="E1843">
        <f>0.5*dati!F1844*(dati!A1844-dati!A1843)^2</f>
        <v>6.9670556942647147E-7</v>
      </c>
      <c r="F1843">
        <f>SUM(E$3:E1843)</f>
        <v>1.1206461450337577E-3</v>
      </c>
    </row>
    <row r="1844" spans="1:6" x14ac:dyDescent="0.3">
      <c r="A1844">
        <f>0.5*dati!D1845*(dati!A1845-dati!A1844)^2</f>
        <v>-5.8664984926216973E-8</v>
      </c>
      <c r="B1844">
        <f>SUM(A$3:A1844)</f>
        <v>1.0520738414191023E-4</v>
      </c>
      <c r="C1844">
        <f>0.5*(dati!E1845+$I$1)*(dati!A1845-dati!A1844)^2</f>
        <v>-3.9050086802059051E-5</v>
      </c>
      <c r="D1844">
        <f>SUM(C$3:C1844)</f>
        <v>-0.1188331025446675</v>
      </c>
      <c r="E1844">
        <f>0.5*dati!F1845*(dati!A1845-dati!A1844)^2</f>
        <v>3.1635025456717264E-7</v>
      </c>
      <c r="F1844">
        <f>SUM(E$3:E1844)</f>
        <v>1.1209624952883248E-3</v>
      </c>
    </row>
    <row r="1845" spans="1:6" x14ac:dyDescent="0.3">
      <c r="A1845">
        <f>0.5*dati!D1846*(dati!A1846-dati!A1845)^2</f>
        <v>-1.8566140006988258E-7</v>
      </c>
      <c r="B1845">
        <f>SUM(A$3:A1845)</f>
        <v>1.0502172274184034E-4</v>
      </c>
      <c r="C1845">
        <f>0.5*(dati!E1846+$I$1)*(dati!A1846-dati!A1845)^2</f>
        <v>-8.8016606874679652E-5</v>
      </c>
      <c r="D1845">
        <f>SUM(C$3:C1845)</f>
        <v>-0.11892111915154219</v>
      </c>
      <c r="E1845">
        <f>0.5*dati!F1846*(dati!A1846-dati!A1845)^2</f>
        <v>7.0118155582024538E-7</v>
      </c>
      <c r="F1845">
        <f>SUM(E$3:E1845)</f>
        <v>1.1216636768441449E-3</v>
      </c>
    </row>
    <row r="1846" spans="1:6" x14ac:dyDescent="0.3">
      <c r="A1846">
        <f>0.5*dati!D1847*(dati!A1847-dati!A1846)^2</f>
        <v>-1.1058647533395164E-7</v>
      </c>
      <c r="B1846">
        <f>SUM(A$3:A1846)</f>
        <v>1.0491113626650639E-4</v>
      </c>
      <c r="C1846">
        <f>0.5*(dati!E1847+$I$1)*(dati!A1847-dati!A1846)^2</f>
        <v>-3.8987873014831357E-5</v>
      </c>
      <c r="D1846">
        <f>SUM(C$3:C1846)</f>
        <v>-0.11896010702455702</v>
      </c>
      <c r="E1846">
        <f>0.5*dati!F1847*(dati!A1847-dati!A1846)^2</f>
        <v>3.0536179865725451E-7</v>
      </c>
      <c r="F1846">
        <f>SUM(E$3:E1846)</f>
        <v>1.1219690386428021E-3</v>
      </c>
    </row>
    <row r="1847" spans="1:6" x14ac:dyDescent="0.3">
      <c r="A1847">
        <f>0.5*dati!D1848*(dati!A1848-dati!A1847)^2</f>
        <v>-3.4791068391472145E-7</v>
      </c>
      <c r="B1847">
        <f>SUM(A$3:A1847)</f>
        <v>1.0456322558259168E-4</v>
      </c>
      <c r="C1847">
        <f>0.5*(dati!E1848+$I$1)*(dati!A1848-dati!A1847)^2</f>
        <v>-8.8505028349647723E-5</v>
      </c>
      <c r="D1847">
        <f>SUM(C$3:C1847)</f>
        <v>-0.11904861205290666</v>
      </c>
      <c r="E1847">
        <f>0.5*dati!F1848*(dati!A1848-dati!A1847)^2</f>
        <v>6.9276852999817829E-7</v>
      </c>
      <c r="F1847">
        <f>SUM(E$3:E1847)</f>
        <v>1.1226618071728002E-3</v>
      </c>
    </row>
    <row r="1848" spans="1:6" x14ac:dyDescent="0.3">
      <c r="A1848">
        <f>0.5*dati!D1849*(dati!A1849-dati!A1848)^2</f>
        <v>-1.8271351670497141E-7</v>
      </c>
      <c r="B1848">
        <f>SUM(A$3:A1848)</f>
        <v>1.0438051206588671E-4</v>
      </c>
      <c r="C1848">
        <f>0.5*(dati!E1849+$I$1)*(dati!A1849-dati!A1848)^2</f>
        <v>-3.9295477333556161E-5</v>
      </c>
      <c r="D1848">
        <f>SUM(C$3:C1848)</f>
        <v>-0.11908790753024022</v>
      </c>
      <c r="E1848">
        <f>0.5*dati!F1849*(dati!A1849-dati!A1848)^2</f>
        <v>2.633374311705356E-7</v>
      </c>
      <c r="F1848">
        <f>SUM(E$3:E1848)</f>
        <v>1.1229251446039708E-3</v>
      </c>
    </row>
    <row r="1849" spans="1:6" x14ac:dyDescent="0.3">
      <c r="A1849">
        <f>0.5*dati!D1850*(dati!A1850-dati!A1849)^2</f>
        <v>-5.6981770843248793E-7</v>
      </c>
      <c r="B1849">
        <f>SUM(A$3:A1849)</f>
        <v>1.0381069435745422E-4</v>
      </c>
      <c r="C1849">
        <f>0.5*(dati!E1850+$I$1)*(dati!A1850-dati!A1849)^2</f>
        <v>-8.8115639280692774E-5</v>
      </c>
      <c r="D1849">
        <f>SUM(C$3:C1849)</f>
        <v>-0.11917602316952092</v>
      </c>
      <c r="E1849">
        <f>0.5*dati!F1850*(dati!A1850-dati!A1849)^2</f>
        <v>4.3019750326689211E-7</v>
      </c>
      <c r="F1849">
        <f>SUM(E$3:E1849)</f>
        <v>1.1233553421072376E-3</v>
      </c>
    </row>
    <row r="1850" spans="1:6" x14ac:dyDescent="0.3">
      <c r="A1850">
        <f>0.5*dati!D1851*(dati!A1851-dati!A1850)^2</f>
        <v>-1.1921492246370679E-7</v>
      </c>
      <c r="B1850">
        <f>SUM(A$3:A1850)</f>
        <v>1.0369147943499051E-4</v>
      </c>
      <c r="C1850">
        <f>0.5*(dati!E1851+$I$1)*(dati!A1851-dati!A1850)^2</f>
        <v>-3.9106892480262221E-5</v>
      </c>
      <c r="D1850">
        <f>SUM(C$3:C1850)</f>
        <v>-0.11921513006200118</v>
      </c>
      <c r="E1850">
        <f>0.5*dati!F1851*(dati!A1851-dati!A1850)^2</f>
        <v>1.3406236249322471E-7</v>
      </c>
      <c r="F1850">
        <f>SUM(E$3:E1850)</f>
        <v>1.1234894044697308E-3</v>
      </c>
    </row>
    <row r="1851" spans="1:6" x14ac:dyDescent="0.3">
      <c r="A1851">
        <f>0.5*dati!D1852*(dati!A1852-dati!A1851)^2</f>
        <v>-1.8330368860449485E-7</v>
      </c>
      <c r="B1851">
        <f>SUM(A$3:A1851)</f>
        <v>1.0350817574638602E-4</v>
      </c>
      <c r="C1851">
        <f>0.5*(dati!E1852+$I$1)*(dati!A1852-dati!A1851)^2</f>
        <v>-8.7959747539802482E-5</v>
      </c>
      <c r="D1851">
        <f>SUM(C$3:C1851)</f>
        <v>-0.11930308980954099</v>
      </c>
      <c r="E1851">
        <f>0.5*dati!F1852*(dati!A1852-dati!A1851)^2</f>
        <v>4.0910033143782716E-7</v>
      </c>
      <c r="F1851">
        <f>SUM(E$3:E1851)</f>
        <v>1.1238985048011687E-3</v>
      </c>
    </row>
    <row r="1852" spans="1:6" x14ac:dyDescent="0.3">
      <c r="A1852">
        <f>0.5*dati!D1853*(dati!A1853-dati!A1852)^2</f>
        <v>7.5941423498205725E-8</v>
      </c>
      <c r="B1852">
        <f>SUM(A$3:A1852)</f>
        <v>1.0358411716988422E-4</v>
      </c>
      <c r="C1852">
        <f>0.5*(dati!E1853+$I$1)*(dati!A1853-dati!A1852)^2</f>
        <v>-3.9093287707618953E-5</v>
      </c>
      <c r="D1852">
        <f>SUM(C$3:C1852)</f>
        <v>-0.11934218309724862</v>
      </c>
      <c r="E1852">
        <f>0.5*dati!F1853*(dati!A1853-dati!A1852)^2</f>
        <v>1.924988354402644E-7</v>
      </c>
      <c r="F1852">
        <f>SUM(E$3:E1852)</f>
        <v>1.1240910036366088E-3</v>
      </c>
    </row>
    <row r="1853" spans="1:6" x14ac:dyDescent="0.3">
      <c r="A1853">
        <f>0.5*dati!D1854*(dati!A1854-dati!A1853)^2</f>
        <v>4.0656470320718492E-7</v>
      </c>
      <c r="B1853">
        <f>SUM(A$3:A1853)</f>
        <v>1.039906818730914E-4</v>
      </c>
      <c r="C1853">
        <f>0.5*(dati!E1854+$I$1)*(dati!A1854-dati!A1853)^2</f>
        <v>-8.7973845427572993E-5</v>
      </c>
      <c r="D1853">
        <f>SUM(C$3:C1853)</f>
        <v>-0.11943015694267618</v>
      </c>
      <c r="E1853">
        <f>0.5*dati!F1854*(dati!A1854-dati!A1853)^2</f>
        <v>5.2966771537383278E-7</v>
      </c>
      <c r="F1853">
        <f>SUM(E$3:E1853)</f>
        <v>1.1246206713519827E-3</v>
      </c>
    </row>
    <row r="1854" spans="1:6" x14ac:dyDescent="0.3">
      <c r="A1854">
        <f>0.5*dati!D1855*(dati!A1855-dati!A1854)^2</f>
        <v>2.4839639213368797E-7</v>
      </c>
      <c r="B1854">
        <f>SUM(A$3:A1854)</f>
        <v>1.0423907826522509E-4</v>
      </c>
      <c r="C1854">
        <f>0.5*(dati!E1855+$I$1)*(dati!A1855-dati!A1854)^2</f>
        <v>-3.9201237699561748E-5</v>
      </c>
      <c r="D1854">
        <f>SUM(C$3:C1854)</f>
        <v>-0.11946935818037574</v>
      </c>
      <c r="E1854">
        <f>0.5*dati!F1855*(dati!A1855-dati!A1854)^2</f>
        <v>1.8813837854517183E-7</v>
      </c>
      <c r="F1854">
        <f>SUM(E$3:E1854)</f>
        <v>1.1248088097305278E-3</v>
      </c>
    </row>
    <row r="1855" spans="1:6" x14ac:dyDescent="0.3">
      <c r="A1855">
        <f>0.5*dati!D1856*(dati!A1856-dati!A1855)^2</f>
        <v>7.9719523287291153E-7</v>
      </c>
      <c r="B1855">
        <f>SUM(A$3:A1855)</f>
        <v>1.05036273498098E-4</v>
      </c>
      <c r="C1855">
        <f>0.5*(dati!E1856+$I$1)*(dati!A1856-dati!A1855)^2</f>
        <v>-8.7991720098680492E-5</v>
      </c>
      <c r="D1855">
        <f>SUM(C$3:C1855)</f>
        <v>-0.11955734990047442</v>
      </c>
      <c r="E1855">
        <f>0.5*dati!F1856*(dati!A1856-dati!A1855)^2</f>
        <v>-1.2407092941515079E-7</v>
      </c>
      <c r="F1855">
        <f>SUM(E$3:E1855)</f>
        <v>1.1246847388011127E-3</v>
      </c>
    </row>
    <row r="1856" spans="1:6" x14ac:dyDescent="0.3">
      <c r="A1856">
        <f>0.5*dati!D1857*(dati!A1857-dati!A1856)^2</f>
        <v>4.2895195933623264E-7</v>
      </c>
      <c r="B1856">
        <f>SUM(A$3:A1856)</f>
        <v>1.0546522545743424E-4</v>
      </c>
      <c r="C1856">
        <f>0.5*(dati!E1857+$I$1)*(dati!A1857-dati!A1856)^2</f>
        <v>-3.9094094399141128E-5</v>
      </c>
      <c r="D1856">
        <f>SUM(C$3:C1856)</f>
        <v>-0.11959644399487357</v>
      </c>
      <c r="E1856">
        <f>0.5*dati!F1857*(dati!A1857-dati!A1856)^2</f>
        <v>-3.9280179751872507E-7</v>
      </c>
      <c r="F1856">
        <f>SUM(E$3:E1856)</f>
        <v>1.124291937003594E-3</v>
      </c>
    </row>
    <row r="1857" spans="1:6" x14ac:dyDescent="0.3">
      <c r="A1857">
        <f>0.5*dati!D1858*(dati!A1858-dati!A1857)^2</f>
        <v>1.0353137672592437E-6</v>
      </c>
      <c r="B1857">
        <f>SUM(A$3:A1857)</f>
        <v>1.0650053922469347E-4</v>
      </c>
      <c r="C1857">
        <f>0.5*(dati!E1858+$I$1)*(dati!A1858-dati!A1857)^2</f>
        <v>-8.7954867996912049E-5</v>
      </c>
      <c r="D1857">
        <f>SUM(C$3:C1857)</f>
        <v>-0.11968439886287048</v>
      </c>
      <c r="E1857">
        <f>0.5*dati!F1858*(dati!A1858-dati!A1857)^2</f>
        <v>-1.6343176225331729E-6</v>
      </c>
      <c r="F1857">
        <f>SUM(E$3:E1857)</f>
        <v>1.1226576193810608E-3</v>
      </c>
    </row>
    <row r="1858" spans="1:6" x14ac:dyDescent="0.3">
      <c r="A1858">
        <f>0.5*dati!D1859*(dati!A1859-dati!A1858)^2</f>
        <v>1.0294057169362378E-6</v>
      </c>
      <c r="B1858">
        <f>SUM(A$3:A1858)</f>
        <v>1.0752994494162971E-4</v>
      </c>
      <c r="C1858">
        <f>0.5*(dati!E1859+$I$1)*(dati!A1859-dati!A1858)^2</f>
        <v>-8.7912398378228038E-5</v>
      </c>
      <c r="D1858">
        <f>SUM(C$3:C1858)</f>
        <v>-0.11977231126124871</v>
      </c>
      <c r="E1858">
        <f>0.5*dati!F1859*(dati!A1859-dati!A1858)^2</f>
        <v>-2.2882140554149176E-6</v>
      </c>
      <c r="F1858">
        <f>SUM(E$3:E1858)</f>
        <v>1.1203694053256458E-3</v>
      </c>
    </row>
    <row r="1859" spans="1:6" x14ac:dyDescent="0.3">
      <c r="A1859">
        <f>0.5*dati!D1860*(dati!A1860-dati!A1859)^2</f>
        <v>3.2755664139091147E-7</v>
      </c>
      <c r="B1859">
        <f>SUM(A$3:A1859)</f>
        <v>1.0785750158302062E-4</v>
      </c>
      <c r="C1859">
        <f>0.5*(dati!E1860+$I$1)*(dati!A1860-dati!A1859)^2</f>
        <v>-3.8856133618425706E-5</v>
      </c>
      <c r="D1859">
        <f>SUM(C$3:C1859)</f>
        <v>-0.11981116739486714</v>
      </c>
      <c r="E1859">
        <f>0.5*dati!F1860*(dati!A1860-dati!A1859)^2</f>
        <v>-1.0925734053035541E-6</v>
      </c>
      <c r="F1859">
        <f>SUM(E$3:E1859)</f>
        <v>1.1192768319203423E-3</v>
      </c>
    </row>
    <row r="1860" spans="1:6" x14ac:dyDescent="0.3">
      <c r="A1860">
        <f>0.5*dati!D1861*(dati!A1861-dati!A1860)^2</f>
        <v>3.5169551698601559E-7</v>
      </c>
      <c r="B1860">
        <f>SUM(A$3:A1860)</f>
        <v>1.0820919710000664E-4</v>
      </c>
      <c r="C1860">
        <f>0.5*(dati!E1861+$I$1)*(dati!A1861-dati!A1860)^2</f>
        <v>-8.8228821173161705E-5</v>
      </c>
      <c r="D1860">
        <f>SUM(C$3:C1860)</f>
        <v>-0.1198993962160403</v>
      </c>
      <c r="E1860">
        <f>0.5*dati!F1861*(dati!A1861-dati!A1860)^2</f>
        <v>-2.0404063305473619E-6</v>
      </c>
      <c r="F1860">
        <f>SUM(E$3:E1860)</f>
        <v>1.1172364255897949E-3</v>
      </c>
    </row>
    <row r="1861" spans="1:6" x14ac:dyDescent="0.3">
      <c r="A1861">
        <f>0.5*dati!D1862*(dati!A1862-dati!A1861)^2</f>
        <v>-8.4012518106384213E-8</v>
      </c>
      <c r="B1861">
        <f>SUM(A$3:A1861)</f>
        <v>1.0812518458190026E-4</v>
      </c>
      <c r="C1861">
        <f>0.5*(dati!E1862+$I$1)*(dati!A1862-dati!A1861)^2</f>
        <v>-4.0086600309533835E-5</v>
      </c>
      <c r="D1861">
        <f>SUM(C$3:C1861)</f>
        <v>-0.11993948281634983</v>
      </c>
      <c r="E1861">
        <f>0.5*dati!F1862*(dati!A1862-dati!A1861)^2</f>
        <v>-4.3313645006986154E-7</v>
      </c>
      <c r="F1861">
        <f>SUM(E$3:E1861)</f>
        <v>1.1168032891397252E-3</v>
      </c>
    </row>
    <row r="1862" spans="1:6" x14ac:dyDescent="0.3">
      <c r="A1862">
        <f>0.5*dati!D1863*(dati!A1863-dati!A1862)^2</f>
        <v>-6.8782001103452227E-7</v>
      </c>
      <c r="B1862">
        <f>SUM(A$3:A1862)</f>
        <v>1.0743736457086573E-4</v>
      </c>
      <c r="C1862">
        <f>0.5*(dati!E1863+$I$1)*(dati!A1863-dati!A1862)^2</f>
        <v>-8.6344427874960206E-5</v>
      </c>
      <c r="D1862">
        <f>SUM(C$3:C1862)</f>
        <v>-0.12002582724422479</v>
      </c>
      <c r="E1862">
        <f>0.5*dati!F1863*(dati!A1863-dati!A1862)^2</f>
        <v>5.622188139906091E-7</v>
      </c>
      <c r="F1862">
        <f>SUM(E$3:E1862)</f>
        <v>1.1173655079537157E-3</v>
      </c>
    </row>
    <row r="1863" spans="1:6" x14ac:dyDescent="0.3">
      <c r="A1863">
        <f>0.5*dati!D1864*(dati!A1864-dati!A1863)^2</f>
        <v>-5.0298593203199867E-7</v>
      </c>
      <c r="B1863">
        <f>SUM(A$3:A1863)</f>
        <v>1.0693437863883374E-4</v>
      </c>
      <c r="C1863">
        <f>0.5*(dati!E1864+$I$1)*(dati!A1864-dati!A1863)^2</f>
        <v>-3.9096965132861773E-5</v>
      </c>
      <c r="D1863">
        <f>SUM(C$3:C1863)</f>
        <v>-0.12006492420935766</v>
      </c>
      <c r="E1863">
        <f>0.5*dati!F1864*(dati!A1864-dati!A1863)^2</f>
        <v>9.8347794922220611E-7</v>
      </c>
      <c r="F1863">
        <f>SUM(E$3:E1863)</f>
        <v>1.118348985902938E-3</v>
      </c>
    </row>
    <row r="1864" spans="1:6" x14ac:dyDescent="0.3">
      <c r="A1864">
        <f>0.5*dati!D1865*(dati!A1865-dati!A1864)^2</f>
        <v>-1.377605439703776E-6</v>
      </c>
      <c r="B1864">
        <f>SUM(A$3:A1864)</f>
        <v>1.0555677319912996E-4</v>
      </c>
      <c r="C1864">
        <f>0.5*(dati!E1865+$I$1)*(dati!A1865-dati!A1864)^2</f>
        <v>-8.8024533449630073E-5</v>
      </c>
      <c r="D1864">
        <f>SUM(C$3:C1864)</f>
        <v>-0.12015294874280728</v>
      </c>
      <c r="E1864">
        <f>0.5*dati!F1865*(dati!A1865-dati!A1864)^2</f>
        <v>3.5097230736240521E-6</v>
      </c>
      <c r="F1864">
        <f>SUM(E$3:E1864)</f>
        <v>1.121858708976562E-3</v>
      </c>
    </row>
    <row r="1865" spans="1:6" x14ac:dyDescent="0.3">
      <c r="A1865">
        <f>0.5*dati!D1866*(dati!A1866-dati!A1865)^2</f>
        <v>-6.6210297289431873E-7</v>
      </c>
      <c r="B1865">
        <f>SUM(A$3:A1865)</f>
        <v>1.0489467022623564E-4</v>
      </c>
      <c r="C1865">
        <f>0.5*(dati!E1866+$I$1)*(dati!A1866-dati!A1865)^2</f>
        <v>-3.9149002820669433E-5</v>
      </c>
      <c r="D1865">
        <f>SUM(C$3:C1865)</f>
        <v>-0.12019209774562795</v>
      </c>
      <c r="E1865">
        <f>0.5*dati!F1866*(dati!A1866-dati!A1865)^2</f>
        <v>1.8549679653286587E-6</v>
      </c>
      <c r="F1865">
        <f>SUM(E$3:E1865)</f>
        <v>1.1237136769418907E-3</v>
      </c>
    </row>
    <row r="1866" spans="1:6" x14ac:dyDescent="0.3">
      <c r="A1866">
        <f>0.5*dati!D1867*(dati!A1867-dati!A1866)^2</f>
        <v>-1.215460321567157E-6</v>
      </c>
      <c r="B1866">
        <f>SUM(A$3:A1866)</f>
        <v>1.0367920990466848E-4</v>
      </c>
      <c r="C1866">
        <f>0.5*(dati!E1867+$I$1)*(dati!A1867-dati!A1866)^2</f>
        <v>-8.7859375375269863E-5</v>
      </c>
      <c r="D1866">
        <f>SUM(C$3:C1866)</f>
        <v>-0.12027995712100321</v>
      </c>
      <c r="E1866">
        <f>0.5*dati!F1867*(dati!A1867-dati!A1866)^2</f>
        <v>3.9146885673919642E-6</v>
      </c>
      <c r="F1866">
        <f>SUM(E$3:E1866)</f>
        <v>1.1276283655092827E-3</v>
      </c>
    </row>
    <row r="1867" spans="1:6" x14ac:dyDescent="0.3">
      <c r="A1867">
        <f>0.5*dati!D1868*(dati!A1868-dati!A1867)^2</f>
        <v>-5.0080503403267999E-7</v>
      </c>
      <c r="B1867">
        <f>SUM(A$3:A1867)</f>
        <v>1.031784048706358E-4</v>
      </c>
      <c r="C1867">
        <f>0.5*(dati!E1868+$I$1)*(dati!A1868-dati!A1867)^2</f>
        <v>-3.9544593460084134E-5</v>
      </c>
      <c r="D1867">
        <f>SUM(C$3:C1867)</f>
        <v>-0.1203195017144633</v>
      </c>
      <c r="E1867">
        <f>0.5*dati!F1868*(dati!A1868-dati!A1867)^2</f>
        <v>1.4618473241139406E-6</v>
      </c>
      <c r="F1867">
        <f>SUM(E$3:E1867)</f>
        <v>1.1290902128333967E-3</v>
      </c>
    </row>
    <row r="1868" spans="1:6" x14ac:dyDescent="0.3">
      <c r="A1868">
        <f>0.5*dati!D1869*(dati!A1869-dati!A1868)^2</f>
        <v>-7.2977888458045796E-7</v>
      </c>
      <c r="B1868">
        <f>SUM(A$3:A1868)</f>
        <v>1.0244862598605534E-4</v>
      </c>
      <c r="C1868">
        <f>0.5*(dati!E1869+$I$1)*(dati!A1869-dati!A1868)^2</f>
        <v>-8.819803340806345E-5</v>
      </c>
      <c r="D1868">
        <f>SUM(C$3:C1868)</f>
        <v>-0.12040769974787137</v>
      </c>
      <c r="E1868">
        <f>0.5*dati!F1869*(dati!A1869-dati!A1868)^2</f>
        <v>1.808414405570021E-6</v>
      </c>
      <c r="F1868">
        <f>SUM(E$3:E1868)</f>
        <v>1.1308986272389667E-3</v>
      </c>
    </row>
    <row r="1869" spans="1:6" x14ac:dyDescent="0.3">
      <c r="A1869">
        <f>0.5*dati!D1870*(dati!A1870-dati!A1869)^2</f>
        <v>-2.1552347642925581E-7</v>
      </c>
      <c r="B1869">
        <f>SUM(A$3:A1869)</f>
        <v>1.0223310250962608E-4</v>
      </c>
      <c r="C1869">
        <f>0.5*(dati!E1870+$I$1)*(dati!A1870-dati!A1869)^2</f>
        <v>-3.9396229397771849E-5</v>
      </c>
      <c r="D1869">
        <f>SUM(C$3:C1869)</f>
        <v>-0.12044709597726914</v>
      </c>
      <c r="E1869">
        <f>0.5*dati!F1870*(dati!A1870-dati!A1869)^2</f>
        <v>2.3783216742874667E-7</v>
      </c>
      <c r="F1869">
        <f>SUM(E$3:E1869)</f>
        <v>1.1311364594063953E-3</v>
      </c>
    </row>
    <row r="1870" spans="1:6" x14ac:dyDescent="0.3">
      <c r="A1870">
        <f>0.5*dati!D1871*(dati!A1871-dati!A1870)^2</f>
        <v>-2.8063711892464115E-7</v>
      </c>
      <c r="B1870">
        <f>SUM(A$3:A1870)</f>
        <v>1.0195246539070144E-4</v>
      </c>
      <c r="C1870">
        <f>0.5*(dati!E1871+$I$1)*(dati!A1871-dati!A1870)^2</f>
        <v>-8.8242698187407939E-5</v>
      </c>
      <c r="D1870">
        <f>SUM(C$3:C1870)</f>
        <v>-0.12053533867545656</v>
      </c>
      <c r="E1870">
        <f>0.5*dati!F1871*(dati!A1871-dati!A1870)^2</f>
        <v>-9.0063465984667481E-7</v>
      </c>
      <c r="F1870">
        <f>SUM(E$3:E1870)</f>
        <v>1.1302358247465487E-3</v>
      </c>
    </row>
    <row r="1871" spans="1:6" x14ac:dyDescent="0.3">
      <c r="A1871">
        <f>0.5*dati!D1872*(dati!A1872-dati!A1871)^2</f>
        <v>-6.5016437313673256E-8</v>
      </c>
      <c r="B1871">
        <f>SUM(A$3:A1871)</f>
        <v>1.0188744895338777E-4</v>
      </c>
      <c r="C1871">
        <f>0.5*(dati!E1872+$I$1)*(dati!A1872-dati!A1871)^2</f>
        <v>-3.9247951991957242E-5</v>
      </c>
      <c r="D1871">
        <f>SUM(C$3:C1871)</f>
        <v>-0.12057458662744852</v>
      </c>
      <c r="E1871">
        <f>0.5*dati!F1872*(dati!A1872-dati!A1871)^2</f>
        <v>-7.4916571463430845E-7</v>
      </c>
      <c r="F1871">
        <f>SUM(E$3:E1871)</f>
        <v>1.1294866590319144E-3</v>
      </c>
    </row>
    <row r="1872" spans="1:6" x14ac:dyDescent="0.3">
      <c r="A1872">
        <f>0.5*dati!D1873*(dati!A1873-dati!A1872)^2</f>
        <v>2.8095091341716676E-8</v>
      </c>
      <c r="B1872">
        <f>SUM(A$3:A1872)</f>
        <v>1.0191554404472949E-4</v>
      </c>
      <c r="C1872">
        <f>0.5*(dati!E1873+$I$1)*(dati!A1873-dati!A1872)^2</f>
        <v>-8.7493295661081254E-5</v>
      </c>
      <c r="D1872">
        <f>SUM(C$3:C1872)</f>
        <v>-0.12066207992310961</v>
      </c>
      <c r="E1872">
        <f>0.5*dati!F1873*(dati!A1873-dati!A1872)^2</f>
        <v>-2.0428929932379306E-6</v>
      </c>
      <c r="F1872">
        <f>SUM(E$3:E1872)</f>
        <v>1.1274437660386764E-3</v>
      </c>
    </row>
    <row r="1873" spans="1:6" x14ac:dyDescent="0.3">
      <c r="A1873">
        <f>0.5*dati!D1874*(dati!A1874-dati!A1873)^2</f>
        <v>6.0093092307432829E-8</v>
      </c>
      <c r="B1873">
        <f>SUM(A$3:A1873)</f>
        <v>1.0197563713703692E-4</v>
      </c>
      <c r="C1873">
        <f>0.5*(dati!E1874+$I$1)*(dati!A1874-dati!A1873)^2</f>
        <v>-3.8932714373744519E-5</v>
      </c>
      <c r="D1873">
        <f>SUM(C$3:C1873)</f>
        <v>-0.12070101263748335</v>
      </c>
      <c r="E1873">
        <f>0.5*dati!F1874*(dati!A1874-dati!A1873)^2</f>
        <v>-8.5714746355886199E-7</v>
      </c>
      <c r="F1873">
        <f>SUM(E$3:E1873)</f>
        <v>1.1265866185751175E-3</v>
      </c>
    </row>
    <row r="1874" spans="1:6" x14ac:dyDescent="0.3">
      <c r="A1874">
        <f>0.5*dati!D1875*(dati!A1875-dati!A1874)^2</f>
        <v>2.8186542294948236E-7</v>
      </c>
      <c r="B1874">
        <f>SUM(A$3:A1874)</f>
        <v>1.022575025599864E-4</v>
      </c>
      <c r="C1874">
        <f>0.5*(dati!E1875+$I$1)*(dati!A1875-dati!A1874)^2</f>
        <v>-8.717810490204923E-5</v>
      </c>
      <c r="D1874">
        <f>SUM(C$3:C1874)</f>
        <v>-0.12078819074238541</v>
      </c>
      <c r="E1874">
        <f>0.5*dati!F1875*(dati!A1875-dati!A1874)^2</f>
        <v>-1.4300346465854782E-6</v>
      </c>
      <c r="F1874">
        <f>SUM(E$3:E1874)</f>
        <v>1.125156583928532E-3</v>
      </c>
    </row>
    <row r="1875" spans="1:6" x14ac:dyDescent="0.3">
      <c r="A1875">
        <f>0.5*dati!D1876*(dati!A1876-dati!A1875)^2</f>
        <v>3.8507762971224627E-7</v>
      </c>
      <c r="B1875">
        <f>SUM(A$3:A1875)</f>
        <v>1.0264258018969865E-4</v>
      </c>
      <c r="C1875">
        <f>0.5*(dati!E1876+$I$1)*(dati!A1876-dati!A1875)^2</f>
        <v>-3.8787044241696217E-5</v>
      </c>
      <c r="D1875">
        <f>SUM(C$3:C1875)</f>
        <v>-0.1208269777866271</v>
      </c>
      <c r="E1875">
        <f>0.5*dati!F1876*(dati!A1876-dati!A1875)^2</f>
        <v>-3.8136699985182265E-7</v>
      </c>
      <c r="F1875">
        <f>SUM(E$3:E1875)</f>
        <v>1.1247752169286803E-3</v>
      </c>
    </row>
    <row r="1876" spans="1:6" x14ac:dyDescent="0.3">
      <c r="A1876">
        <f>0.5*dati!D1877*(dati!A1877-dati!A1876)^2</f>
        <v>1.0682226522934076E-6</v>
      </c>
      <c r="B1876">
        <f>SUM(A$3:A1876)</f>
        <v>1.0371080284199206E-4</v>
      </c>
      <c r="C1876">
        <f>0.5*(dati!E1877+$I$1)*(dati!A1877-dati!A1876)^2</f>
        <v>-8.7587619093388845E-5</v>
      </c>
      <c r="D1876">
        <f>SUM(C$3:C1876)</f>
        <v>-0.12091456540572049</v>
      </c>
      <c r="E1876">
        <f>0.5*dati!F1877*(dati!A1877-dati!A1876)^2</f>
        <v>-2.7292428437234167E-7</v>
      </c>
      <c r="F1876">
        <f>SUM(E$3:E1876)</f>
        <v>1.124502292644308E-3</v>
      </c>
    </row>
    <row r="1877" spans="1:6" x14ac:dyDescent="0.3">
      <c r="A1877">
        <f>0.5*dati!D1878*(dati!A1878-dati!A1877)^2</f>
        <v>5.4925251440085282E-7</v>
      </c>
      <c r="B1877">
        <f>SUM(A$3:A1877)</f>
        <v>1.0426005535639291E-4</v>
      </c>
      <c r="C1877">
        <f>0.5*(dati!E1878+$I$1)*(dati!A1878-dati!A1877)^2</f>
        <v>-3.9060165678405852E-5</v>
      </c>
      <c r="D1877">
        <f>SUM(C$3:C1877)</f>
        <v>-0.1209536255713989</v>
      </c>
      <c r="E1877">
        <f>0.5*dati!F1878*(dati!A1878-dati!A1877)^2</f>
        <v>1.2642245037381775E-7</v>
      </c>
      <c r="F1877">
        <f>SUM(E$3:E1877)</f>
        <v>1.1246287150946817E-3</v>
      </c>
    </row>
    <row r="1878" spans="1:6" x14ac:dyDescent="0.3">
      <c r="A1878">
        <f>0.5*dati!D1879*(dati!A1879-dati!A1878)^2</f>
        <v>7.9207316763521052E-7</v>
      </c>
      <c r="B1878">
        <f>SUM(A$3:A1878)</f>
        <v>1.0505212852402813E-4</v>
      </c>
      <c r="C1878">
        <f>0.5*(dati!E1879+$I$1)*(dati!A1879-dati!A1878)^2</f>
        <v>-8.8049531987305333E-5</v>
      </c>
      <c r="D1878">
        <f>SUM(C$3:C1878)</f>
        <v>-0.1210416751033862</v>
      </c>
      <c r="E1878">
        <f>0.5*dati!F1879*(dati!A1879-dati!A1878)^2</f>
        <v>7.4543922709843855E-7</v>
      </c>
      <c r="F1878">
        <f>SUM(E$3:E1878)</f>
        <v>1.1253741543217801E-3</v>
      </c>
    </row>
    <row r="1879" spans="1:6" x14ac:dyDescent="0.3">
      <c r="A1879">
        <f>0.5*dati!D1880*(dati!A1880-dati!A1879)^2</f>
        <v>-1.5118365181946585E-7</v>
      </c>
      <c r="B1879">
        <f>SUM(A$3:A1879)</f>
        <v>1.0490094487220866E-4</v>
      </c>
      <c r="C1879">
        <f>0.5*(dati!E1880+$I$1)*(dati!A1880-dati!A1879)^2</f>
        <v>-3.8909696256284977E-5</v>
      </c>
      <c r="D1879">
        <f>SUM(C$3:C1879)</f>
        <v>-0.12108058479964248</v>
      </c>
      <c r="E1879">
        <f>0.5*dati!F1880*(dati!A1880-dati!A1879)^2</f>
        <v>6.3429997682447553E-7</v>
      </c>
      <c r="F1879">
        <f>SUM(E$3:E1879)</f>
        <v>1.1260084542986046E-3</v>
      </c>
    </row>
    <row r="1880" spans="1:6" x14ac:dyDescent="0.3">
      <c r="A1880">
        <f>0.5*dati!D1881*(dati!A1881-dati!A1880)^2</f>
        <v>-1.6199564964548344E-6</v>
      </c>
      <c r="B1880">
        <f>SUM(A$3:A1880)</f>
        <v>1.0328098837575383E-4</v>
      </c>
      <c r="C1880">
        <f>0.5*(dati!E1881+$I$1)*(dati!A1881-dati!A1880)^2</f>
        <v>-8.7883429570119519E-5</v>
      </c>
      <c r="D1880">
        <f>SUM(C$3:C1880)</f>
        <v>-0.12116846822921261</v>
      </c>
      <c r="E1880">
        <f>0.5*dati!F1881*(dati!A1881-dati!A1880)^2</f>
        <v>2.376970600382678E-6</v>
      </c>
      <c r="F1880">
        <f>SUM(E$3:E1880)</f>
        <v>1.1283854248989873E-3</v>
      </c>
    </row>
    <row r="1881" spans="1:6" x14ac:dyDescent="0.3">
      <c r="A1881">
        <f>0.5*dati!D1882*(dati!A1882-dati!A1881)^2</f>
        <v>-1.2829270710628792E-6</v>
      </c>
      <c r="B1881">
        <f>SUM(A$3:A1881)</f>
        <v>1.0199806130469095E-4</v>
      </c>
      <c r="C1881">
        <f>0.5*(dati!E1882+$I$1)*(dati!A1882-dati!A1881)^2</f>
        <v>-4.040751781039418E-5</v>
      </c>
      <c r="D1881">
        <f>SUM(C$3:C1881)</f>
        <v>-0.12120887574702301</v>
      </c>
      <c r="E1881">
        <f>0.5*dati!F1882*(dati!A1882-dati!A1881)^2</f>
        <v>1.6403356405212945E-6</v>
      </c>
      <c r="F1881">
        <f>SUM(E$3:E1881)</f>
        <v>1.1300257605395085E-3</v>
      </c>
    </row>
    <row r="1882" spans="1:6" x14ac:dyDescent="0.3">
      <c r="A1882">
        <f>0.5*dati!D1883*(dati!A1883-dati!A1882)^2</f>
        <v>-3.1916370023719324E-6</v>
      </c>
      <c r="B1882">
        <f>SUM(A$3:A1882)</f>
        <v>9.8806424302319017E-5</v>
      </c>
      <c r="C1882">
        <f>0.5*(dati!E1883+$I$1)*(dati!A1883-dati!A1882)^2</f>
        <v>-8.5634201495651883E-5</v>
      </c>
      <c r="D1882">
        <f>SUM(C$3:C1882)</f>
        <v>-0.12129450994851866</v>
      </c>
      <c r="E1882">
        <f>0.5*dati!F1883*(dati!A1883-dati!A1882)^2</f>
        <v>4.5898316068807798E-6</v>
      </c>
      <c r="F1882">
        <f>SUM(E$3:E1882)</f>
        <v>1.1346155921463893E-3</v>
      </c>
    </row>
    <row r="1883" spans="1:6" x14ac:dyDescent="0.3">
      <c r="A1883">
        <f>0.5*dati!D1884*(dati!A1884-dati!A1883)^2</f>
        <v>-1.1709604894674652E-6</v>
      </c>
      <c r="B1883">
        <f>SUM(A$3:A1883)</f>
        <v>9.7635463812851552E-5</v>
      </c>
      <c r="C1883">
        <f>0.5*(dati!E1884+$I$1)*(dati!A1884-dati!A1883)^2</f>
        <v>-3.8981862966111376E-5</v>
      </c>
      <c r="D1883">
        <f>SUM(C$3:C1883)</f>
        <v>-0.12133349181148477</v>
      </c>
      <c r="E1883">
        <f>0.5*dati!F1884*(dati!A1884-dati!A1883)^2</f>
        <v>2.357039167302788E-6</v>
      </c>
      <c r="F1883">
        <f>SUM(E$3:E1883)</f>
        <v>1.1369726313136921E-3</v>
      </c>
    </row>
    <row r="1884" spans="1:6" x14ac:dyDescent="0.3">
      <c r="A1884">
        <f>0.5*dati!D1885*(dati!A1885-dati!A1884)^2</f>
        <v>-1.044976694501948E-6</v>
      </c>
      <c r="B1884">
        <f>SUM(A$3:A1884)</f>
        <v>9.6590487118349599E-5</v>
      </c>
      <c r="C1884">
        <f>0.5*(dati!E1885+$I$1)*(dati!A1885-dati!A1884)^2</f>
        <v>-8.7998376181453128E-5</v>
      </c>
      <c r="D1884">
        <f>SUM(C$3:C1884)</f>
        <v>-0.12142149018766622</v>
      </c>
      <c r="E1884">
        <f>0.5*dati!F1885*(dati!A1885-dati!A1884)^2</f>
        <v>5.0506981145177738E-6</v>
      </c>
      <c r="F1884">
        <f>SUM(E$3:E1884)</f>
        <v>1.1420233294282098E-3</v>
      </c>
    </row>
    <row r="1885" spans="1:6" x14ac:dyDescent="0.3">
      <c r="A1885">
        <f>0.5*dati!D1886*(dati!A1886-dati!A1885)^2</f>
        <v>4.2735091085800027E-7</v>
      </c>
      <c r="B1885">
        <f>SUM(A$3:A1885)</f>
        <v>9.7017838029207602E-5</v>
      </c>
      <c r="C1885">
        <f>0.5*(dati!E1886+$I$1)*(dati!A1886-dati!A1885)^2</f>
        <v>-3.9233767239401272E-5</v>
      </c>
      <c r="D1885">
        <f>SUM(C$3:C1885)</f>
        <v>-0.12146072395490562</v>
      </c>
      <c r="E1885">
        <f>0.5*dati!F1886*(dati!A1886-dati!A1885)^2</f>
        <v>1.7684679486384946E-6</v>
      </c>
      <c r="F1885">
        <f>SUM(E$3:E1885)</f>
        <v>1.1437917973768483E-3</v>
      </c>
    </row>
    <row r="1886" spans="1:6" x14ac:dyDescent="0.3">
      <c r="A1886">
        <f>0.5*dati!D1887*(dati!A1887-dati!A1886)^2</f>
        <v>2.3159997945324934E-6</v>
      </c>
      <c r="B1886">
        <f>SUM(A$3:A1886)</f>
        <v>9.9333837823740092E-5</v>
      </c>
      <c r="C1886">
        <f>0.5*(dati!E1887+$I$1)*(dati!A1887-dati!A1886)^2</f>
        <v>-8.818488494148738E-5</v>
      </c>
      <c r="D1886">
        <f>SUM(C$3:C1886)</f>
        <v>-0.12154890883984711</v>
      </c>
      <c r="E1886">
        <f>0.5*dati!F1887*(dati!A1887-dati!A1886)^2</f>
        <v>2.5745119532343064E-6</v>
      </c>
      <c r="F1886">
        <f>SUM(E$3:E1886)</f>
        <v>1.1463663093300826E-3</v>
      </c>
    </row>
    <row r="1887" spans="1:6" x14ac:dyDescent="0.3">
      <c r="A1887">
        <f>0.5*dati!D1888*(dati!A1888-dati!A1887)^2</f>
        <v>2.9421460701106308E-6</v>
      </c>
      <c r="B1887">
        <f>SUM(A$3:A1887)</f>
        <v>1.0227598389385073E-4</v>
      </c>
      <c r="C1887">
        <f>0.5*(dati!E1888+$I$1)*(dati!A1888-dati!A1887)^2</f>
        <v>-8.9095923219423544E-5</v>
      </c>
      <c r="D1887">
        <f>SUM(C$3:C1887)</f>
        <v>-0.12163800476306653</v>
      </c>
      <c r="E1887">
        <f>0.5*dati!F1888*(dati!A1888-dati!A1887)^2</f>
        <v>1.2735240791306044E-6</v>
      </c>
      <c r="F1887">
        <f>SUM(E$3:E1887)</f>
        <v>1.1476398334092132E-3</v>
      </c>
    </row>
    <row r="1888" spans="1:6" x14ac:dyDescent="0.3">
      <c r="A1888">
        <f>0.5*dati!D1889*(dati!A1889-dati!A1888)^2</f>
        <v>1.0860091981456591E-6</v>
      </c>
      <c r="B1888">
        <f>SUM(A$3:A1888)</f>
        <v>1.0336199309199639E-4</v>
      </c>
      <c r="C1888">
        <f>0.5*(dati!E1889+$I$1)*(dati!A1889-dati!A1888)^2</f>
        <v>-3.9262663452747355E-5</v>
      </c>
      <c r="D1888">
        <f>SUM(C$3:C1888)</f>
        <v>-0.12167726742651928</v>
      </c>
      <c r="E1888">
        <f>0.5*dati!F1889*(dati!A1889-dati!A1888)^2</f>
        <v>2.2127011325055688E-7</v>
      </c>
      <c r="F1888">
        <f>SUM(E$3:E1888)</f>
        <v>1.1478611035224636E-3</v>
      </c>
    </row>
    <row r="1889" spans="1:6" x14ac:dyDescent="0.3">
      <c r="A1889">
        <f>0.5*dati!D1890*(dati!A1890-dati!A1889)^2</f>
        <v>1.5793946128231121E-6</v>
      </c>
      <c r="B1889">
        <f>SUM(A$3:A1889)</f>
        <v>1.049413877048195E-4</v>
      </c>
      <c r="C1889">
        <f>0.5*(dati!E1890+$I$1)*(dati!A1890-dati!A1889)^2</f>
        <v>-8.8166363607071355E-5</v>
      </c>
      <c r="D1889">
        <f>SUM(C$3:C1889)</f>
        <v>-0.12176543379012636</v>
      </c>
      <c r="E1889">
        <f>0.5*dati!F1890*(dati!A1890-dati!A1889)^2</f>
        <v>2.0932527742868107E-7</v>
      </c>
      <c r="F1889">
        <f>SUM(E$3:E1889)</f>
        <v>1.1480704287998922E-3</v>
      </c>
    </row>
    <row r="1890" spans="1:6" x14ac:dyDescent="0.3">
      <c r="A1890">
        <f>0.5*dati!D1891*(dati!A1891-dati!A1890)^2</f>
        <v>3.4010774657908924E-7</v>
      </c>
      <c r="B1890">
        <f>SUM(A$3:A1890)</f>
        <v>1.0528149545139859E-4</v>
      </c>
      <c r="C1890">
        <f>0.5*(dati!E1891+$I$1)*(dati!A1891-dati!A1890)^2</f>
        <v>-3.914400589912377E-5</v>
      </c>
      <c r="D1890">
        <f>SUM(C$3:C1890)</f>
        <v>-0.12180457779602548</v>
      </c>
      <c r="E1890">
        <f>0.5*dati!F1891*(dati!A1891-dati!A1890)^2</f>
        <v>9.8051426278079374E-8</v>
      </c>
      <c r="F1890">
        <f>SUM(E$3:E1890)</f>
        <v>1.1481684802261702E-3</v>
      </c>
    </row>
    <row r="1891" spans="1:6" x14ac:dyDescent="0.3">
      <c r="A1891">
        <f>0.5*dati!D1892*(dati!A1892-dati!A1891)^2</f>
        <v>1.5048457500893771E-7</v>
      </c>
      <c r="B1891">
        <f>SUM(A$3:A1891)</f>
        <v>1.0543198002640752E-4</v>
      </c>
      <c r="C1891">
        <f>0.5*(dati!E1892+$I$1)*(dati!A1892-dati!A1891)^2</f>
        <v>-8.7651447977653933E-5</v>
      </c>
      <c r="D1891">
        <f>SUM(C$3:C1891)</f>
        <v>-0.12189222924400313</v>
      </c>
      <c r="E1891">
        <f>0.5*dati!F1892*(dati!A1892-dati!A1891)^2</f>
        <v>3.2737419071818484E-7</v>
      </c>
      <c r="F1891">
        <f>SUM(E$3:E1891)</f>
        <v>1.1484958544168884E-3</v>
      </c>
    </row>
    <row r="1892" spans="1:6" x14ac:dyDescent="0.3">
      <c r="A1892">
        <f>0.5*dati!D1893*(dati!A1893-dati!A1892)^2</f>
        <v>-7.1551067876352074E-8</v>
      </c>
      <c r="B1892">
        <f>SUM(A$3:A1892)</f>
        <v>1.0536042895853117E-4</v>
      </c>
      <c r="C1892">
        <f>0.5*(dati!E1893+$I$1)*(dati!A1893-dati!A1892)^2</f>
        <v>-3.86837541920141E-5</v>
      </c>
      <c r="D1892">
        <f>SUM(C$3:C1892)</f>
        <v>-0.12193091299819514</v>
      </c>
      <c r="E1892">
        <f>0.5*dati!F1893*(dati!A1893-dati!A1892)^2</f>
        <v>1.8740625982774351E-7</v>
      </c>
      <c r="F1892">
        <f>SUM(E$3:E1892)</f>
        <v>1.1486832606767161E-3</v>
      </c>
    </row>
    <row r="1893" spans="1:6" x14ac:dyDescent="0.3">
      <c r="A1893">
        <f>0.5*dati!D1894*(dati!A1894-dati!A1893)^2</f>
        <v>-2.4956385850797083E-7</v>
      </c>
      <c r="B1893">
        <f>SUM(A$3:A1893)</f>
        <v>1.0511086510002319E-4</v>
      </c>
      <c r="C1893">
        <f>0.5*(dati!E1894+$I$1)*(dati!A1894-dati!A1893)^2</f>
        <v>-8.7913340755816179E-5</v>
      </c>
      <c r="D1893">
        <f>SUM(C$3:C1893)</f>
        <v>-0.12201882633895096</v>
      </c>
      <c r="E1893">
        <f>0.5*dati!F1894*(dati!A1894-dati!A1893)^2</f>
        <v>5.3315916527258551E-7</v>
      </c>
      <c r="F1893">
        <f>SUM(E$3:E1893)</f>
        <v>1.1492164198419886E-3</v>
      </c>
    </row>
    <row r="1894" spans="1:6" x14ac:dyDescent="0.3">
      <c r="A1894">
        <f>0.5*dati!D1895*(dati!A1895-dati!A1894)^2</f>
        <v>-9.6427363541028624E-8</v>
      </c>
      <c r="B1894">
        <f>SUM(A$3:A1894)</f>
        <v>1.0501443773648216E-4</v>
      </c>
      <c r="C1894">
        <f>0.5*(dati!E1895+$I$1)*(dati!A1895-dati!A1894)^2</f>
        <v>-3.901546997355964E-5</v>
      </c>
      <c r="D1894">
        <f>SUM(C$3:C1894)</f>
        <v>-0.12205784180892452</v>
      </c>
      <c r="E1894">
        <f>0.5*dati!F1895*(dati!A1895-dati!A1894)^2</f>
        <v>2.6011073822938499E-7</v>
      </c>
      <c r="F1894">
        <f>SUM(E$3:E1894)</f>
        <v>1.149476530580218E-3</v>
      </c>
    </row>
    <row r="1895" spans="1:6" x14ac:dyDescent="0.3">
      <c r="A1895">
        <f>0.5*dati!D1896*(dati!A1896-dati!A1895)^2</f>
        <v>-1.4183098510679777E-7</v>
      </c>
      <c r="B1895">
        <f>SUM(A$3:A1895)</f>
        <v>1.0487260675137536E-4</v>
      </c>
      <c r="C1895">
        <f>0.5*(dati!E1896+$I$1)*(dati!A1896-dati!A1895)^2</f>
        <v>-8.7789024853988587E-5</v>
      </c>
      <c r="D1895">
        <f>SUM(C$3:C1895)</f>
        <v>-0.12214563083377851</v>
      </c>
      <c r="E1895">
        <f>0.5*dati!F1896*(dati!A1896-dati!A1895)^2</f>
        <v>6.378373266272777E-7</v>
      </c>
      <c r="F1895">
        <f>SUM(E$3:E1895)</f>
        <v>1.1501143679068452E-3</v>
      </c>
    </row>
    <row r="1896" spans="1:6" x14ac:dyDescent="0.3">
      <c r="A1896">
        <f>0.5*dati!D1897*(dati!A1897-dati!A1896)^2</f>
        <v>-3.9425289843401446E-8</v>
      </c>
      <c r="B1896">
        <f>SUM(A$3:A1896)</f>
        <v>1.0483318146153196E-4</v>
      </c>
      <c r="C1896">
        <f>0.5*(dati!E1897+$I$1)*(dati!A1897-dati!A1896)^2</f>
        <v>-3.9015494651544211E-5</v>
      </c>
      <c r="D1896">
        <f>SUM(C$3:C1896)</f>
        <v>-0.12218464632843005</v>
      </c>
      <c r="E1896">
        <f>0.5*dati!F1897*(dati!A1897-dati!A1896)^2</f>
        <v>3.1278137635637894E-7</v>
      </c>
      <c r="F1896">
        <f>SUM(E$3:E1896)</f>
        <v>1.1504271492832016E-3</v>
      </c>
    </row>
    <row r="1897" spans="1:6" x14ac:dyDescent="0.3">
      <c r="A1897">
        <f>0.5*dati!D1898*(dati!A1898-dati!A1897)^2</f>
        <v>-5.6735691694079817E-8</v>
      </c>
      <c r="B1897">
        <f>SUM(A$3:A1897)</f>
        <v>1.0477644576983789E-4</v>
      </c>
      <c r="C1897">
        <f>0.5*(dati!E1898+$I$1)*(dati!A1898-dati!A1897)^2</f>
        <v>-8.8009598700941678E-5</v>
      </c>
      <c r="D1897">
        <f>SUM(C$3:C1897)</f>
        <v>-0.12227265592713099</v>
      </c>
      <c r="E1897">
        <f>0.5*dati!F1898*(dati!A1898-dati!A1897)^2</f>
        <v>7.1593411291297655E-7</v>
      </c>
      <c r="F1897">
        <f>SUM(E$3:E1897)</f>
        <v>1.1511430833961145E-3</v>
      </c>
    </row>
    <row r="1898" spans="1:6" x14ac:dyDescent="0.3">
      <c r="A1898">
        <f>0.5*dati!D1899*(dati!A1899-dati!A1898)^2</f>
        <v>-2.525310965481795E-8</v>
      </c>
      <c r="B1898">
        <f>SUM(A$3:A1898)</f>
        <v>1.0475119266018307E-4</v>
      </c>
      <c r="C1898">
        <f>0.5*(dati!E1899+$I$1)*(dati!A1899-dati!A1898)^2</f>
        <v>-3.9118482036270526E-5</v>
      </c>
      <c r="D1898">
        <f>SUM(C$3:C1898)</f>
        <v>-0.12231177440916727</v>
      </c>
      <c r="E1898">
        <f>0.5*dati!F1899*(dati!A1899-dati!A1898)^2</f>
        <v>3.2298287163056053E-7</v>
      </c>
      <c r="F1898">
        <f>SUM(E$3:E1898)</f>
        <v>1.1514660662677451E-3</v>
      </c>
    </row>
    <row r="1899" spans="1:6" x14ac:dyDescent="0.3">
      <c r="A1899">
        <f>0.5*dati!D1900*(dati!A1900-dati!A1899)^2</f>
        <v>-6.7535445799783056E-8</v>
      </c>
      <c r="B1899">
        <f>SUM(A$3:A1899)</f>
        <v>1.0468365721438328E-4</v>
      </c>
      <c r="C1899">
        <f>0.5*(dati!E1900+$I$1)*(dati!A1900-dati!A1899)^2</f>
        <v>-8.7782652288923959E-5</v>
      </c>
      <c r="D1899">
        <f>SUM(C$3:C1899)</f>
        <v>-0.12239955706145619</v>
      </c>
      <c r="E1899">
        <f>0.5*dati!F1900*(dati!A1900-dati!A1899)^2</f>
        <v>7.460728825085602E-7</v>
      </c>
      <c r="F1899">
        <f>SUM(E$3:E1899)</f>
        <v>1.1522121391502537E-3</v>
      </c>
    </row>
    <row r="1900" spans="1:6" x14ac:dyDescent="0.3">
      <c r="A1900">
        <f>0.5*dati!D1901*(dati!A1901-dati!A1900)^2</f>
        <v>-5.4224513393872045E-8</v>
      </c>
      <c r="B1900">
        <f>SUM(A$3:A1900)</f>
        <v>1.0462943270098941E-4</v>
      </c>
      <c r="C1900">
        <f>0.5*(dati!E1901+$I$1)*(dati!A1901-dati!A1900)^2</f>
        <v>-3.9288692896220408E-5</v>
      </c>
      <c r="D1900">
        <f>SUM(C$3:C1900)</f>
        <v>-0.12243884575435242</v>
      </c>
      <c r="E1900">
        <f>0.5*dati!F1901*(dati!A1901-dati!A1900)^2</f>
        <v>3.4514784773398154E-7</v>
      </c>
      <c r="F1900">
        <f>SUM(E$3:E1900)</f>
        <v>1.1525572869979877E-3</v>
      </c>
    </row>
    <row r="1901" spans="1:6" x14ac:dyDescent="0.3">
      <c r="A1901">
        <f>0.5*dati!D1902*(dati!A1902-dati!A1901)^2</f>
        <v>-1.648273351237505E-7</v>
      </c>
      <c r="B1901">
        <f>SUM(A$3:A1901)</f>
        <v>1.0446460536586565E-4</v>
      </c>
      <c r="C1901">
        <f>0.5*(dati!E1902+$I$1)*(dati!A1902-dati!A1901)^2</f>
        <v>-8.8099331649311121E-5</v>
      </c>
      <c r="D1901">
        <f>SUM(C$3:C1901)</f>
        <v>-0.12252694508600173</v>
      </c>
      <c r="E1901">
        <f>0.5*dati!F1902*(dati!A1902-dati!A1901)^2</f>
        <v>8.1644573602613914E-7</v>
      </c>
      <c r="F1901">
        <f>SUM(E$3:E1901)</f>
        <v>1.1533737327340137E-3</v>
      </c>
    </row>
    <row r="1902" spans="1:6" x14ac:dyDescent="0.3">
      <c r="A1902">
        <f>0.5*dati!D1903*(dati!A1903-dati!A1902)^2</f>
        <v>-8.7625027383133924E-8</v>
      </c>
      <c r="B1902">
        <f>SUM(A$3:A1902)</f>
        <v>1.0437698033848252E-4</v>
      </c>
      <c r="C1902">
        <f>0.5*(dati!E1903+$I$1)*(dati!A1903-dati!A1902)^2</f>
        <v>-3.917750282601966E-5</v>
      </c>
      <c r="D1902">
        <f>SUM(C$3:C1902)</f>
        <v>-0.12256612258882775</v>
      </c>
      <c r="E1902">
        <f>0.5*dati!F1903*(dati!A1903-dati!A1902)^2</f>
        <v>3.6765825436928251E-7</v>
      </c>
      <c r="F1902">
        <f>SUM(E$3:E1902)</f>
        <v>1.153741390988383E-3</v>
      </c>
    </row>
    <row r="1903" spans="1:6" x14ac:dyDescent="0.3">
      <c r="A1903">
        <f>0.5*dati!D1904*(dati!A1904-dati!A1903)^2</f>
        <v>-2.2126464702701199E-7</v>
      </c>
      <c r="B1903">
        <f>SUM(A$3:A1903)</f>
        <v>1.041557156914555E-4</v>
      </c>
      <c r="C1903">
        <f>0.5*(dati!E1904+$I$1)*(dati!A1904-dati!A1903)^2</f>
        <v>-8.9118074637267215E-5</v>
      </c>
      <c r="D1903">
        <f>SUM(C$3:C1903)</f>
        <v>-0.12265524066346502</v>
      </c>
      <c r="E1903">
        <f>0.5*dati!F1904*(dati!A1904-dati!A1903)^2</f>
        <v>8.5820810796345474E-7</v>
      </c>
      <c r="F1903">
        <f>SUM(E$3:E1903)</f>
        <v>1.1545995990963464E-3</v>
      </c>
    </row>
    <row r="1904" spans="1:6" x14ac:dyDescent="0.3">
      <c r="A1904">
        <f>0.5*dati!D1905*(dati!A1905-dati!A1904)^2</f>
        <v>-9.0821527081206209E-8</v>
      </c>
      <c r="B1904">
        <f>SUM(A$3:A1904)</f>
        <v>1.040648941643743E-4</v>
      </c>
      <c r="C1904">
        <f>0.5*(dati!E1905+$I$1)*(dati!A1905-dati!A1904)^2</f>
        <v>-3.8489078881121514E-5</v>
      </c>
      <c r="D1904">
        <f>SUM(C$3:C1904)</f>
        <v>-0.12269372974234614</v>
      </c>
      <c r="E1904">
        <f>0.5*dati!F1905*(dati!A1905-dati!A1904)^2</f>
        <v>3.6137435957298719E-7</v>
      </c>
      <c r="F1904">
        <f>SUM(E$3:E1904)</f>
        <v>1.1549609734559194E-3</v>
      </c>
    </row>
    <row r="1905" spans="1:6" x14ac:dyDescent="0.3">
      <c r="A1905">
        <f>0.5*dati!D1906*(dati!A1906-dati!A1905)^2</f>
        <v>-1.8573503258499801E-7</v>
      </c>
      <c r="B1905">
        <f>SUM(A$3:A1905)</f>
        <v>1.038791591317893E-4</v>
      </c>
      <c r="C1905">
        <f>0.5*(dati!E1906+$I$1)*(dati!A1906-dati!A1905)^2</f>
        <v>-8.7717414871929021E-5</v>
      </c>
      <c r="D1905">
        <f>SUM(C$3:C1905)</f>
        <v>-0.12278144715721807</v>
      </c>
      <c r="E1905">
        <f>0.5*dati!F1906*(dati!A1906-dati!A1905)^2</f>
        <v>8.3455880772480841E-7</v>
      </c>
      <c r="F1905">
        <f>SUM(E$3:E1905)</f>
        <v>1.1557955322636442E-3</v>
      </c>
    </row>
    <row r="1906" spans="1:6" x14ac:dyDescent="0.3">
      <c r="A1906">
        <f>0.5*dati!D1907*(dati!A1907-dati!A1906)^2</f>
        <v>-8.2963547691868263E-8</v>
      </c>
      <c r="B1906">
        <f>SUM(A$3:A1906)</f>
        <v>1.0379619558409743E-4</v>
      </c>
      <c r="C1906">
        <f>0.5*(dati!E1907+$I$1)*(dati!A1907-dati!A1906)^2</f>
        <v>-3.9190919814809276E-5</v>
      </c>
      <c r="D1906">
        <f>SUM(C$3:C1906)</f>
        <v>-0.12282063807703289</v>
      </c>
      <c r="E1906">
        <f>0.5*dati!F1907*(dati!A1907-dati!A1906)^2</f>
        <v>3.7277813712747195E-7</v>
      </c>
      <c r="F1906">
        <f>SUM(E$3:E1906)</f>
        <v>1.1561683104007717E-3</v>
      </c>
    </row>
    <row r="1907" spans="1:6" x14ac:dyDescent="0.3">
      <c r="A1907">
        <f>0.5*dati!D1908*(dati!A1908-dati!A1907)^2</f>
        <v>-1.6968308860971581E-7</v>
      </c>
      <c r="B1907">
        <f>SUM(A$3:A1907)</f>
        <v>1.0362651249548771E-4</v>
      </c>
      <c r="C1907">
        <f>0.5*(dati!E1908+$I$1)*(dati!A1908-dati!A1907)^2</f>
        <v>-9.0694705993294637E-5</v>
      </c>
      <c r="D1907">
        <f>SUM(C$3:C1907)</f>
        <v>-0.12291133278302618</v>
      </c>
      <c r="E1907">
        <f>0.5*dati!F1908*(dati!A1908-dati!A1907)^2</f>
        <v>8.4049793116618654E-7</v>
      </c>
      <c r="F1907">
        <f>SUM(E$3:E1907)</f>
        <v>1.1570088083319378E-3</v>
      </c>
    </row>
    <row r="1908" spans="1:6" x14ac:dyDescent="0.3">
      <c r="A1908">
        <f>0.5*dati!D1909*(dati!A1909-dati!A1908)^2</f>
        <v>-1.6752981841296813E-7</v>
      </c>
      <c r="B1908">
        <f>SUM(A$3:A1908)</f>
        <v>1.0345898267707475E-4</v>
      </c>
      <c r="C1908">
        <f>0.5*(dati!E1909+$I$1)*(dati!A1909-dati!A1908)^2</f>
        <v>-8.9186173281298445E-5</v>
      </c>
      <c r="D1908">
        <f>SUM(C$3:C1908)</f>
        <v>-0.12300051895630748</v>
      </c>
      <c r="E1908">
        <f>0.5*dati!F1909*(dati!A1909-dati!A1908)^2</f>
        <v>8.5394607683758107E-7</v>
      </c>
      <c r="F1908">
        <f>SUM(E$3:E1908)</f>
        <v>1.1578627544087754E-3</v>
      </c>
    </row>
    <row r="1909" spans="1:6" x14ac:dyDescent="0.3">
      <c r="A1909">
        <f>0.5*dati!D1910*(dati!A1910-dati!A1909)^2</f>
        <v>-7.4542476837722056E-8</v>
      </c>
      <c r="B1909">
        <f>SUM(A$3:A1909)</f>
        <v>1.0338444020023702E-4</v>
      </c>
      <c r="C1909">
        <f>0.5*(dati!E1910+$I$1)*(dati!A1910-dati!A1909)^2</f>
        <v>-3.7257045458725542E-5</v>
      </c>
      <c r="D1909">
        <f>SUM(C$3:C1909)</f>
        <v>-0.1230377760017662</v>
      </c>
      <c r="E1909">
        <f>0.5*dati!F1910*(dati!A1910-dati!A1909)^2</f>
        <v>3.5241155189927284E-7</v>
      </c>
      <c r="F1909">
        <f>SUM(E$3:E1909)</f>
        <v>1.1582151659606747E-3</v>
      </c>
    </row>
    <row r="1910" spans="1:6" x14ac:dyDescent="0.3">
      <c r="A1910">
        <f>0.5*dati!D1911*(dati!A1911-dati!A1910)^2</f>
        <v>-7.7707491346168578E-8</v>
      </c>
      <c r="B1910">
        <f>SUM(A$3:A1910)</f>
        <v>1.0330673270889085E-4</v>
      </c>
      <c r="C1910">
        <f>0.5*(dati!E1911+$I$1)*(dati!A1911-dati!A1910)^2</f>
        <v>-3.8819946615881684E-5</v>
      </c>
      <c r="D1910">
        <f>SUM(C$3:C1910)</f>
        <v>-0.12307659594838208</v>
      </c>
      <c r="E1910">
        <f>0.5*dati!F1911*(dati!A1911-dati!A1910)^2</f>
        <v>3.6737466718632637E-7</v>
      </c>
      <c r="F1910">
        <f>SUM(E$3:E1910)</f>
        <v>1.1585825406278611E-3</v>
      </c>
    </row>
    <row r="1911" spans="1:6" x14ac:dyDescent="0.3">
      <c r="A1911">
        <f>0.5*dati!D1912*(dati!A1912-dati!A1911)^2</f>
        <v>-1.651302591930714E-7</v>
      </c>
      <c r="B1911">
        <f>SUM(A$3:A1911)</f>
        <v>1.0314160244969777E-4</v>
      </c>
      <c r="C1911">
        <f>0.5*(dati!E1912+$I$1)*(dati!A1912-dati!A1911)^2</f>
        <v>-8.7811140768928473E-5</v>
      </c>
      <c r="D1911">
        <f>SUM(C$3:C1911)</f>
        <v>-0.12316440708915101</v>
      </c>
      <c r="E1911">
        <f>0.5*dati!F1912*(dati!A1912-dati!A1911)^2</f>
        <v>8.3141248650303653E-7</v>
      </c>
      <c r="F1911">
        <f>SUM(E$3:E1911)</f>
        <v>1.1594139531143641E-3</v>
      </c>
    </row>
    <row r="1912" spans="1:6" x14ac:dyDescent="0.3">
      <c r="A1912">
        <f>0.5*dati!D1913*(dati!A1913-dati!A1912)^2</f>
        <v>-6.2525161391077442E-8</v>
      </c>
      <c r="B1912">
        <f>SUM(A$3:A1912)</f>
        <v>1.030790772883067E-4</v>
      </c>
      <c r="C1912">
        <f>0.5*(dati!E1913+$I$1)*(dati!A1913-dati!A1912)^2</f>
        <v>-4.1594033819777581E-5</v>
      </c>
      <c r="D1912">
        <f>SUM(C$3:C1912)</f>
        <v>-0.12320600112297078</v>
      </c>
      <c r="E1912">
        <f>0.5*dati!F1913*(dati!A1913-dati!A1912)^2</f>
        <v>3.7469891073510644E-7</v>
      </c>
      <c r="F1912">
        <f>SUM(E$3:E1912)</f>
        <v>1.1597886520250992E-3</v>
      </c>
    </row>
    <row r="1913" spans="1:6" x14ac:dyDescent="0.3">
      <c r="A1913">
        <f>0.5*dati!D1914*(dati!A1914-dati!A1913)^2</f>
        <v>-7.5104636406016164E-8</v>
      </c>
      <c r="B1913">
        <f>SUM(A$3:A1913)</f>
        <v>1.0300397265190069E-4</v>
      </c>
      <c r="C1913">
        <f>0.5*(dati!E1914+$I$1)*(dati!A1914-dati!A1913)^2</f>
        <v>-8.4403307844502871E-5</v>
      </c>
      <c r="D1913">
        <f>SUM(C$3:C1913)</f>
        <v>-0.12329040443081528</v>
      </c>
      <c r="E1913">
        <f>0.5*dati!F1914*(dati!A1914-dati!A1913)^2</f>
        <v>7.2957437268466188E-7</v>
      </c>
      <c r="F1913">
        <f>SUM(E$3:E1913)</f>
        <v>1.1605182263977839E-3</v>
      </c>
    </row>
    <row r="1914" spans="1:6" x14ac:dyDescent="0.3">
      <c r="A1914">
        <f>0.5*dati!D1915*(dati!A1915-dati!A1914)^2</f>
        <v>-1.5695224616494588E-8</v>
      </c>
      <c r="B1914">
        <f>SUM(A$3:A1914)</f>
        <v>1.029882774272842E-4</v>
      </c>
      <c r="C1914">
        <f>0.5*(dati!E1915+$I$1)*(dati!A1915-dati!A1914)^2</f>
        <v>-3.9127237384129125E-5</v>
      </c>
      <c r="D1914">
        <f>SUM(C$3:C1914)</f>
        <v>-0.1233295316681994</v>
      </c>
      <c r="E1914">
        <f>0.5*dati!F1915*(dati!A1915-dati!A1914)^2</f>
        <v>3.3821216513184833E-7</v>
      </c>
      <c r="F1914">
        <f>SUM(E$3:E1914)</f>
        <v>1.1608564385629158E-3</v>
      </c>
    </row>
    <row r="1915" spans="1:6" x14ac:dyDescent="0.3">
      <c r="A1915">
        <f>0.5*dati!D1916*(dati!A1916-dati!A1915)^2</f>
        <v>-3.3518709822616257E-9</v>
      </c>
      <c r="B1915">
        <f>SUM(A$3:A1915)</f>
        <v>1.0298492555630194E-4</v>
      </c>
      <c r="C1915">
        <f>0.5*(dati!E1916+$I$1)*(dati!A1916-dati!A1915)^2</f>
        <v>-8.7697154886161389E-5</v>
      </c>
      <c r="D1915">
        <f>SUM(C$3:C1915)</f>
        <v>-0.12341722882308556</v>
      </c>
      <c r="E1915">
        <f>0.5*dati!F1916*(dati!A1916-dati!A1915)^2</f>
        <v>8.0090170061023976E-7</v>
      </c>
      <c r="F1915">
        <f>SUM(E$3:E1915)</f>
        <v>1.1616573402635261E-3</v>
      </c>
    </row>
    <row r="1916" spans="1:6" x14ac:dyDescent="0.3">
      <c r="A1916">
        <f>0.5*dati!D1917*(dati!A1917-dati!A1916)^2</f>
        <v>-3.8869306466212424E-9</v>
      </c>
      <c r="B1916">
        <f>SUM(A$3:A1916)</f>
        <v>1.0298103862565532E-4</v>
      </c>
      <c r="C1916">
        <f>0.5*(dati!E1917+$I$1)*(dati!A1917-dati!A1916)^2</f>
        <v>-8.799005940541844E-5</v>
      </c>
      <c r="D1916">
        <f>SUM(C$3:C1916)</f>
        <v>-0.12350521888249098</v>
      </c>
      <c r="E1916">
        <f>0.5*dati!F1917*(dati!A1917-dati!A1916)^2</f>
        <v>8.3438012302552407E-7</v>
      </c>
      <c r="F1916">
        <f>SUM(E$3:E1916)</f>
        <v>1.1624917203865517E-3</v>
      </c>
    </row>
    <row r="1917" spans="1:6" x14ac:dyDescent="0.3">
      <c r="A1917">
        <f>0.5*dati!D1918*(dati!A1918-dati!A1917)^2</f>
        <v>-6.7603064961226958E-9</v>
      </c>
      <c r="B1917">
        <f>SUM(A$3:A1917)</f>
        <v>1.029742783191592E-4</v>
      </c>
      <c r="C1917">
        <f>0.5*(dati!E1918+$I$1)*(dati!A1918-dati!A1917)^2</f>
        <v>-3.9374886706966302E-5</v>
      </c>
      <c r="D1917">
        <f>SUM(C$3:C1917)</f>
        <v>-0.12354459376919795</v>
      </c>
      <c r="E1917">
        <f>0.5*dati!F1918*(dati!A1918-dati!A1917)^2</f>
        <v>4.0198221893390311E-7</v>
      </c>
      <c r="F1917">
        <f>SUM(E$3:E1917)</f>
        <v>1.1628937026054856E-3</v>
      </c>
    </row>
    <row r="1918" spans="1:6" x14ac:dyDescent="0.3">
      <c r="A1918">
        <f>0.5*dati!D1919*(dati!A1919-dati!A1918)^2</f>
        <v>-1.5102211702368408E-8</v>
      </c>
      <c r="B1918">
        <f>SUM(A$3:A1918)</f>
        <v>1.0295917610745684E-4</v>
      </c>
      <c r="C1918">
        <f>0.5*(dati!E1919+$I$1)*(dati!A1919-dati!A1918)^2</f>
        <v>-8.7545165892794499E-5</v>
      </c>
      <c r="D1918">
        <f>SUM(C$3:C1918)</f>
        <v>-0.12363213893509074</v>
      </c>
      <c r="E1918">
        <f>0.5*dati!F1919*(dati!A1919-dati!A1918)^2</f>
        <v>9.0398212028121334E-7</v>
      </c>
      <c r="F1918">
        <f>SUM(E$3:E1918)</f>
        <v>1.1637976847257668E-3</v>
      </c>
    </row>
    <row r="1919" spans="1:6" x14ac:dyDescent="0.3">
      <c r="A1919">
        <f>0.5*dati!D1920*(dati!A1920-dati!A1919)^2</f>
        <v>-6.861317886130138E-9</v>
      </c>
      <c r="B1919">
        <f>SUM(A$3:A1919)</f>
        <v>1.0295231478957071E-4</v>
      </c>
      <c r="C1919">
        <f>0.5*(dati!E1920+$I$1)*(dati!A1920-dati!A1919)^2</f>
        <v>-3.9174867939573824E-5</v>
      </c>
      <c r="D1919">
        <f>SUM(C$3:C1919)</f>
        <v>-0.12367131380303031</v>
      </c>
      <c r="E1919">
        <f>0.5*dati!F1920*(dati!A1920-dati!A1919)^2</f>
        <v>4.1867491653488783E-7</v>
      </c>
      <c r="F1919">
        <f>SUM(E$3:E1919)</f>
        <v>1.1642163596423017E-3</v>
      </c>
    </row>
    <row r="1920" spans="1:6" x14ac:dyDescent="0.3">
      <c r="A1920">
        <f>0.5*dati!D1921*(dati!A1921-dati!A1920)^2</f>
        <v>-1.5442403676353866E-8</v>
      </c>
      <c r="B1920">
        <f>SUM(A$3:A1920)</f>
        <v>1.0293687238589436E-4</v>
      </c>
      <c r="C1920">
        <f>0.5*(dati!E1921+$I$1)*(dati!A1921-dati!A1920)^2</f>
        <v>-8.8101398327887617E-5</v>
      </c>
      <c r="D1920">
        <f>SUM(C$3:C1920)</f>
        <v>-0.12375941520135821</v>
      </c>
      <c r="E1920">
        <f>0.5*dati!F1921*(dati!A1921-dati!A1920)^2</f>
        <v>9.5640848869076717E-7</v>
      </c>
      <c r="F1920">
        <f>SUM(E$3:E1920)</f>
        <v>1.1651727681309923E-3</v>
      </c>
    </row>
    <row r="1921" spans="1:6" x14ac:dyDescent="0.3">
      <c r="A1921">
        <f>0.5*dati!D1922*(dati!A1922-dati!A1921)^2</f>
        <v>2.6185235631144338E-9</v>
      </c>
      <c r="B1921">
        <f>SUM(A$3:A1921)</f>
        <v>1.0293949090945748E-4</v>
      </c>
      <c r="C1921">
        <f>0.5*(dati!E1922+$I$1)*(dati!A1922-dati!A1921)^2</f>
        <v>-3.9078204026351966E-5</v>
      </c>
      <c r="D1921">
        <f>SUM(C$3:C1921)</f>
        <v>-0.12379849340538455</v>
      </c>
      <c r="E1921">
        <f>0.5*dati!F1922*(dati!A1922-dati!A1921)^2</f>
        <v>4.3384574421531652E-7</v>
      </c>
      <c r="F1921">
        <f>SUM(E$3:E1921)</f>
        <v>1.1656066138752076E-3</v>
      </c>
    </row>
    <row r="1922" spans="1:6" x14ac:dyDescent="0.3">
      <c r="A1922">
        <f>0.5*dati!D1923*(dati!A1923-dati!A1922)^2</f>
        <v>1.6553091309648487E-8</v>
      </c>
      <c r="B1922">
        <f>SUM(A$3:A1922)</f>
        <v>1.0295604400076712E-4</v>
      </c>
      <c r="C1922">
        <f>0.5*(dati!E1923+$I$1)*(dati!A1923-dati!A1922)^2</f>
        <v>-8.7946387650380533E-5</v>
      </c>
      <c r="D1922">
        <f>SUM(C$3:C1922)</f>
        <v>-0.12388643979303493</v>
      </c>
      <c r="E1922">
        <f>0.5*dati!F1923*(dati!A1923-dati!A1922)^2</f>
        <v>9.8733155291974284E-7</v>
      </c>
      <c r="F1922">
        <f>SUM(E$3:E1922)</f>
        <v>1.1665939454281273E-3</v>
      </c>
    </row>
    <row r="1923" spans="1:6" x14ac:dyDescent="0.3">
      <c r="A1923">
        <f>0.5*dati!D1924*(dati!A1924-dati!A1923)^2</f>
        <v>1.2243710080790274E-8</v>
      </c>
      <c r="B1923">
        <f>SUM(A$3:A1923)</f>
        <v>1.0296828771084791E-4</v>
      </c>
      <c r="C1923">
        <f>0.5*(dati!E1924+$I$1)*(dati!A1924-dati!A1923)^2</f>
        <v>-3.9115269760974396E-5</v>
      </c>
      <c r="D1923">
        <f>SUM(C$3:C1923)</f>
        <v>-0.1239255550627959</v>
      </c>
      <c r="E1923">
        <f>0.5*dati!F1924*(dati!A1924-dati!A1923)^2</f>
        <v>4.2483407814170845E-7</v>
      </c>
      <c r="F1923">
        <f>SUM(E$3:E1923)</f>
        <v>1.1670187795062691E-3</v>
      </c>
    </row>
    <row r="1924" spans="1:6" x14ac:dyDescent="0.3">
      <c r="A1924">
        <f>0.5*dati!D1925*(dati!A1925-dati!A1924)^2</f>
        <v>2.7408622099683492E-8</v>
      </c>
      <c r="B1924">
        <f>SUM(A$3:A1924)</f>
        <v>1.029956963329476E-4</v>
      </c>
      <c r="C1924">
        <f>0.5*(dati!E1925+$I$1)*(dati!A1925-dati!A1924)^2</f>
        <v>-8.8016430919307174E-5</v>
      </c>
      <c r="D1924">
        <f>SUM(C$3:C1924)</f>
        <v>-0.12401357149371521</v>
      </c>
      <c r="E1924">
        <f>0.5*dati!F1925*(dati!A1925-dati!A1924)^2</f>
        <v>9.4773271822600474E-7</v>
      </c>
      <c r="F1924">
        <f>SUM(E$3:E1924)</f>
        <v>1.1679665122244951E-3</v>
      </c>
    </row>
    <row r="1925" spans="1:6" x14ac:dyDescent="0.3">
      <c r="A1925">
        <f>0.5*dati!D1926*(dati!A1926-dati!A1925)^2</f>
        <v>-2.1152303908576128E-9</v>
      </c>
      <c r="B1925">
        <f>SUM(A$3:A1925)</f>
        <v>1.0299358110255675E-4</v>
      </c>
      <c r="C1925">
        <f>0.5*(dati!E1926+$I$1)*(dati!A1926-dati!A1925)^2</f>
        <v>-4.1306226040457789E-5</v>
      </c>
      <c r="D1925">
        <f>SUM(C$3:C1925)</f>
        <v>-0.12405487771975567</v>
      </c>
      <c r="E1925">
        <f>0.5*dati!F1926*(dati!A1926-dati!A1925)^2</f>
        <v>4.2454526614079673E-7</v>
      </c>
      <c r="F1925">
        <f>SUM(E$3:E1925)</f>
        <v>1.1683910574906359E-3</v>
      </c>
    </row>
    <row r="1926" spans="1:6" x14ac:dyDescent="0.3">
      <c r="A1926">
        <f>0.5*dati!D1927*(dati!A1927-dati!A1926)^2</f>
        <v>-4.5791494775806875E-8</v>
      </c>
      <c r="B1926">
        <f>SUM(A$3:A1926)</f>
        <v>1.0294778960778094E-4</v>
      </c>
      <c r="C1926">
        <f>0.5*(dati!E1927+$I$1)*(dati!A1927-dati!A1926)^2</f>
        <v>-8.518942636016488E-5</v>
      </c>
      <c r="D1926">
        <f>SUM(C$3:C1926)</f>
        <v>-0.12414006714611583</v>
      </c>
      <c r="E1926">
        <f>0.5*dati!F1927*(dati!A1927-dati!A1926)^2</f>
        <v>8.5472653740022419E-7</v>
      </c>
      <c r="F1926">
        <f>SUM(E$3:E1926)</f>
        <v>1.169245784028036E-3</v>
      </c>
    </row>
    <row r="1927" spans="1:6" x14ac:dyDescent="0.3">
      <c r="A1927">
        <f>0.5*dati!D1928*(dati!A1928-dati!A1927)^2</f>
        <v>-3.0365040966873684E-8</v>
      </c>
      <c r="B1927">
        <f>SUM(A$3:A1927)</f>
        <v>1.0291742456681407E-4</v>
      </c>
      <c r="C1927">
        <f>0.5*(dati!E1928+$I$1)*(dati!A1928-dati!A1927)^2</f>
        <v>-3.8930690410957139E-5</v>
      </c>
      <c r="D1927">
        <f>SUM(C$3:C1927)</f>
        <v>-0.12417899783652679</v>
      </c>
      <c r="E1927">
        <f>0.5*dati!F1928*(dati!A1928-dati!A1927)^2</f>
        <v>3.8121503610235018E-7</v>
      </c>
      <c r="F1927">
        <f>SUM(E$3:E1927)</f>
        <v>1.1696269990641383E-3</v>
      </c>
    </row>
    <row r="1928" spans="1:6" x14ac:dyDescent="0.3">
      <c r="A1928">
        <f>0.5*dati!D1929*(dati!A1929-dati!A1928)^2</f>
        <v>-1.1148769942461955E-7</v>
      </c>
      <c r="B1928">
        <f>SUM(A$3:A1928)</f>
        <v>1.0280593686738946E-4</v>
      </c>
      <c r="C1928">
        <f>0.5*(dati!E1929+$I$1)*(dati!A1929-dati!A1928)^2</f>
        <v>-8.7917506424169654E-5</v>
      </c>
      <c r="D1928">
        <f>SUM(C$3:C1928)</f>
        <v>-0.12426691534295096</v>
      </c>
      <c r="E1928">
        <f>0.5*dati!F1929*(dati!A1929-dati!A1928)^2</f>
        <v>8.5071514244370576E-7</v>
      </c>
      <c r="F1928">
        <f>SUM(E$3:E1928)</f>
        <v>1.170477714206582E-3</v>
      </c>
    </row>
    <row r="1929" spans="1:6" x14ac:dyDescent="0.3">
      <c r="A1929">
        <f>0.5*dati!D1930*(dati!A1930-dati!A1929)^2</f>
        <v>-5.4313146833472477E-8</v>
      </c>
      <c r="B1929">
        <f>SUM(A$3:A1929)</f>
        <v>1.0275162372055598E-4</v>
      </c>
      <c r="C1929">
        <f>0.5*(dati!E1930+$I$1)*(dati!A1930-dati!A1929)^2</f>
        <v>-3.9073955717169091E-5</v>
      </c>
      <c r="D1929">
        <f>SUM(C$3:C1929)</f>
        <v>-0.12430598929866814</v>
      </c>
      <c r="E1929">
        <f>0.5*dati!F1930*(dati!A1930-dati!A1929)^2</f>
        <v>3.7351244801036107E-7</v>
      </c>
      <c r="F1929">
        <f>SUM(E$3:E1929)</f>
        <v>1.1708512266545923E-3</v>
      </c>
    </row>
    <row r="1930" spans="1:6" x14ac:dyDescent="0.3">
      <c r="A1930">
        <f>0.5*dati!D1931*(dati!A1931-dati!A1930)^2</f>
        <v>-1.2230329198120678E-7</v>
      </c>
      <c r="B1930">
        <f>SUM(A$3:A1930)</f>
        <v>1.0262932042857477E-4</v>
      </c>
      <c r="C1930">
        <f>0.5*(dati!E1931+$I$1)*(dati!A1931-dati!A1930)^2</f>
        <v>-8.7919599673716293E-5</v>
      </c>
      <c r="D1930">
        <f>SUM(C$3:C1930)</f>
        <v>-0.12439390889834186</v>
      </c>
      <c r="E1930">
        <f>0.5*dati!F1931*(dati!A1931-dati!A1930)^2</f>
        <v>8.5125626679510154E-7</v>
      </c>
      <c r="F1930">
        <f>SUM(E$3:E1930)</f>
        <v>1.1717024829213875E-3</v>
      </c>
    </row>
    <row r="1931" spans="1:6" x14ac:dyDescent="0.3">
      <c r="A1931">
        <f>0.5*dati!D1932*(dati!A1932-dati!A1931)^2</f>
        <v>-5.4413191570766061E-8</v>
      </c>
      <c r="B1931">
        <f>SUM(A$3:A1931)</f>
        <v>1.02574907237004E-4</v>
      </c>
      <c r="C1931">
        <f>0.5*(dati!E1932+$I$1)*(dati!A1932-dati!A1931)^2</f>
        <v>-3.9115758393536103E-5</v>
      </c>
      <c r="D1931">
        <f>SUM(C$3:C1931)</f>
        <v>-0.12443302465673539</v>
      </c>
      <c r="E1931">
        <f>0.5*dati!F1932*(dati!A1932-dati!A1931)^2</f>
        <v>3.7872709369143151E-7</v>
      </c>
      <c r="F1931">
        <f>SUM(E$3:E1931)</f>
        <v>1.1720812100150788E-3</v>
      </c>
    </row>
    <row r="1932" spans="1:6" x14ac:dyDescent="0.3">
      <c r="A1932">
        <f>0.5*dati!D1933*(dati!A1933-dati!A1932)^2</f>
        <v>-8.9658991307003415E-8</v>
      </c>
      <c r="B1932">
        <f>SUM(A$3:A1932)</f>
        <v>1.0248524824569699E-4</v>
      </c>
      <c r="C1932">
        <f>0.5*(dati!E1933+$I$1)*(dati!A1933-dati!A1932)^2</f>
        <v>-8.7836814742610906E-5</v>
      </c>
      <c r="D1932">
        <f>SUM(C$3:C1932)</f>
        <v>-0.12452086147147801</v>
      </c>
      <c r="E1932">
        <f>0.5*dati!F1933*(dati!A1933-dati!A1932)^2</f>
        <v>8.3681985290293987E-7</v>
      </c>
      <c r="F1932">
        <f>SUM(E$3:E1932)</f>
        <v>1.1729180298679818E-3</v>
      </c>
    </row>
    <row r="1933" spans="1:6" x14ac:dyDescent="0.3">
      <c r="A1933">
        <f>0.5*dati!D1934*(dati!A1934-dati!A1933)^2</f>
        <v>-3.5193565170431818E-8</v>
      </c>
      <c r="B1933">
        <f>SUM(A$3:A1933)</f>
        <v>1.0245005468052657E-4</v>
      </c>
      <c r="C1933">
        <f>0.5*(dati!E1934+$I$1)*(dati!A1934-dati!A1933)^2</f>
        <v>-3.917076796756473E-5</v>
      </c>
      <c r="D1933">
        <f>SUM(C$3:C1933)</f>
        <v>-0.12456003223944558</v>
      </c>
      <c r="E1933">
        <f>0.5*dati!F1934*(dati!A1934-dati!A1933)^2</f>
        <v>3.7313354469840238E-7</v>
      </c>
      <c r="F1933">
        <f>SUM(E$3:E1933)</f>
        <v>1.1732911634126802E-3</v>
      </c>
    </row>
    <row r="1934" spans="1:6" x14ac:dyDescent="0.3">
      <c r="A1934">
        <f>0.5*dati!D1935*(dati!A1935-dati!A1934)^2</f>
        <v>-6.8229500389817488E-8</v>
      </c>
      <c r="B1934">
        <f>SUM(A$3:A1934)</f>
        <v>1.0238182518013675E-4</v>
      </c>
      <c r="C1934">
        <f>0.5*(dati!E1935+$I$1)*(dati!A1935-dati!A1934)^2</f>
        <v>-8.7889493294751576E-5</v>
      </c>
      <c r="D1934">
        <f>SUM(C$3:C1934)</f>
        <v>-0.12464792173274032</v>
      </c>
      <c r="E1934">
        <f>0.5*dati!F1935*(dati!A1935-dati!A1934)^2</f>
        <v>8.3721917839273795E-7</v>
      </c>
      <c r="F1934">
        <f>SUM(E$3:E1934)</f>
        <v>1.1741283825910729E-3</v>
      </c>
    </row>
    <row r="1935" spans="1:6" x14ac:dyDescent="0.3">
      <c r="A1935">
        <f>0.5*dati!D1936*(dati!A1936-dati!A1935)^2</f>
        <v>-3.5091293262912373E-8</v>
      </c>
      <c r="B1935">
        <f>SUM(A$3:A1935)</f>
        <v>1.0234673388687384E-4</v>
      </c>
      <c r="C1935">
        <f>0.5*(dati!E1936+$I$1)*(dati!A1936-dati!A1935)^2</f>
        <v>-3.9096169694145332E-5</v>
      </c>
      <c r="D1935">
        <f>SUM(C$3:C1935)</f>
        <v>-0.12468701790243447</v>
      </c>
      <c r="E1935">
        <f>0.5*dati!F1936*(dati!A1936-dati!A1935)^2</f>
        <v>3.6765825436928251E-7</v>
      </c>
      <c r="F1935">
        <f>SUM(E$3:E1935)</f>
        <v>1.1744960408454422E-3</v>
      </c>
    </row>
    <row r="1936" spans="1:6" x14ac:dyDescent="0.3">
      <c r="A1936">
        <f>0.5*dati!D1937*(dati!A1937-dati!A1936)^2</f>
        <v>-8.9762671013821744E-8</v>
      </c>
      <c r="B1936">
        <f>SUM(A$3:A1936)</f>
        <v>1.0225697121586002E-4</v>
      </c>
      <c r="C1936">
        <f>0.5*(dati!E1937+$I$1)*(dati!A1937-dati!A1936)^2</f>
        <v>-8.7966425260767753E-5</v>
      </c>
      <c r="D1936">
        <f>SUM(C$3:C1936)</f>
        <v>-0.12477498432769524</v>
      </c>
      <c r="E1936">
        <f>0.5*dati!F1937*(dati!A1937-dati!A1936)^2</f>
        <v>8.2313029672006599E-7</v>
      </c>
      <c r="F1936">
        <f>SUM(E$3:E1936)</f>
        <v>1.1753191711421623E-3</v>
      </c>
    </row>
    <row r="1937" spans="1:6" x14ac:dyDescent="0.3">
      <c r="A1937">
        <f>0.5*dati!D1938*(dati!A1938-dati!A1937)^2</f>
        <v>-3.9782474994727307E-8</v>
      </c>
      <c r="B1937">
        <f>SUM(A$3:A1937)</f>
        <v>1.0221718874086529E-4</v>
      </c>
      <c r="C1937">
        <f>0.5*(dati!E1938+$I$1)*(dati!A1938-dati!A1937)^2</f>
        <v>-3.9089988472788306E-5</v>
      </c>
      <c r="D1937">
        <f>SUM(C$3:C1937)</f>
        <v>-0.12481407431616802</v>
      </c>
      <c r="E1937">
        <f>0.5*dati!F1938*(dati!A1938-dati!A1937)^2</f>
        <v>3.5148698632154557E-7</v>
      </c>
      <c r="F1937">
        <f>SUM(E$3:E1937)</f>
        <v>1.1756706581284838E-3</v>
      </c>
    </row>
    <row r="1938" spans="1:6" x14ac:dyDescent="0.3">
      <c r="A1938">
        <f>0.5*dati!D1939*(dati!A1939-dati!A1938)^2</f>
        <v>-1.0033323422754875E-7</v>
      </c>
      <c r="B1938">
        <f>SUM(A$3:A1938)</f>
        <v>1.0211685550663774E-4</v>
      </c>
      <c r="C1938">
        <f>0.5*(dati!E1939+$I$1)*(dati!A1939-dati!A1938)^2</f>
        <v>-8.8033165823582732E-5</v>
      </c>
      <c r="D1938">
        <f>SUM(C$3:C1938)</f>
        <v>-0.1249021074819916</v>
      </c>
      <c r="E1938">
        <f>0.5*dati!F1939*(dati!A1939-dati!A1938)^2</f>
        <v>7.9147439738079747E-7</v>
      </c>
      <c r="F1938">
        <f>SUM(E$3:E1938)</f>
        <v>1.1764621325258645E-3</v>
      </c>
    </row>
    <row r="1939" spans="1:6" x14ac:dyDescent="0.3">
      <c r="A1939">
        <f>0.5*dati!D1940*(dati!A1940-dati!A1939)^2</f>
        <v>-4.4344901089162787E-8</v>
      </c>
      <c r="B1939">
        <f>SUM(A$3:A1939)</f>
        <v>1.0207251060554857E-4</v>
      </c>
      <c r="C1939">
        <f>0.5*(dati!E1940+$I$1)*(dati!A1940-dati!A1939)^2</f>
        <v>-3.8908563658568477E-5</v>
      </c>
      <c r="D1939">
        <f>SUM(C$3:C1939)</f>
        <v>-0.12494101604565017</v>
      </c>
      <c r="E1939">
        <f>0.5*dati!F1940*(dati!A1940-dati!A1939)^2</f>
        <v>3.4981284254085454E-7</v>
      </c>
      <c r="F1939">
        <f>SUM(E$3:E1939)</f>
        <v>1.1768119453684053E-3</v>
      </c>
    </row>
    <row r="1940" spans="1:6" x14ac:dyDescent="0.3">
      <c r="A1940">
        <f>0.5*dati!D1941*(dati!A1941-dati!A1940)^2</f>
        <v>-1.2246453900557297E-7</v>
      </c>
      <c r="B1940">
        <f>SUM(A$3:A1940)</f>
        <v>1.0195004606654299E-4</v>
      </c>
      <c r="C1940">
        <f>0.5*(dati!E1941+$I$1)*(dati!A1941-dati!A1940)^2</f>
        <v>-8.8196784368024992E-5</v>
      </c>
      <c r="D1940">
        <f>SUM(C$3:C1940)</f>
        <v>-0.12502921283001819</v>
      </c>
      <c r="E1940">
        <f>0.5*dati!F1941*(dati!A1941-dati!A1940)^2</f>
        <v>8.1726828551746178E-7</v>
      </c>
      <c r="F1940">
        <f>SUM(E$3:E1940)</f>
        <v>1.1776292136539228E-3</v>
      </c>
    </row>
    <row r="1941" spans="1:6" x14ac:dyDescent="0.3">
      <c r="A1941">
        <f>0.5*dati!D1942*(dati!A1942-dati!A1941)^2</f>
        <v>-5.4308516968842669E-8</v>
      </c>
      <c r="B1941">
        <f>SUM(A$3:A1941)</f>
        <v>1.0189573754957415E-4</v>
      </c>
      <c r="C1941">
        <f>0.5*(dati!E1942+$I$1)*(dati!A1942-dati!A1941)^2</f>
        <v>-3.9091435940555046E-5</v>
      </c>
      <c r="D1941">
        <f>SUM(C$3:C1941)</f>
        <v>-0.12506830426595875</v>
      </c>
      <c r="E1941">
        <f>0.5*dati!F1942*(dati!A1942-dati!A1941)^2</f>
        <v>3.6695679807858108E-7</v>
      </c>
      <c r="F1941">
        <f>SUM(E$3:E1941)</f>
        <v>1.1779961704520014E-3</v>
      </c>
    </row>
    <row r="1942" spans="1:6" x14ac:dyDescent="0.3">
      <c r="A1942">
        <f>0.5*dati!D1943*(dati!A1943-dati!A1942)^2</f>
        <v>-1.2205500815459772E-7</v>
      </c>
      <c r="B1942">
        <f>SUM(A$3:A1942)</f>
        <v>1.0177368254141955E-4</v>
      </c>
      <c r="C1942">
        <f>0.5*(dati!E1943+$I$1)*(dati!A1943-dati!A1942)^2</f>
        <v>-8.7969734080089234E-5</v>
      </c>
      <c r="D1942">
        <f>SUM(C$3:C1942)</f>
        <v>-0.12515627400003884</v>
      </c>
      <c r="E1942">
        <f>0.5*dati!F1943*(dati!A1943-dati!A1942)^2</f>
        <v>8.0434478079846407E-7</v>
      </c>
      <c r="F1942">
        <f>SUM(E$3:E1942)</f>
        <v>1.1788005152327998E-3</v>
      </c>
    </row>
    <row r="1943" spans="1:6" x14ac:dyDescent="0.3">
      <c r="A1943">
        <f>0.5*dati!D1944*(dati!A1944-dati!A1943)^2</f>
        <v>-3.9888373201212838E-8</v>
      </c>
      <c r="B1943">
        <f>SUM(A$3:A1943)</f>
        <v>1.0173379416821833E-4</v>
      </c>
      <c r="C1943">
        <f>0.5*(dati!E1944+$I$1)*(dati!A1944-dati!A1943)^2</f>
        <v>-3.9095988479090028E-5</v>
      </c>
      <c r="D1943">
        <f>SUM(C$3:C1943)</f>
        <v>-0.12519536998851793</v>
      </c>
      <c r="E1943">
        <f>0.5*dati!F1944*(dati!A1944-dati!A1943)^2</f>
        <v>3.5275033555973269E-7</v>
      </c>
      <c r="F1943">
        <f>SUM(E$3:E1943)</f>
        <v>1.1791532655683595E-3</v>
      </c>
    </row>
    <row r="1944" spans="1:6" x14ac:dyDescent="0.3">
      <c r="A1944">
        <f>0.5*dati!D1945*(dati!A1945-dati!A1944)^2</f>
        <v>-6.7237387120672876E-8</v>
      </c>
      <c r="B1944">
        <f>SUM(A$3:A1944)</f>
        <v>1.0166655678109765E-4</v>
      </c>
      <c r="C1944">
        <f>0.5*(dati!E1945+$I$1)*(dati!A1945-dati!A1944)^2</f>
        <v>-8.8044442716798455E-5</v>
      </c>
      <c r="D1944">
        <f>SUM(C$3:C1944)</f>
        <v>-0.12528341443123472</v>
      </c>
      <c r="E1944">
        <f>0.5*dati!F1945*(dati!A1945-dati!A1944)^2</f>
        <v>7.1776944890650076E-7</v>
      </c>
      <c r="F1944">
        <f>SUM(E$3:E1944)</f>
        <v>1.1798710350172659E-3</v>
      </c>
    </row>
    <row r="1945" spans="1:6" x14ac:dyDescent="0.3">
      <c r="A1945">
        <f>0.5*dati!D1946*(dati!A1946-dati!A1945)^2</f>
        <v>-3.5524883419591688E-8</v>
      </c>
      <c r="B1945">
        <f>SUM(A$3:A1945)</f>
        <v>1.0163103189767806E-4</v>
      </c>
      <c r="C1945">
        <f>0.5*(dati!E1946+$I$1)*(dati!A1946-dati!A1945)^2</f>
        <v>-8.9805007913566569E-5</v>
      </c>
      <c r="D1945">
        <f>SUM(C$3:C1945)</f>
        <v>-0.12537321943914828</v>
      </c>
      <c r="E1945">
        <f>0.5*dati!F1946*(dati!A1946-dati!A1945)^2</f>
        <v>7.1032704242441427E-7</v>
      </c>
      <c r="F1945">
        <f>SUM(E$3:E1945)</f>
        <v>1.1805813620596904E-3</v>
      </c>
    </row>
    <row r="1946" spans="1:6" x14ac:dyDescent="0.3">
      <c r="A1946">
        <f>0.5*dati!D1947*(dati!A1947-dati!A1946)^2</f>
        <v>-5.6669460794196377E-9</v>
      </c>
      <c r="B1946">
        <f>SUM(A$3:A1946)</f>
        <v>1.0162536495159865E-4</v>
      </c>
      <c r="C1946">
        <f>0.5*(dati!E1947+$I$1)*(dati!A1947-dati!A1946)^2</f>
        <v>-3.7901772528952987E-5</v>
      </c>
      <c r="D1946">
        <f>SUM(C$3:C1946)</f>
        <v>-0.12541112121167725</v>
      </c>
      <c r="E1946">
        <f>0.5*dati!F1947*(dati!A1947-dati!A1946)^2</f>
        <v>2.9055379447498867E-7</v>
      </c>
      <c r="F1946">
        <f>SUM(E$3:E1946)</f>
        <v>1.1808719158541653E-3</v>
      </c>
    </row>
    <row r="1947" spans="1:6" x14ac:dyDescent="0.3">
      <c r="A1947">
        <f>0.5*dati!D1948*(dati!A1948-dati!A1947)^2</f>
        <v>-1.3222917369738488E-8</v>
      </c>
      <c r="B1947">
        <f>SUM(A$3:A1947)</f>
        <v>1.0161214203422892E-4</v>
      </c>
      <c r="C1947">
        <f>0.5*(dati!E1948+$I$1)*(dati!A1948-dati!A1947)^2</f>
        <v>-8.7918622932055528E-5</v>
      </c>
      <c r="D1947">
        <f>SUM(C$3:C1947)</f>
        <v>-0.12549903983460931</v>
      </c>
      <c r="E1947">
        <f>0.5*dati!F1948*(dati!A1948-dati!A1947)^2</f>
        <v>6.8461006237867005E-7</v>
      </c>
      <c r="F1947">
        <f>SUM(E$3:E1947)</f>
        <v>1.1815565259165439E-3</v>
      </c>
    </row>
    <row r="1948" spans="1:6" x14ac:dyDescent="0.3">
      <c r="A1948">
        <f>0.5*dati!D1949*(dati!A1949-dati!A1948)^2</f>
        <v>-6.0841371422039782E-9</v>
      </c>
      <c r="B1948">
        <f>SUM(A$3:A1948)</f>
        <v>1.0160605789708672E-4</v>
      </c>
      <c r="C1948">
        <f>0.5*(dati!E1949+$I$1)*(dati!A1949-dati!A1948)^2</f>
        <v>-3.9115359414738599E-5</v>
      </c>
      <c r="D1948">
        <f>SUM(C$3:C1948)</f>
        <v>-0.12553815519402403</v>
      </c>
      <c r="E1948">
        <f>0.5*dati!F1949*(dati!A1949-dati!A1948)^2</f>
        <v>3.2001171965637367E-7</v>
      </c>
      <c r="F1948">
        <f>SUM(E$3:E1948)</f>
        <v>1.1818765376362002E-3</v>
      </c>
    </row>
    <row r="1949" spans="1:6" x14ac:dyDescent="0.3">
      <c r="A1949">
        <f>0.5*dati!D1950*(dati!A1950-dati!A1949)^2</f>
        <v>-1.3934945195014949E-8</v>
      </c>
      <c r="B1949">
        <f>SUM(A$3:A1949)</f>
        <v>1.0159212295189171E-4</v>
      </c>
      <c r="C1949">
        <f>0.5*(dati!E1950+$I$1)*(dati!A1950-dati!A1949)^2</f>
        <v>-8.8090817115060678E-5</v>
      </c>
      <c r="D1949">
        <f>SUM(C$3:C1949)</f>
        <v>-0.12562624601113909</v>
      </c>
      <c r="E1949">
        <f>0.5*dati!F1950*(dati!A1950-dati!A1949)^2</f>
        <v>7.5260627510361468E-7</v>
      </c>
      <c r="F1949">
        <f>SUM(E$3:E1949)</f>
        <v>1.1826291439113038E-3</v>
      </c>
    </row>
    <row r="1950" spans="1:6" x14ac:dyDescent="0.3">
      <c r="A1950">
        <f>0.5*dati!D1951*(dati!A1951-dati!A1950)^2</f>
        <v>-6.252890181112844E-9</v>
      </c>
      <c r="B1950">
        <f>SUM(A$3:A1950)</f>
        <v>1.015858700617106E-4</v>
      </c>
      <c r="C1950">
        <f>0.5*(dati!E1951+$I$1)*(dati!A1951-dati!A1950)^2</f>
        <v>-3.9097401362961233E-5</v>
      </c>
      <c r="D1950">
        <f>SUM(C$3:C1950)</f>
        <v>-0.12566534341250205</v>
      </c>
      <c r="E1950">
        <f>0.5*dati!F1951*(dati!A1951-dati!A1950)^2</f>
        <v>3.4342528971824387E-7</v>
      </c>
      <c r="F1950">
        <f>SUM(E$3:E1950)</f>
        <v>1.1829725692010221E-3</v>
      </c>
    </row>
    <row r="1951" spans="1:6" x14ac:dyDescent="0.3">
      <c r="A1951">
        <f>0.5*dati!D1952*(dati!A1952-dati!A1951)^2</f>
        <v>-3.660063710503397E-9</v>
      </c>
      <c r="B1951">
        <f>SUM(A$3:A1951)</f>
        <v>1.0158220999800009E-4</v>
      </c>
      <c r="C1951">
        <f>0.5*(dati!E1952+$I$1)*(dati!A1952-dati!A1951)^2</f>
        <v>-8.8147850739610291E-5</v>
      </c>
      <c r="D1951">
        <f>SUM(C$3:C1951)</f>
        <v>-0.12575349126324165</v>
      </c>
      <c r="E1951">
        <f>0.5*dati!F1952*(dati!A1952-dati!A1951)^2</f>
        <v>8.1709471317633009E-7</v>
      </c>
      <c r="F1951">
        <f>SUM(E$3:E1951)</f>
        <v>1.1837896639141983E-3</v>
      </c>
    </row>
    <row r="1952" spans="1:6" x14ac:dyDescent="0.3">
      <c r="A1952">
        <f>0.5*dati!D1953*(dati!A1953-dati!A1952)^2</f>
        <v>2.7752961476434656E-9</v>
      </c>
      <c r="B1952">
        <f>SUM(A$3:A1952)</f>
        <v>1.0158498529414773E-4</v>
      </c>
      <c r="C1952">
        <f>0.5*(dati!E1953+$I$1)*(dati!A1953-dati!A1952)^2</f>
        <v>-3.905344155514969E-5</v>
      </c>
      <c r="D1952">
        <f>SUM(C$3:C1952)</f>
        <v>-0.12579254470479678</v>
      </c>
      <c r="E1952">
        <f>0.5*dati!F1953*(dati!A1953-dati!A1952)^2</f>
        <v>3.8824066477777627E-7</v>
      </c>
      <c r="F1952">
        <f>SUM(E$3:E1952)</f>
        <v>1.1841779045789762E-3</v>
      </c>
    </row>
    <row r="1953" spans="1:6" x14ac:dyDescent="0.3">
      <c r="A1953">
        <f>0.5*dati!D1954*(dati!A1954-dati!A1953)^2</f>
        <v>6.023298082582729E-9</v>
      </c>
      <c r="B1953">
        <f>SUM(A$3:A1953)</f>
        <v>1.015910085922303E-4</v>
      </c>
      <c r="C1953">
        <f>0.5*(dati!E1954+$I$1)*(dati!A1954-dati!A1953)^2</f>
        <v>-8.8108050234814942E-5</v>
      </c>
      <c r="D1953">
        <f>SUM(C$3:C1953)</f>
        <v>-0.1258806527550316</v>
      </c>
      <c r="E1953">
        <f>0.5*dati!F1954*(dati!A1954-dati!A1953)^2</f>
        <v>9.0808507149982037E-7</v>
      </c>
      <c r="F1953">
        <f>SUM(E$3:E1953)</f>
        <v>1.1850859896504759E-3</v>
      </c>
    </row>
    <row r="1954" spans="1:6" x14ac:dyDescent="0.3">
      <c r="A1954">
        <f>0.5*dati!D1955*(dati!A1955-dati!A1954)^2</f>
        <v>-6.9801378411956661E-9</v>
      </c>
      <c r="B1954">
        <f>SUM(A$3:A1954)</f>
        <v>1.0158402845438911E-4</v>
      </c>
      <c r="C1954">
        <f>0.5*(dati!E1955+$I$1)*(dati!A1955-dati!A1954)^2</f>
        <v>-3.9123230647547263E-5</v>
      </c>
      <c r="D1954">
        <f>SUM(C$3:C1954)</f>
        <v>-0.12591977598567916</v>
      </c>
      <c r="E1954">
        <f>0.5*dati!F1955*(dati!A1955-dati!A1954)^2</f>
        <v>4.1756334158998972E-7</v>
      </c>
      <c r="F1954">
        <f>SUM(E$3:E1954)</f>
        <v>1.1855035529920658E-3</v>
      </c>
    </row>
    <row r="1955" spans="1:6" x14ac:dyDescent="0.3">
      <c r="A1955">
        <f>0.5*dati!D1956*(dati!A1956-dati!A1955)^2</f>
        <v>-2.6452478744828299E-8</v>
      </c>
      <c r="B1955">
        <f>SUM(A$3:A1955)</f>
        <v>1.0155757597564429E-4</v>
      </c>
      <c r="C1955">
        <f>0.5*(dati!E1956+$I$1)*(dati!A1956-dati!A1955)^2</f>
        <v>-8.8073552041445836E-5</v>
      </c>
      <c r="D1955">
        <f>SUM(C$3:C1955)</f>
        <v>-0.1260078495377206</v>
      </c>
      <c r="E1955">
        <f>0.5*dati!F1956*(dati!A1956-dati!A1955)^2</f>
        <v>9.3966686762442577E-7</v>
      </c>
      <c r="F1955">
        <f>SUM(E$3:E1955)</f>
        <v>1.1864432198596903E-3</v>
      </c>
    </row>
    <row r="1956" spans="1:6" x14ac:dyDescent="0.3">
      <c r="A1956">
        <f>0.5*dati!D1957*(dati!A1957-dati!A1956)^2</f>
        <v>-1.1296769207273549E-8</v>
      </c>
      <c r="B1956">
        <f>SUM(A$3:A1956)</f>
        <v>1.0154627920643702E-4</v>
      </c>
      <c r="C1956">
        <f>0.5*(dati!E1957+$I$1)*(dati!A1957-dati!A1956)^2</f>
        <v>-3.9168115886154902E-5</v>
      </c>
      <c r="D1956">
        <f>SUM(C$3:C1956)</f>
        <v>-0.12604701765360676</v>
      </c>
      <c r="E1956">
        <f>0.5*dati!F1957*(dati!A1957-dati!A1956)^2</f>
        <v>3.9685730508797669E-7</v>
      </c>
      <c r="F1956">
        <f>SUM(E$3:E1956)</f>
        <v>1.1868400771647782E-3</v>
      </c>
    </row>
    <row r="1957" spans="1:6" x14ac:dyDescent="0.3">
      <c r="A1957">
        <f>0.5*dati!D1958*(dati!A1958-dati!A1957)^2</f>
        <v>-2.509855403831473E-8</v>
      </c>
      <c r="B1957">
        <f>SUM(A$3:A1957)</f>
        <v>1.015211806523987E-4</v>
      </c>
      <c r="C1957">
        <f>0.5*(dati!E1958+$I$1)*(dati!A1958-dati!A1957)^2</f>
        <v>-8.8110532710827417E-5</v>
      </c>
      <c r="D1957">
        <f>SUM(C$3:C1957)</f>
        <v>-0.12613512818631759</v>
      </c>
      <c r="E1957">
        <f>0.5*dati!F1958*(dati!A1958-dati!A1957)^2</f>
        <v>8.4997951744602165E-7</v>
      </c>
      <c r="F1957">
        <f>SUM(E$3:E1957)</f>
        <v>1.1876900566822242E-3</v>
      </c>
    </row>
    <row r="1958" spans="1:6" x14ac:dyDescent="0.3">
      <c r="A1958">
        <f>0.5*dati!D1959*(dati!A1959-dati!A1958)^2</f>
        <v>-6.2509459509407477E-9</v>
      </c>
      <c r="B1958">
        <f>SUM(A$3:A1958)</f>
        <v>1.0151492970644776E-4</v>
      </c>
      <c r="C1958">
        <f>0.5*(dati!E1959+$I$1)*(dati!A1959-dati!A1958)^2</f>
        <v>-3.9223714932078647E-5</v>
      </c>
      <c r="D1958">
        <f>SUM(C$3:C1958)</f>
        <v>-0.12617435190124968</v>
      </c>
      <c r="E1958">
        <f>0.5*dati!F1959*(dati!A1959-dati!A1958)^2</f>
        <v>3.5942462592697567E-7</v>
      </c>
      <c r="F1958">
        <f>SUM(E$3:E1958)</f>
        <v>1.1880494813081512E-3</v>
      </c>
    </row>
    <row r="1959" spans="1:6" x14ac:dyDescent="0.3">
      <c r="A1959">
        <f>0.5*dati!D1960*(dati!A1960-dati!A1959)^2</f>
        <v>-3.5107290607188677E-8</v>
      </c>
      <c r="B1959">
        <f>SUM(A$3:A1959)</f>
        <v>1.0147982241584057E-4</v>
      </c>
      <c r="C1959">
        <f>0.5*(dati!E1960+$I$1)*(dati!A1960-dati!A1959)^2</f>
        <v>-8.7979300410989723E-5</v>
      </c>
      <c r="D1959">
        <f>SUM(C$3:C1959)</f>
        <v>-0.12626233120166067</v>
      </c>
      <c r="E1959">
        <f>0.5*dati!F1960*(dati!A1960-dati!A1959)^2</f>
        <v>7.5302388012144139E-7</v>
      </c>
      <c r="F1959">
        <f>SUM(E$3:E1959)</f>
        <v>1.1888025051882726E-3</v>
      </c>
    </row>
    <row r="1960" spans="1:6" x14ac:dyDescent="0.3">
      <c r="A1960">
        <f>0.5*dati!D1961*(dati!A1961-dati!A1960)^2</f>
        <v>-2.5310604459889369E-8</v>
      </c>
      <c r="B1960">
        <f>SUM(A$3:A1960)</f>
        <v>1.0145451181138068E-4</v>
      </c>
      <c r="C1960">
        <f>0.5*(dati!E1961+$I$1)*(dati!A1961-dati!A1960)^2</f>
        <v>-3.9191641731151974E-5</v>
      </c>
      <c r="D1960">
        <f>SUM(C$3:C1960)</f>
        <v>-0.12630152284339183</v>
      </c>
      <c r="E1960">
        <f>0.5*dati!F1961*(dati!A1961-dati!A1960)^2</f>
        <v>3.3673862830118166E-7</v>
      </c>
      <c r="F1960">
        <f>SUM(E$3:E1960)</f>
        <v>1.1891392438165738E-3</v>
      </c>
    </row>
    <row r="1961" spans="1:6" x14ac:dyDescent="0.3">
      <c r="A1961">
        <f>0.5*dati!D1962*(dati!A1962-dati!A1961)^2</f>
        <v>-9.9671966014474976E-8</v>
      </c>
      <c r="B1961">
        <f>SUM(A$3:A1961)</f>
        <v>1.013548398453662E-4</v>
      </c>
      <c r="C1961">
        <f>0.5*(dati!E1962+$I$1)*(dati!A1962-dati!A1961)^2</f>
        <v>-8.7848146569304507E-5</v>
      </c>
      <c r="D1961">
        <f>SUM(C$3:C1961)</f>
        <v>-0.12638937098996114</v>
      </c>
      <c r="E1961">
        <f>0.5*dati!F1962*(dati!A1962-dati!A1961)^2</f>
        <v>7.5507752588934931E-7</v>
      </c>
      <c r="F1961">
        <f>SUM(E$3:E1961)</f>
        <v>1.1898943213424632E-3</v>
      </c>
    </row>
    <row r="1962" spans="1:6" x14ac:dyDescent="0.3">
      <c r="A1962">
        <f>0.5*dati!D1963*(dati!A1963-dati!A1962)^2</f>
        <v>-5.4093401879618343E-8</v>
      </c>
      <c r="B1962">
        <f>SUM(A$3:A1962)</f>
        <v>1.0130074644348658E-4</v>
      </c>
      <c r="C1962">
        <f>0.5*(dati!E1963+$I$1)*(dati!A1963-dati!A1962)^2</f>
        <v>-3.9102615227533468E-5</v>
      </c>
      <c r="D1962">
        <f>SUM(C$3:C1962)</f>
        <v>-0.12642847360518866</v>
      </c>
      <c r="E1962">
        <f>0.5*dati!F1963*(dati!A1963-dati!A1962)^2</f>
        <v>3.599205503384391E-7</v>
      </c>
      <c r="F1962">
        <f>SUM(E$3:E1962)</f>
        <v>1.1902542418928015E-3</v>
      </c>
    </row>
    <row r="1963" spans="1:6" x14ac:dyDescent="0.3">
      <c r="A1963">
        <f>0.5*dati!D1964*(dati!A1964-dati!A1963)^2</f>
        <v>-1.3249835987288217E-7</v>
      </c>
      <c r="B1963">
        <f>SUM(A$3:A1963)</f>
        <v>1.011682480836137E-4</v>
      </c>
      <c r="C1963">
        <f>0.5*(dati!E1964+$I$1)*(dati!A1964-dati!A1963)^2</f>
        <v>-8.7882460672172673E-5</v>
      </c>
      <c r="D1963">
        <f>SUM(C$3:C1963)</f>
        <v>-0.12651635606586084</v>
      </c>
      <c r="E1963">
        <f>0.5*dati!F1964*(dati!A1964-dati!A1963)^2</f>
        <v>8.305357078361172E-7</v>
      </c>
      <c r="F1963">
        <f>SUM(E$3:E1963)</f>
        <v>1.1910847776006378E-3</v>
      </c>
    </row>
    <row r="1964" spans="1:6" x14ac:dyDescent="0.3">
      <c r="A1964">
        <f>0.5*dati!D1965*(dati!A1965-dati!A1964)^2</f>
        <v>-5.9299361920664158E-8</v>
      </c>
      <c r="B1964">
        <f>SUM(A$3:A1964)</f>
        <v>1.0110894872169304E-4</v>
      </c>
      <c r="C1964">
        <f>0.5*(dati!E1965+$I$1)*(dati!A1965-dati!A1964)^2</f>
        <v>-3.9139692050735626E-5</v>
      </c>
      <c r="D1964">
        <f>SUM(C$3:C1964)</f>
        <v>-0.12655549575791158</v>
      </c>
      <c r="E1964">
        <f>0.5*dati!F1965*(dati!A1965-dati!A1964)^2</f>
        <v>3.9303466165082924E-7</v>
      </c>
      <c r="F1964">
        <f>SUM(E$3:E1964)</f>
        <v>1.1914778122622885E-3</v>
      </c>
    </row>
    <row r="1965" spans="1:6" x14ac:dyDescent="0.3">
      <c r="A1965">
        <f>0.5*dati!D1966*(dati!A1966-dati!A1965)^2</f>
        <v>-1.1126559880757141E-7</v>
      </c>
      <c r="B1965">
        <f>SUM(A$3:A1965)</f>
        <v>1.0099768312288547E-4</v>
      </c>
      <c r="C1965">
        <f>0.5*(dati!E1966+$I$1)*(dati!A1966-dati!A1965)^2</f>
        <v>-8.7701479519015145E-5</v>
      </c>
      <c r="D1965">
        <f>SUM(C$3:C1965)</f>
        <v>-0.12664319723743059</v>
      </c>
      <c r="E1965">
        <f>0.5*dati!F1966*(dati!A1966-dati!A1965)^2</f>
        <v>8.5910106434597707E-7</v>
      </c>
      <c r="F1965">
        <f>SUM(E$3:E1965)</f>
        <v>1.1923369133266344E-3</v>
      </c>
    </row>
    <row r="1966" spans="1:6" x14ac:dyDescent="0.3">
      <c r="A1966">
        <f>0.5*dati!D1967*(dati!A1967-dati!A1966)^2</f>
        <v>-4.0267161610658286E-8</v>
      </c>
      <c r="B1966">
        <f>SUM(A$3:A1966)</f>
        <v>1.0095741596127481E-4</v>
      </c>
      <c r="C1966">
        <f>0.5*(dati!E1967+$I$1)*(dati!A1967-dati!A1966)^2</f>
        <v>-3.9280259095317239E-5</v>
      </c>
      <c r="D1966">
        <f>SUM(C$3:C1966)</f>
        <v>-0.12668247749652589</v>
      </c>
      <c r="E1966">
        <f>0.5*dati!F1967*(dati!A1967-dati!A1966)^2</f>
        <v>3.8946912036973675E-7</v>
      </c>
      <c r="F1966">
        <f>SUM(E$3:E1966)</f>
        <v>1.192726382447004E-3</v>
      </c>
    </row>
    <row r="1967" spans="1:6" x14ac:dyDescent="0.3">
      <c r="A1967">
        <f>0.5*dati!D1968*(dati!A1968-dati!A1967)^2</f>
        <v>-6.8782228022594478E-8</v>
      </c>
      <c r="B1967">
        <f>SUM(A$3:A1967)</f>
        <v>1.0088863373325222E-4</v>
      </c>
      <c r="C1967">
        <f>0.5*(dati!E1968+$I$1)*(dati!A1968-dati!A1967)^2</f>
        <v>-8.806167583655272E-5</v>
      </c>
      <c r="D1967">
        <f>SUM(C$3:C1967)</f>
        <v>-0.12677053917236245</v>
      </c>
      <c r="E1967">
        <f>0.5*dati!F1968*(dati!A1968-dati!A1967)^2</f>
        <v>8.7325025826679468E-7</v>
      </c>
      <c r="F1967">
        <f>SUM(E$3:E1967)</f>
        <v>1.1935996327052708E-3</v>
      </c>
    </row>
    <row r="1968" spans="1:6" x14ac:dyDescent="0.3">
      <c r="A1968">
        <f>0.5*dati!D1969*(dati!A1969-dati!A1968)^2</f>
        <v>-2.5847321485071056E-8</v>
      </c>
      <c r="B1968">
        <f>SUM(A$3:A1968)</f>
        <v>1.0086278641176715E-4</v>
      </c>
      <c r="C1968">
        <f>0.5*(dati!E1969+$I$1)*(dati!A1969-dati!A1968)^2</f>
        <v>-3.9058922858578467E-5</v>
      </c>
      <c r="D1968">
        <f>SUM(C$3:C1968)</f>
        <v>-0.12680959809522102</v>
      </c>
      <c r="E1968">
        <f>0.5*dati!F1969*(dati!A1969-dati!A1968)^2</f>
        <v>3.9516072818969472E-7</v>
      </c>
      <c r="F1968">
        <f>SUM(E$3:E1968)</f>
        <v>1.1939947934334605E-3</v>
      </c>
    </row>
    <row r="1969" spans="1:6" x14ac:dyDescent="0.3">
      <c r="A1969">
        <f>0.5*dati!D1970*(dati!A1970-dati!A1969)^2</f>
        <v>-3.6990217998466565E-8</v>
      </c>
      <c r="B1969">
        <f>SUM(A$3:A1969)</f>
        <v>1.0082579619376868E-4</v>
      </c>
      <c r="C1969">
        <f>0.5*(dati!E1970+$I$1)*(dati!A1970-dati!A1969)^2</f>
        <v>-8.8185927398404785E-5</v>
      </c>
      <c r="D1969">
        <f>SUM(C$3:C1969)</f>
        <v>-0.12689778402261942</v>
      </c>
      <c r="E1969">
        <f>0.5*dati!F1970*(dati!A1970-dati!A1969)^2</f>
        <v>9.1400566528185409E-7</v>
      </c>
      <c r="F1969">
        <f>SUM(E$3:E1969)</f>
        <v>1.1949087990987424E-3</v>
      </c>
    </row>
    <row r="1970" spans="1:6" x14ac:dyDescent="0.3">
      <c r="A1970">
        <f>0.5*dati!D1971*(dati!A1971-dati!A1970)^2</f>
        <v>-2.1344751234000211E-8</v>
      </c>
      <c r="B1970">
        <f>SUM(A$3:A1970)</f>
        <v>1.0080445144253469E-4</v>
      </c>
      <c r="C1970">
        <f>0.5*(dati!E1971+$I$1)*(dati!A1971-dati!A1970)^2</f>
        <v>-3.9272956768467871E-5</v>
      </c>
      <c r="D1970">
        <f>SUM(C$3:C1970)</f>
        <v>-0.1269370569793879</v>
      </c>
      <c r="E1970">
        <f>0.5*dati!F1971*(dati!A1971-dati!A1970)^2</f>
        <v>4.166704683307365E-7</v>
      </c>
      <c r="F1970">
        <f>SUM(E$3:E1970)</f>
        <v>1.1953254695670731E-3</v>
      </c>
    </row>
    <row r="1971" spans="1:6" x14ac:dyDescent="0.3">
      <c r="A1971">
        <f>0.5*dati!D1972*(dati!A1972-dati!A1971)^2</f>
        <v>-3.6901977484019075E-8</v>
      </c>
      <c r="B1971">
        <f>SUM(A$3:A1971)</f>
        <v>1.0076754946505067E-4</v>
      </c>
      <c r="C1971">
        <f>0.5*(dati!E1972+$I$1)*(dati!A1972-dati!A1971)^2</f>
        <v>-8.7566813635790911E-5</v>
      </c>
      <c r="D1971">
        <f>SUM(C$3:C1971)</f>
        <v>-0.12702462379302368</v>
      </c>
      <c r="E1971">
        <f>0.5*dati!F1972*(dati!A1972-dati!A1971)^2</f>
        <v>9.2927653983828422E-7</v>
      </c>
      <c r="F1971">
        <f>SUM(E$3:E1971)</f>
        <v>1.1962547461069114E-3</v>
      </c>
    </row>
    <row r="1972" spans="1:6" x14ac:dyDescent="0.3">
      <c r="A1972">
        <f>0.5*dati!D1973*(dati!A1973-dati!A1972)^2</f>
        <v>-1.4889040472172421E-8</v>
      </c>
      <c r="B1972">
        <f>SUM(A$3:A1972)</f>
        <v>1.007526604245785E-4</v>
      </c>
      <c r="C1972">
        <f>0.5*(dati!E1973+$I$1)*(dati!A1973-dati!A1972)^2</f>
        <v>-8.7878602117225953E-5</v>
      </c>
      <c r="D1972">
        <f>SUM(C$3:C1972)</f>
        <v>-0.12711250239514091</v>
      </c>
      <c r="E1972">
        <f>0.5*dati!F1973*(dati!A1973-dati!A1972)^2</f>
        <v>9.0968772532032954E-7</v>
      </c>
      <c r="F1972">
        <f>SUM(E$3:E1972)</f>
        <v>1.1971644338322318E-3</v>
      </c>
    </row>
    <row r="1973" spans="1:6" x14ac:dyDescent="0.3">
      <c r="A1973">
        <f>0.5*dati!D1974*(dati!A1974-dati!A1973)^2</f>
        <v>-1.1324688925561144E-8</v>
      </c>
      <c r="B1973">
        <f>SUM(A$3:A1973)</f>
        <v>1.0074133573565293E-4</v>
      </c>
      <c r="C1973">
        <f>0.5*(dati!E1974+$I$1)*(dati!A1974-dati!A1973)^2</f>
        <v>-3.9071013104831699E-5</v>
      </c>
      <c r="D1973">
        <f>SUM(C$3:C1973)</f>
        <v>-0.12715157340824573</v>
      </c>
      <c r="E1973">
        <f>0.5*dati!F1974*(dati!A1974-dati!A1973)^2</f>
        <v>3.9497150926871307E-7</v>
      </c>
      <c r="F1973">
        <f>SUM(E$3:E1973)</f>
        <v>1.1975594053415005E-3</v>
      </c>
    </row>
    <row r="1974" spans="1:6" x14ac:dyDescent="0.3">
      <c r="A1974">
        <f>0.5*dati!D1975*(dati!A1975-dati!A1974)^2</f>
        <v>-2.5309926126887457E-8</v>
      </c>
      <c r="B1974">
        <f>SUM(A$3:A1974)</f>
        <v>1.0071602580952604E-4</v>
      </c>
      <c r="C1974">
        <f>0.5*(dati!E1975+$I$1)*(dati!A1975-dati!A1974)^2</f>
        <v>-8.7878640717023383E-5</v>
      </c>
      <c r="D1974">
        <f>SUM(C$3:C1974)</f>
        <v>-0.12723945204896275</v>
      </c>
      <c r="E1974">
        <f>0.5*dati!F1975*(dati!A1975-dati!A1974)^2</f>
        <v>8.6683652207580811E-7</v>
      </c>
      <c r="F1974">
        <f>SUM(E$3:E1974)</f>
        <v>1.1984262418635763E-3</v>
      </c>
    </row>
    <row r="1975" spans="1:6" x14ac:dyDescent="0.3">
      <c r="A1975">
        <f>0.5*dati!D1976*(dati!A1976-dati!A1975)^2</f>
        <v>-1.1151177775634117E-8</v>
      </c>
      <c r="B1975">
        <f>SUM(A$3:A1975)</f>
        <v>1.0070487463175041E-4</v>
      </c>
      <c r="C1975">
        <f>0.5*(dati!E1976+$I$1)*(dati!A1976-dati!A1975)^2</f>
        <v>-3.9094704713487715E-5</v>
      </c>
      <c r="D1975">
        <f>SUM(C$3:C1975)</f>
        <v>-0.12727854675367625</v>
      </c>
      <c r="E1975">
        <f>0.5*dati!F1976*(dati!A1976-dati!A1975)^2</f>
        <v>3.712424378002946E-7</v>
      </c>
      <c r="F1975">
        <f>SUM(E$3:E1975)</f>
        <v>1.1987974843013767E-3</v>
      </c>
    </row>
    <row r="1976" spans="1:6" x14ac:dyDescent="0.3">
      <c r="A1976">
        <f>0.5*dati!D1977*(dati!A1977-dati!A1976)^2</f>
        <v>-3.563536177554027E-8</v>
      </c>
      <c r="B1976">
        <f>SUM(A$3:A1976)</f>
        <v>1.0066923926997487E-4</v>
      </c>
      <c r="C1976">
        <f>0.5*(dati!E1977+$I$1)*(dati!A1977-dati!A1976)^2</f>
        <v>-8.7914780718744128E-5</v>
      </c>
      <c r="D1976">
        <f>SUM(C$3:C1976)</f>
        <v>-0.12736646153439499</v>
      </c>
      <c r="E1976">
        <f>0.5*dati!F1977*(dati!A1977-dati!A1976)^2</f>
        <v>7.9840233129614881E-7</v>
      </c>
      <c r="F1976">
        <f>SUM(E$3:E1976)</f>
        <v>1.1995958866326728E-3</v>
      </c>
    </row>
    <row r="1977" spans="1:6" x14ac:dyDescent="0.3">
      <c r="A1977">
        <f>0.5*dati!D1978*(dati!A1978-dati!A1977)^2</f>
        <v>-6.3002148595149618E-9</v>
      </c>
      <c r="B1977">
        <f>SUM(A$3:A1977)</f>
        <v>1.0066293905511536E-4</v>
      </c>
      <c r="C1977">
        <f>0.5*(dati!E1978+$I$1)*(dati!A1978-dati!A1977)^2</f>
        <v>-3.9116988442709439E-5</v>
      </c>
      <c r="D1977">
        <f>SUM(C$3:C1977)</f>
        <v>-0.12740557852283771</v>
      </c>
      <c r="E1977">
        <f>0.5*dati!F1978*(dati!A1978-dati!A1977)^2</f>
        <v>3.5515587600357277E-7</v>
      </c>
      <c r="F1977">
        <f>SUM(E$3:E1977)</f>
        <v>1.1999510425086764E-3</v>
      </c>
    </row>
    <row r="1978" spans="1:6" x14ac:dyDescent="0.3">
      <c r="A1978">
        <f>0.5*dati!D1979*(dati!A1979-dati!A1978)^2</f>
        <v>-1.4578575760712145E-8</v>
      </c>
      <c r="B1978">
        <f>SUM(A$3:A1978)</f>
        <v>1.0064836047935465E-4</v>
      </c>
      <c r="C1978">
        <f>0.5*(dati!E1979+$I$1)*(dati!A1979-dati!A1978)^2</f>
        <v>-9.1002880888071803E-5</v>
      </c>
      <c r="D1978">
        <f>SUM(C$3:C1978)</f>
        <v>-0.12749658140372577</v>
      </c>
      <c r="E1978">
        <f>0.5*dati!F1979*(dati!A1979-dati!A1978)^2</f>
        <v>8.1535965360063797E-7</v>
      </c>
      <c r="F1978">
        <f>SUM(E$3:E1978)</f>
        <v>1.200766402162277E-3</v>
      </c>
    </row>
    <row r="1979" spans="1:6" x14ac:dyDescent="0.3">
      <c r="A1979">
        <f>0.5*dati!D1980*(dati!A1980-dati!A1979)^2</f>
        <v>-1.4967596065462514E-8</v>
      </c>
      <c r="B1979">
        <f>SUM(A$3:A1979)</f>
        <v>1.0063339288328919E-4</v>
      </c>
      <c r="C1979">
        <f>0.5*(dati!E1980+$I$1)*(dati!A1980-dati!A1979)^2</f>
        <v>-3.7173998842579778E-5</v>
      </c>
      <c r="D1979">
        <f>SUM(C$3:C1979)</f>
        <v>-0.12753375540256837</v>
      </c>
      <c r="E1979">
        <f>0.5*dati!F1980*(dati!A1980-dati!A1979)^2</f>
        <v>3.2401009545784474E-7</v>
      </c>
      <c r="F1979">
        <f>SUM(E$3:E1979)</f>
        <v>1.2010904122577348E-3</v>
      </c>
    </row>
    <row r="1980" spans="1:6" x14ac:dyDescent="0.3">
      <c r="A1980">
        <f>0.5*dati!D1981*(dati!A1981-dati!A1980)^2</f>
        <v>-5.7507629672866766E-8</v>
      </c>
      <c r="B1980">
        <f>SUM(A$3:A1980)</f>
        <v>1.0057588525361632E-4</v>
      </c>
      <c r="C1980">
        <f>0.5*(dati!E1981+$I$1)*(dati!A1981-dati!A1980)^2</f>
        <v>-8.7948224608702384E-5</v>
      </c>
      <c r="D1980">
        <f>SUM(C$3:C1980)</f>
        <v>-0.12762170362717706</v>
      </c>
      <c r="E1980">
        <f>0.5*dati!F1981*(dati!A1981-dati!A1980)^2</f>
        <v>7.9362518253460398E-7</v>
      </c>
      <c r="F1980">
        <f>SUM(E$3:E1980)</f>
        <v>1.2018840374402695E-3</v>
      </c>
    </row>
    <row r="1981" spans="1:6" x14ac:dyDescent="0.3">
      <c r="A1981">
        <f>0.5*dati!D1982*(dati!A1982-dati!A1981)^2</f>
        <v>-3.5033746133174649E-8</v>
      </c>
      <c r="B1981">
        <f>SUM(A$3:A1981)</f>
        <v>1.0054085150748315E-4</v>
      </c>
      <c r="C1981">
        <f>0.5*(dati!E1982+$I$1)*(dati!A1982-dati!A1981)^2</f>
        <v>-3.9072328984619645E-5</v>
      </c>
      <c r="D1981">
        <f>SUM(C$3:C1981)</f>
        <v>-0.12766077595616168</v>
      </c>
      <c r="E1981">
        <f>0.5*dati!F1982*(dati!A1982-dati!A1981)^2</f>
        <v>3.4313919512875079E-7</v>
      </c>
      <c r="F1981">
        <f>SUM(E$3:E1981)</f>
        <v>1.2022271766353983E-3</v>
      </c>
    </row>
    <row r="1982" spans="1:6" x14ac:dyDescent="0.3">
      <c r="A1982">
        <f>0.5*dati!D1983*(dati!A1983-dati!A1982)^2</f>
        <v>-7.8629864785861809E-8</v>
      </c>
      <c r="B1982">
        <f>SUM(A$3:A1982)</f>
        <v>1.0046222164269728E-4</v>
      </c>
      <c r="C1982">
        <f>0.5*(dati!E1983+$I$1)*(dati!A1983-dati!A1982)^2</f>
        <v>-8.7870839269076013E-5</v>
      </c>
      <c r="D1982">
        <f>SUM(C$3:C1982)</f>
        <v>-0.12774864679543077</v>
      </c>
      <c r="E1982">
        <f>0.5*dati!F1983*(dati!A1983-dati!A1982)^2</f>
        <v>7.502694897152018E-7</v>
      </c>
      <c r="F1982">
        <f>SUM(E$3:E1982)</f>
        <v>1.2029774461251135E-3</v>
      </c>
    </row>
    <row r="1983" spans="1:6" x14ac:dyDescent="0.3">
      <c r="A1983">
        <f>0.5*dati!D1984*(dati!A1984-dati!A1983)^2</f>
        <v>-3.01958248010099E-8</v>
      </c>
      <c r="B1983">
        <f>SUM(A$3:A1983)</f>
        <v>1.0043202581789627E-4</v>
      </c>
      <c r="C1983">
        <f>0.5*(dati!E1984+$I$1)*(dati!A1984-dati!A1983)^2</f>
        <v>-3.9096007554359007E-5</v>
      </c>
      <c r="D1983">
        <f>SUM(C$3:C1983)</f>
        <v>-0.12778774280298513</v>
      </c>
      <c r="E1983">
        <f>0.5*dati!F1984*(dati!A1984-dati!A1983)^2</f>
        <v>3.336917276355908E-7</v>
      </c>
      <c r="F1983">
        <f>SUM(E$3:E1983)</f>
        <v>1.2033111378527491E-3</v>
      </c>
    </row>
    <row r="1984" spans="1:6" x14ac:dyDescent="0.3">
      <c r="A1984">
        <f>0.5*dati!D1985*(dati!A1985-dati!A1984)^2</f>
        <v>-6.738557063326987E-8</v>
      </c>
      <c r="B1984">
        <f>SUM(A$3:A1984)</f>
        <v>1.0036464024726301E-4</v>
      </c>
      <c r="C1984">
        <f>0.5*(dati!E1985+$I$1)*(dati!A1985-dati!A1984)^2</f>
        <v>-8.8029927903748514E-5</v>
      </c>
      <c r="D1984">
        <f>SUM(C$3:C1984)</f>
        <v>-0.12787577273088888</v>
      </c>
      <c r="E1984">
        <f>0.5*dati!F1985*(dati!A1985-dati!A1984)^2</f>
        <v>7.2446040733713135E-7</v>
      </c>
      <c r="F1984">
        <f>SUM(E$3:E1984)</f>
        <v>1.2040355982600862E-3</v>
      </c>
    </row>
    <row r="1985" spans="1:6" x14ac:dyDescent="0.3">
      <c r="A1985">
        <f>0.5*dati!D1986*(dati!A1986-dati!A1985)^2</f>
        <v>-2.5113897459765986E-8</v>
      </c>
      <c r="B1985">
        <f>SUM(A$3:A1985)</f>
        <v>1.0033952634980324E-4</v>
      </c>
      <c r="C1985">
        <f>0.5*(dati!E1986+$I$1)*(dati!A1986-dati!A1985)^2</f>
        <v>-3.8995868143332811E-5</v>
      </c>
      <c r="D1985">
        <f>SUM(C$3:C1985)</f>
        <v>-0.1279147685990322</v>
      </c>
      <c r="E1985">
        <f>0.5*dati!F1986*(dati!A1986-dati!A1985)^2</f>
        <v>3.2555666189726292E-7</v>
      </c>
      <c r="F1985">
        <f>SUM(E$3:E1985)</f>
        <v>1.2043611549219834E-3</v>
      </c>
    </row>
    <row r="1986" spans="1:6" x14ac:dyDescent="0.3">
      <c r="A1986">
        <f>0.5*dati!D1987*(dati!A1987-dati!A1986)^2</f>
        <v>-6.7550700434672537E-8</v>
      </c>
      <c r="B1986">
        <f>SUM(A$3:A1986)</f>
        <v>1.0027197564936856E-4</v>
      </c>
      <c r="C1986">
        <f>0.5*(dati!E1987+$I$1)*(dati!A1987-dati!A1986)^2</f>
        <v>-8.8184998383087203E-5</v>
      </c>
      <c r="D1986">
        <f>SUM(C$3:C1986)</f>
        <v>-0.12800295359741529</v>
      </c>
      <c r="E1986">
        <f>0.5*dati!F1987*(dati!A1987-dati!A1986)^2</f>
        <v>7.3612165372785543E-7</v>
      </c>
      <c r="F1986">
        <f>SUM(E$3:E1986)</f>
        <v>1.2050972765757111E-3</v>
      </c>
    </row>
    <row r="1987" spans="1:6" x14ac:dyDescent="0.3">
      <c r="A1987">
        <f>0.5*dati!D1988*(dati!A1988-dati!A1987)^2</f>
        <v>-3.9552051801060057E-8</v>
      </c>
      <c r="B1987">
        <f>SUM(A$3:A1987)</f>
        <v>1.002324235975675E-4</v>
      </c>
      <c r="C1987">
        <f>0.5*(dati!E1988+$I$1)*(dati!A1988-dati!A1987)^2</f>
        <v>-3.9074924224247439E-5</v>
      </c>
      <c r="D1987">
        <f>SUM(C$3:C1987)</f>
        <v>-0.12804202852163954</v>
      </c>
      <c r="E1987">
        <f>0.5*dati!F1988*(dati!A1988-dati!A1987)^2</f>
        <v>3.3577686191382578E-7</v>
      </c>
      <c r="F1987">
        <f>SUM(E$3:E1987)</f>
        <v>1.2054330534376249E-3</v>
      </c>
    </row>
    <row r="1988" spans="1:6" x14ac:dyDescent="0.3">
      <c r="A1988">
        <f>0.5*dati!D1989*(dati!A1989-dati!A1988)^2</f>
        <v>-1.0009521799885331E-7</v>
      </c>
      <c r="B1988">
        <f>SUM(A$3:A1988)</f>
        <v>1.0013232837956865E-4</v>
      </c>
      <c r="C1988">
        <f>0.5*(dati!E1989+$I$1)*(dati!A1989-dati!A1988)^2</f>
        <v>-8.8022417132143678E-5</v>
      </c>
      <c r="D1988">
        <f>SUM(C$3:C1988)</f>
        <v>-0.12813005093877169</v>
      </c>
      <c r="E1988">
        <f>0.5*dati!F1989*(dati!A1989-dati!A1988)^2</f>
        <v>7.592950863725515E-7</v>
      </c>
      <c r="F1988">
        <f>SUM(E$3:E1988)</f>
        <v>1.2061923485239975E-3</v>
      </c>
    </row>
    <row r="1989" spans="1:6" x14ac:dyDescent="0.3">
      <c r="A1989">
        <f>0.5*dati!D1990*(dati!A1990-dati!A1989)^2</f>
        <v>-5.8754530906550758E-8</v>
      </c>
      <c r="B1989">
        <f>SUM(A$3:A1989)</f>
        <v>1.000735738486621E-4</v>
      </c>
      <c r="C1989">
        <f>0.5*(dati!E1990+$I$1)*(dati!A1990-dati!A1989)^2</f>
        <v>-3.9047940976063996E-5</v>
      </c>
      <c r="D1989">
        <f>SUM(C$3:C1989)</f>
        <v>-0.12816909887974776</v>
      </c>
      <c r="E1989">
        <f>0.5*dati!F1990*(dati!A1990-dati!A1989)^2</f>
        <v>3.4163384512661543E-7</v>
      </c>
      <c r="F1989">
        <f>SUM(E$3:E1989)</f>
        <v>1.2065339823691241E-3</v>
      </c>
    </row>
    <row r="1990" spans="1:6" x14ac:dyDescent="0.3">
      <c r="A1990">
        <f>0.5*dati!D1991*(dati!A1991-dati!A1990)^2</f>
        <v>-1.3226077348172131E-7</v>
      </c>
      <c r="B1990">
        <f>SUM(A$3:A1990)</f>
        <v>9.9941313075180375E-5</v>
      </c>
      <c r="C1990">
        <f>0.5*(dati!E1991+$I$1)*(dati!A1991-dati!A1990)^2</f>
        <v>-8.7910545594032996E-5</v>
      </c>
      <c r="D1990">
        <f>SUM(C$3:C1990)</f>
        <v>-0.12825700942534179</v>
      </c>
      <c r="E1990">
        <f>0.5*dati!F1991*(dati!A1991-dati!A1990)^2</f>
        <v>7.6904293008223022E-7</v>
      </c>
      <c r="F1990">
        <f>SUM(E$3:E1990)</f>
        <v>1.2073030252992064E-3</v>
      </c>
    </row>
    <row r="1991" spans="1:6" x14ac:dyDescent="0.3">
      <c r="A1991">
        <f>0.5*dati!D1992*(dati!A1992-dati!A1991)^2</f>
        <v>-6.8476739838604828E-8</v>
      </c>
      <c r="B1991">
        <f>SUM(A$3:A1991)</f>
        <v>9.9872836335341769E-5</v>
      </c>
      <c r="C1991">
        <f>0.5*(dati!E1992+$I$1)*(dati!A1992-dati!A1991)^2</f>
        <v>-3.9141393278383394E-5</v>
      </c>
      <c r="D1991">
        <f>SUM(C$3:C1991)</f>
        <v>-0.12829615081862017</v>
      </c>
      <c r="E1991">
        <f>0.5*dati!F1992*(dati!A1992-dati!A1991)^2</f>
        <v>3.471369574037482E-7</v>
      </c>
      <c r="F1991">
        <f>SUM(E$3:E1991)</f>
        <v>1.2076501622566101E-3</v>
      </c>
    </row>
    <row r="1992" spans="1:6" x14ac:dyDescent="0.3">
      <c r="A1992">
        <f>0.5*dati!D1993*(dati!A1993-dati!A1992)^2</f>
        <v>-1.5453324402512581E-7</v>
      </c>
      <c r="B1992">
        <f>SUM(A$3:A1992)</f>
        <v>9.9718303091316649E-5</v>
      </c>
      <c r="C1992">
        <f>0.5*(dati!E1993+$I$1)*(dati!A1993-dati!A1992)^2</f>
        <v>-8.8218917958326839E-5</v>
      </c>
      <c r="D1992">
        <f>SUM(C$3:C1992)</f>
        <v>-0.12838436973657849</v>
      </c>
      <c r="E1992">
        <f>0.5*dati!F1993*(dati!A1993-dati!A1992)^2</f>
        <v>7.996878992027586E-7</v>
      </c>
      <c r="F1992">
        <f>SUM(E$3:E1992)</f>
        <v>1.2084498501558128E-3</v>
      </c>
    </row>
    <row r="1993" spans="1:6" x14ac:dyDescent="0.3">
      <c r="A1993">
        <f>0.5*dati!D1994*(dati!A1994-dati!A1993)^2</f>
        <v>-6.361519845787677E-8</v>
      </c>
      <c r="B1993">
        <f>SUM(A$3:A1993)</f>
        <v>9.9654687892858769E-5</v>
      </c>
      <c r="C1993">
        <f>0.5*(dati!E1994+$I$1)*(dati!A1994-dati!A1993)^2</f>
        <v>-3.904221214783328E-5</v>
      </c>
      <c r="D1993">
        <f>SUM(C$3:C1993)</f>
        <v>-0.12842341194872633</v>
      </c>
      <c r="E1993">
        <f>0.5*dati!F1994*(dati!A1994-dati!A1993)^2</f>
        <v>3.5386699150901849E-7</v>
      </c>
      <c r="F1993">
        <f>SUM(E$3:E1993)</f>
        <v>1.2088037171473218E-3</v>
      </c>
    </row>
    <row r="1994" spans="1:6" x14ac:dyDescent="0.3">
      <c r="A1994">
        <f>0.5*dati!D1995*(dati!A1995-dati!A1994)^2</f>
        <v>-1.648082167066269E-7</v>
      </c>
      <c r="B1994">
        <f>SUM(A$3:A1994)</f>
        <v>9.9489879676152148E-5</v>
      </c>
      <c r="C1994">
        <f>0.5*(dati!E1995+$I$1)*(dati!A1995-dati!A1994)^2</f>
        <v>-8.7879893238568415E-5</v>
      </c>
      <c r="D1994">
        <f>SUM(C$3:C1994)</f>
        <v>-0.12851129184196491</v>
      </c>
      <c r="E1994">
        <f>0.5*dati!F1995*(dati!A1995-dati!A1994)^2</f>
        <v>8.1792603698185014E-7</v>
      </c>
      <c r="F1994">
        <f>SUM(E$3:E1994)</f>
        <v>1.2096216431843037E-3</v>
      </c>
    </row>
    <row r="1995" spans="1:6" x14ac:dyDescent="0.3">
      <c r="A1995">
        <f>0.5*dati!D1996*(dati!A1996-dati!A1995)^2</f>
        <v>-6.3973881967292838E-8</v>
      </c>
      <c r="B1995">
        <f>SUM(A$3:A1995)</f>
        <v>9.9425905794184861E-5</v>
      </c>
      <c r="C1995">
        <f>0.5*(dati!E1996+$I$1)*(dati!A1996-dati!A1995)^2</f>
        <v>-3.9149280788386683E-5</v>
      </c>
      <c r="D1995">
        <f>SUM(C$3:C1995)</f>
        <v>-0.1285504411227533</v>
      </c>
      <c r="E1995">
        <f>0.5*dati!F1996*(dati!A1996-dati!A1995)^2</f>
        <v>3.7872709369143151E-7</v>
      </c>
      <c r="F1995">
        <f>SUM(E$3:E1995)</f>
        <v>1.210000370277995E-3</v>
      </c>
    </row>
    <row r="1996" spans="1:6" x14ac:dyDescent="0.3">
      <c r="A1996">
        <f>0.5*dati!D1997*(dati!A1997-dati!A1996)^2</f>
        <v>-1.4379099704299789E-7</v>
      </c>
      <c r="B1996">
        <f>SUM(A$3:A1996)</f>
        <v>9.9282114797141861E-5</v>
      </c>
      <c r="C1996">
        <f>0.5*(dati!E1997+$I$1)*(dati!A1997-dati!A1996)^2</f>
        <v>-8.7953485724241389E-5</v>
      </c>
      <c r="D1996">
        <f>SUM(C$3:C1996)</f>
        <v>-0.12863839460847754</v>
      </c>
      <c r="E1996">
        <f>0.5*dati!F1997*(dati!A1997-dati!A1996)^2</f>
        <v>8.7617110572737607E-7</v>
      </c>
      <c r="F1996">
        <f>SUM(E$3:E1996)</f>
        <v>1.2108765413837224E-3</v>
      </c>
    </row>
    <row r="1997" spans="1:6" x14ac:dyDescent="0.3">
      <c r="A1997">
        <f>0.5*dati!D1998*(dati!A1998-dati!A1997)^2</f>
        <v>-5.9303891346128401E-8</v>
      </c>
      <c r="B1997">
        <f>SUM(A$3:A1997)</f>
        <v>9.9222810905795738E-5</v>
      </c>
      <c r="C1997">
        <f>0.5*(dati!E1998+$I$1)*(dati!A1998-dati!A1997)^2</f>
        <v>-3.9104283885673002E-5</v>
      </c>
      <c r="D1997">
        <f>SUM(C$3:C1997)</f>
        <v>-0.12867749889236321</v>
      </c>
      <c r="E1997">
        <f>0.5*dati!F1998*(dati!A1998-dati!A1997)^2</f>
        <v>4.0864917976473394E-7</v>
      </c>
      <c r="F1997">
        <f>SUM(E$3:E1997)</f>
        <v>1.2112851905634872E-3</v>
      </c>
    </row>
    <row r="1998" spans="1:6" x14ac:dyDescent="0.3">
      <c r="A1998">
        <f>0.5*dati!D1999*(dati!A1999-dati!A1998)^2</f>
        <v>-1.33094607121267E-7</v>
      </c>
      <c r="B1998">
        <f>SUM(A$3:A1998)</f>
        <v>9.9089716298674468E-5</v>
      </c>
      <c r="C1998">
        <f>0.5*(dati!E1999+$I$1)*(dati!A1999-dati!A1998)^2</f>
        <v>-8.7771746833265217E-5</v>
      </c>
      <c r="D1998">
        <f>SUM(C$3:C1998)</f>
        <v>-0.12876527063919649</v>
      </c>
      <c r="E1998">
        <f>0.5*dati!F1999*(dati!A1999-dati!A1998)^2</f>
        <v>9.1712366248907232E-7</v>
      </c>
      <c r="F1998">
        <f>SUM(E$3:E1998)</f>
        <v>1.2122023142259763E-3</v>
      </c>
    </row>
    <row r="1999" spans="1:6" x14ac:dyDescent="0.3">
      <c r="A1999">
        <f>0.5*dati!D2000*(dati!A2000-dati!A1999)^2</f>
        <v>-5.9523296309484066E-8</v>
      </c>
      <c r="B1999">
        <f>SUM(A$3:A1999)</f>
        <v>9.9030193002364977E-5</v>
      </c>
      <c r="C1999">
        <f>0.5*(dati!E2000+$I$1)*(dati!A2000-dati!A1999)^2</f>
        <v>-3.9272299250662742E-5</v>
      </c>
      <c r="D1999">
        <f>SUM(C$3:C1999)</f>
        <v>-0.12880454293844715</v>
      </c>
      <c r="E1999">
        <f>0.5*dati!F2000*(dati!A2000-dati!A1999)^2</f>
        <v>4.0562094587859682E-7</v>
      </c>
      <c r="F1999">
        <f>SUM(E$3:E1999)</f>
        <v>1.212607935171855E-3</v>
      </c>
    </row>
    <row r="2000" spans="1:6" x14ac:dyDescent="0.3">
      <c r="A2000">
        <f>0.5*dati!D2001*(dati!A2001-dati!A2000)^2</f>
        <v>-1.3353475499776052E-7</v>
      </c>
      <c r="B2000">
        <f>SUM(A$3:A2000)</f>
        <v>9.8896658247367214E-5</v>
      </c>
      <c r="C2000">
        <f>0.5*(dati!E2001+$I$1)*(dati!A2001-dati!A2000)^2</f>
        <v>-8.8106838968838303E-5</v>
      </c>
      <c r="D2000">
        <f>SUM(C$3:C2000)</f>
        <v>-0.12889264977741599</v>
      </c>
      <c r="E2000">
        <f>0.5*dati!F2001*(dati!A2001-dati!A2000)^2</f>
        <v>8.9527196433515228E-7</v>
      </c>
      <c r="F2000">
        <f>SUM(E$3:E2000)</f>
        <v>1.21350320713619E-3</v>
      </c>
    </row>
    <row r="2001" spans="1:6" x14ac:dyDescent="0.3">
      <c r="A2001">
        <f>0.5*dati!D2002*(dati!A2002-dati!A2001)^2</f>
        <v>-4.9643897371031832E-8</v>
      </c>
      <c r="B2001">
        <f>SUM(A$3:A2001)</f>
        <v>9.8847014349996178E-5</v>
      </c>
      <c r="C2001">
        <f>0.5*(dati!E2002+$I$1)*(dati!A2002-dati!A2001)^2</f>
        <v>-3.9074674576465744E-5</v>
      </c>
      <c r="D2001">
        <f>SUM(C$3:C2001)</f>
        <v>-0.12893172445199247</v>
      </c>
      <c r="E2001">
        <f>0.5*dati!F2002*(dati!A2002-dati!A2001)^2</f>
        <v>3.9228575690412713E-7</v>
      </c>
      <c r="F2001">
        <f>SUM(E$3:E2001)</f>
        <v>1.2138954928930942E-3</v>
      </c>
    </row>
    <row r="2002" spans="1:6" x14ac:dyDescent="0.3">
      <c r="A2002">
        <f>0.5*dati!D2003*(dati!A2003-dati!A2002)^2</f>
        <v>-6.8842354820406866E-8</v>
      </c>
      <c r="B2002">
        <f>SUM(A$3:A2002)</f>
        <v>9.8778171995175774E-5</v>
      </c>
      <c r="C2002">
        <f>0.5*(dati!E2003+$I$1)*(dati!A2003-dati!A2002)^2</f>
        <v>-8.7903498505326389E-5</v>
      </c>
      <c r="D2002">
        <f>SUM(C$3:C2002)</f>
        <v>-0.12901962795049779</v>
      </c>
      <c r="E2002">
        <f>0.5*dati!F2003*(dati!A2003-dati!A2002)^2</f>
        <v>8.9342421161681568E-7</v>
      </c>
      <c r="F2002">
        <f>SUM(E$3:E2002)</f>
        <v>1.214788917104711E-3</v>
      </c>
    </row>
    <row r="2003" spans="1:6" x14ac:dyDescent="0.3">
      <c r="A2003">
        <f>0.5*dati!D2004*(dati!A2004-dati!A2003)^2</f>
        <v>-4.7724914976461465E-8</v>
      </c>
      <c r="B2003">
        <f>SUM(A$3:A2003)</f>
        <v>9.8730447080199317E-5</v>
      </c>
      <c r="C2003">
        <f>0.5*(dati!E2004+$I$1)*(dati!A2004-dati!A2003)^2</f>
        <v>-8.7973364768994516E-5</v>
      </c>
      <c r="D2003">
        <f>SUM(C$3:C2003)</f>
        <v>-0.12910760131526677</v>
      </c>
      <c r="E2003">
        <f>0.5*dati!F2004*(dati!A2004-dati!A2003)^2</f>
        <v>9.3701311996214476E-7</v>
      </c>
      <c r="F2003">
        <f>SUM(E$3:E2003)</f>
        <v>1.2157259302246731E-3</v>
      </c>
    </row>
    <row r="2004" spans="1:6" x14ac:dyDescent="0.3">
      <c r="A2004">
        <f>0.5*dati!D2005*(dati!A2005-dati!A2004)^2</f>
        <v>-6.9159464728231183E-9</v>
      </c>
      <c r="B2004">
        <f>SUM(A$3:A2004)</f>
        <v>9.8723531133726488E-5</v>
      </c>
      <c r="C2004">
        <f>0.5*(dati!E2005+$I$1)*(dati!A2005-dati!A2004)^2</f>
        <v>-3.9095938883390681E-5</v>
      </c>
      <c r="D2004">
        <f>SUM(C$3:C2004)</f>
        <v>-0.12914669725415018</v>
      </c>
      <c r="E2004">
        <f>0.5*dati!F2005*(dati!A2005-dati!A2004)^2</f>
        <v>4.1469080386191724E-7</v>
      </c>
      <c r="F2004">
        <f>SUM(E$3:E2004)</f>
        <v>1.2161406210285349E-3</v>
      </c>
    </row>
    <row r="2005" spans="1:6" x14ac:dyDescent="0.3">
      <c r="A2005">
        <f>0.5*dati!D2006*(dati!A2006-dati!A2005)^2</f>
        <v>-4.6371696118672144E-9</v>
      </c>
      <c r="B2005">
        <f>SUM(A$3:A2005)</f>
        <v>9.871889396411462E-5</v>
      </c>
      <c r="C2005">
        <f>0.5*(dati!E2006+$I$1)*(dati!A2006-dati!A2005)^2</f>
        <v>-8.7574331623043058E-5</v>
      </c>
      <c r="D2005">
        <f>SUM(C$3:C2005)</f>
        <v>-0.12923427158577322</v>
      </c>
      <c r="E2005">
        <f>0.5*dati!F2006*(dati!A2006-dati!A2005)^2</f>
        <v>9.0777785889218219E-7</v>
      </c>
      <c r="F2005">
        <f>SUM(E$3:E2005)</f>
        <v>1.2170483988874271E-3</v>
      </c>
    </row>
    <row r="2006" spans="1:6" x14ac:dyDescent="0.3">
      <c r="A2006">
        <f>0.5*dati!D2007*(dati!A2007-dati!A2006)^2</f>
        <v>2.8702114149781434E-9</v>
      </c>
      <c r="B2006">
        <f>SUM(A$3:A2006)</f>
        <v>9.8721764175529596E-5</v>
      </c>
      <c r="C2006">
        <f>0.5*(dati!E2007+$I$1)*(dati!A2007-dati!A2006)^2</f>
        <v>-3.9403868063421534E-5</v>
      </c>
      <c r="D2006">
        <f>SUM(C$3:C2006)</f>
        <v>-0.12927367545383664</v>
      </c>
      <c r="E2006">
        <f>0.5*dati!F2007*(dati!A2007-dati!A2006)^2</f>
        <v>3.8923894245520237E-7</v>
      </c>
      <c r="F2006">
        <f>SUM(E$3:E2006)</f>
        <v>1.2174376378298823E-3</v>
      </c>
    </row>
    <row r="2007" spans="1:6" x14ac:dyDescent="0.3">
      <c r="A2007">
        <f>0.5*dati!D2008*(dati!A2008-dati!A2007)^2</f>
        <v>2.8171593293104503E-8</v>
      </c>
      <c r="B2007">
        <f>SUM(A$3:A2007)</f>
        <v>9.8749935768822699E-5</v>
      </c>
      <c r="C2007">
        <f>0.5*(dati!E2008+$I$1)*(dati!A2008-dati!A2007)^2</f>
        <v>-8.7800955111160049E-5</v>
      </c>
      <c r="D2007">
        <f>SUM(C$3:C2007)</f>
        <v>-0.1293614764089478</v>
      </c>
      <c r="E2007">
        <f>0.5*dati!F2008*(dati!A2008-dati!A2007)^2</f>
        <v>8.2460318155034516E-7</v>
      </c>
      <c r="F2007">
        <f>SUM(E$3:E2007)</f>
        <v>1.2182622410114325E-3</v>
      </c>
    </row>
    <row r="2008" spans="1:6" x14ac:dyDescent="0.3">
      <c r="A2008">
        <f>0.5*dati!D2009*(dati!A2009-dati!A2008)^2</f>
        <v>1.2842834660607096E-8</v>
      </c>
      <c r="B2008">
        <f>SUM(A$3:A2008)</f>
        <v>9.876277860348331E-5</v>
      </c>
      <c r="C2008">
        <f>0.5*(dati!E2009+$I$1)*(dati!A2009-dati!A2008)^2</f>
        <v>-3.9086632059655636E-5</v>
      </c>
      <c r="D2008">
        <f>SUM(C$3:C2008)</f>
        <v>-0.12940056304100744</v>
      </c>
      <c r="E2008">
        <f>0.5*dati!F2009*(dati!A2009-dati!A2008)^2</f>
        <v>3.4383503172048979E-7</v>
      </c>
      <c r="F2008">
        <f>SUM(E$3:E2008)</f>
        <v>1.218606076043153E-3</v>
      </c>
    </row>
    <row r="2009" spans="1:6" x14ac:dyDescent="0.3">
      <c r="A2009">
        <f>0.5*dati!D2010*(dati!A2010-dati!A2009)^2</f>
        <v>1.8077363548096151E-8</v>
      </c>
      <c r="B2009">
        <f>SUM(A$3:A2009)</f>
        <v>9.8780855967031412E-5</v>
      </c>
      <c r="C2009">
        <f>0.5*(dati!E2010+$I$1)*(dati!A2010-dati!A2009)^2</f>
        <v>-8.7588848983551242E-5</v>
      </c>
      <c r="D2009">
        <f>SUM(C$3:C2009)</f>
        <v>-0.12948815188999099</v>
      </c>
      <c r="E2009">
        <f>0.5*dati!F2010*(dati!A2010-dati!A2009)^2</f>
        <v>7.7049653760539076E-7</v>
      </c>
      <c r="F2009">
        <f>SUM(E$3:E2009)</f>
        <v>1.2193765725807583E-3</v>
      </c>
    </row>
    <row r="2010" spans="1:6" x14ac:dyDescent="0.3">
      <c r="A2010">
        <f>0.5*dati!D2011*(dati!A2011-dati!A2010)^2</f>
        <v>3.3455596640785818E-9</v>
      </c>
      <c r="B2010">
        <f>SUM(A$3:A2010)</f>
        <v>9.8784201526695486E-5</v>
      </c>
      <c r="C2010">
        <f>0.5*(dati!E2011+$I$1)*(dati!A2011-dati!A2010)^2</f>
        <v>-3.9320225758703584E-5</v>
      </c>
      <c r="D2010">
        <f>SUM(C$3:C2010)</f>
        <v>-0.12952747211574969</v>
      </c>
      <c r="E2010">
        <f>0.5*dati!F2011*(dati!A2011-dati!A2010)^2</f>
        <v>3.4101321805797526E-7</v>
      </c>
      <c r="F2010">
        <f>SUM(E$3:E2010)</f>
        <v>1.2197175857988163E-3</v>
      </c>
    </row>
    <row r="2011" spans="1:6" x14ac:dyDescent="0.3">
      <c r="A2011">
        <f>0.5*dati!D2012*(dati!A2012-dati!A2011)^2</f>
        <v>-3.6449599004914472E-9</v>
      </c>
      <c r="B2011">
        <f>SUM(A$3:A2011)</f>
        <v>9.8780556566794997E-5</v>
      </c>
      <c r="C2011">
        <f>0.5*(dati!E2012+$I$1)*(dati!A2012-dati!A2011)^2</f>
        <v>-8.7655340480645387E-5</v>
      </c>
      <c r="D2011">
        <f>SUM(C$3:C2011)</f>
        <v>-0.12961512745623033</v>
      </c>
      <c r="E2011">
        <f>0.5*dati!F2012*(dati!A2012-dati!A2011)^2</f>
        <v>8.1372284746968465E-7</v>
      </c>
      <c r="F2011">
        <f>SUM(E$3:E2011)</f>
        <v>1.220531308646286E-3</v>
      </c>
    </row>
    <row r="2012" spans="1:6" x14ac:dyDescent="0.3">
      <c r="A2012">
        <f>0.5*dati!D2013*(dati!A2013-dati!A2012)^2</f>
        <v>-1.1471671439616409E-8</v>
      </c>
      <c r="B2012">
        <f>SUM(A$3:A2012)</f>
        <v>9.8769084895355383E-5</v>
      </c>
      <c r="C2012">
        <f>0.5*(dati!E2013+$I$1)*(dati!A2013-dati!A2012)^2</f>
        <v>-3.9293618430467567E-5</v>
      </c>
      <c r="D2012">
        <f>SUM(C$3:C2012)</f>
        <v>-0.1296544210746608</v>
      </c>
      <c r="E2012">
        <f>0.5*dati!F2013*(dati!A2013-dati!A2012)^2</f>
        <v>3.8505136788156252E-7</v>
      </c>
      <c r="F2012">
        <f>SUM(E$3:E2012)</f>
        <v>1.2209163600141676E-3</v>
      </c>
    </row>
    <row r="2013" spans="1:6" x14ac:dyDescent="0.3">
      <c r="A2013">
        <f>0.5*dati!D2014*(dati!A2014-dati!A2013)^2</f>
        <v>-2.5831908045511877E-8</v>
      </c>
      <c r="B2013">
        <f>SUM(A$3:A2013)</f>
        <v>9.8743252987309866E-5</v>
      </c>
      <c r="C2013">
        <f>0.5*(dati!E2014+$I$1)*(dati!A2014-dati!A2013)^2</f>
        <v>-8.7647825296589054E-5</v>
      </c>
      <c r="D2013">
        <f>SUM(C$3:C2013)</f>
        <v>-0.12974206889995737</v>
      </c>
      <c r="E2013">
        <f>0.5*dati!F2014*(dati!A2014-dati!A2013)^2</f>
        <v>8.9115267473407009E-7</v>
      </c>
      <c r="F2013">
        <f>SUM(E$3:E2013)</f>
        <v>1.2218075126889016E-3</v>
      </c>
    </row>
    <row r="2014" spans="1:6" x14ac:dyDescent="0.3">
      <c r="A2014">
        <f>0.5*dati!D2015*(dati!A2015-dati!A2014)^2</f>
        <v>-2.1243203369881397E-8</v>
      </c>
      <c r="B2014">
        <f>SUM(A$3:A2014)</f>
        <v>9.8722009783939983E-5</v>
      </c>
      <c r="C2014">
        <f>0.5*(dati!E2015+$I$1)*(dati!A2015-dati!A2014)^2</f>
        <v>-3.9279442654918831E-5</v>
      </c>
      <c r="D2014">
        <f>SUM(C$3:C2014)</f>
        <v>-0.12978134834261229</v>
      </c>
      <c r="E2014">
        <f>0.5*dati!F2015*(dati!A2015-dati!A2014)^2</f>
        <v>4.0889681406026862E-7</v>
      </c>
      <c r="F2014">
        <f>SUM(E$3:E2014)</f>
        <v>1.2222164095029618E-3</v>
      </c>
    </row>
    <row r="2015" spans="1:6" x14ac:dyDescent="0.3">
      <c r="A2015">
        <f>0.5*dati!D2016*(dati!A2016-dati!A2015)^2</f>
        <v>-6.9055677497128017E-8</v>
      </c>
      <c r="B2015">
        <f>SUM(A$3:A2015)</f>
        <v>9.8652954106442849E-5</v>
      </c>
      <c r="C2015">
        <f>0.5*(dati!E2016+$I$1)*(dati!A2016-dati!A2015)^2</f>
        <v>-8.7973381935372319E-5</v>
      </c>
      <c r="D2015">
        <f>SUM(C$3:C2015)</f>
        <v>-0.12986932172454765</v>
      </c>
      <c r="E2015">
        <f>0.5*dati!F2016*(dati!A2016-dati!A2015)^2</f>
        <v>9.155739234344247E-7</v>
      </c>
      <c r="F2015">
        <f>SUM(E$3:E2015)</f>
        <v>1.2231319834263962E-3</v>
      </c>
    </row>
    <row r="2016" spans="1:6" x14ac:dyDescent="0.3">
      <c r="A2016">
        <f>0.5*dati!D2017*(dati!A2017-dati!A2016)^2</f>
        <v>-4.0174938135604993E-8</v>
      </c>
      <c r="B2016">
        <f>SUM(A$3:A2016)</f>
        <v>9.8612779168307251E-5</v>
      </c>
      <c r="C2016">
        <f>0.5*(dati!E2017+$I$1)*(dati!A2017-dati!A2016)^2</f>
        <v>-3.9107178031873339E-5</v>
      </c>
      <c r="D2016">
        <f>SUM(C$3:C2016)</f>
        <v>-0.12990842890257953</v>
      </c>
      <c r="E2016">
        <f>0.5*dati!F2017*(dati!A2017-dati!A2016)^2</f>
        <v>3.9742476453500569E-7</v>
      </c>
      <c r="F2016">
        <f>SUM(E$3:E2016)</f>
        <v>1.2235294081909313E-3</v>
      </c>
    </row>
    <row r="2017" spans="1:6" x14ac:dyDescent="0.3">
      <c r="A2017">
        <f>0.5*dati!D2018*(dati!A2018-dati!A2017)^2</f>
        <v>-1.0113110471369518E-7</v>
      </c>
      <c r="B2017">
        <f>SUM(A$3:A2017)</f>
        <v>9.8511648063593558E-5</v>
      </c>
      <c r="C2017">
        <f>0.5*(dati!E2018+$I$1)*(dati!A2018-dati!A2017)^2</f>
        <v>-8.8016452377279427E-5</v>
      </c>
      <c r="D2017">
        <f>SUM(C$3:C2017)</f>
        <v>-0.1299964453549568</v>
      </c>
      <c r="E2017">
        <f>0.5*dati!F2018*(dati!A2018-dati!A2017)^2</f>
        <v>8.9413465985054134E-7</v>
      </c>
      <c r="F2017">
        <f>SUM(E$3:E2017)</f>
        <v>1.2244235428507818E-3</v>
      </c>
    </row>
    <row r="2018" spans="1:6" x14ac:dyDescent="0.3">
      <c r="A2018">
        <f>0.5*dati!D2019*(dati!A2019-dati!A2018)^2</f>
        <v>-4.9360877242764902E-8</v>
      </c>
      <c r="B2018">
        <f>SUM(A$3:A2018)</f>
        <v>9.8462287186350798E-5</v>
      </c>
      <c r="C2018">
        <f>0.5*(dati!E2019+$I$1)*(dati!A2019-dati!A2018)^2</f>
        <v>-3.8911862579898961E-5</v>
      </c>
      <c r="D2018">
        <f>SUM(C$3:C2018)</f>
        <v>-0.1300353572175367</v>
      </c>
      <c r="E2018">
        <f>0.5*dati!F2019*(dati!A2019-dati!A2018)^2</f>
        <v>3.8112392896612713E-7</v>
      </c>
      <c r="F2018">
        <f>SUM(E$3:E2018)</f>
        <v>1.2248046667797479E-3</v>
      </c>
    </row>
    <row r="2019" spans="1:6" x14ac:dyDescent="0.3">
      <c r="A2019">
        <f>0.5*dati!D2020*(dati!A2020-dati!A2019)^2</f>
        <v>-1.0090834769614277E-7</v>
      </c>
      <c r="B2019">
        <f>SUM(A$3:A2019)</f>
        <v>9.8361378838654649E-5</v>
      </c>
      <c r="C2019">
        <f>0.5*(dati!E2020+$I$1)*(dati!A2020-dati!A2019)^2</f>
        <v>-8.7960519465106528E-5</v>
      </c>
      <c r="D2019">
        <f>SUM(C$3:C2019)</f>
        <v>-0.13012331773700181</v>
      </c>
      <c r="E2019">
        <f>0.5*dati!F2020*(dati!A2020-dati!A2019)^2</f>
        <v>8.7214057653212346E-7</v>
      </c>
      <c r="F2019">
        <f>SUM(E$3:E2019)</f>
        <v>1.2256768073562799E-3</v>
      </c>
    </row>
    <row r="2020" spans="1:6" x14ac:dyDescent="0.3">
      <c r="A2020">
        <f>0.5*dati!D2021*(dati!A2021-dati!A2020)^2</f>
        <v>-4.048697398026291E-8</v>
      </c>
      <c r="B2020">
        <f>SUM(A$3:A2020)</f>
        <v>9.8320891864674392E-5</v>
      </c>
      <c r="C2020">
        <f>0.5*(dati!E2021+$I$1)*(dati!A2021-dati!A2020)^2</f>
        <v>-3.9418611700761734E-5</v>
      </c>
      <c r="D2020">
        <f>SUM(C$3:C2020)</f>
        <v>-0.13016273634870257</v>
      </c>
      <c r="E2020">
        <f>0.5*dati!F2021*(dati!A2021-dati!A2020)^2</f>
        <v>3.9394872890519314E-7</v>
      </c>
      <c r="F2020">
        <f>SUM(E$3:E2020)</f>
        <v>1.226070756085185E-3</v>
      </c>
    </row>
    <row r="2021" spans="1:6" x14ac:dyDescent="0.3">
      <c r="A2021">
        <f>0.5*dati!D2022*(dati!A2022-dati!A2021)^2</f>
        <v>-1.0105641410659937E-7</v>
      </c>
      <c r="B2021">
        <f>SUM(A$3:A2021)</f>
        <v>9.8219835450567792E-5</v>
      </c>
      <c r="C2021">
        <f>0.5*(dati!E2022+$I$1)*(dati!A2022-dati!A2021)^2</f>
        <v>-8.7956783862488518E-5</v>
      </c>
      <c r="D2021">
        <f>SUM(C$3:C2021)</f>
        <v>-0.13025069313256504</v>
      </c>
      <c r="E2021">
        <f>0.5*dati!F2022*(dati!A2022-dati!A2021)^2</f>
        <v>8.7882309944876536E-7</v>
      </c>
      <c r="F2021">
        <f>SUM(E$3:E2021)</f>
        <v>1.2269495791846338E-3</v>
      </c>
    </row>
    <row r="2022" spans="1:6" x14ac:dyDescent="0.3">
      <c r="A2022">
        <f>0.5*dati!D2023*(dati!A2023-dati!A2022)^2</f>
        <v>-4.9697836586055234E-8</v>
      </c>
      <c r="B2022">
        <f>SUM(A$3:A2022)</f>
        <v>9.8170137613981737E-5</v>
      </c>
      <c r="C2022">
        <f>0.5*(dati!E2023+$I$1)*(dati!A2023-dati!A2022)^2</f>
        <v>-3.9078034458769769E-5</v>
      </c>
      <c r="D2022">
        <f>SUM(C$3:C2022)</f>
        <v>-0.13028977116702381</v>
      </c>
      <c r="E2022">
        <f>0.5*dati!F2023*(dati!A2023-dati!A2022)^2</f>
        <v>3.9516072818969472E-7</v>
      </c>
      <c r="F2022">
        <f>SUM(E$3:E2022)</f>
        <v>1.2273447399128235E-3</v>
      </c>
    </row>
    <row r="2023" spans="1:6" x14ac:dyDescent="0.3">
      <c r="A2023">
        <f>0.5*dati!D2024*(dati!A2024-dati!A2023)^2</f>
        <v>-1.3282533539290502E-7</v>
      </c>
      <c r="B2023">
        <f>SUM(A$3:A2023)</f>
        <v>9.8037312278588835E-5</v>
      </c>
      <c r="C2023">
        <f>0.5*(dati!E2024+$I$1)*(dati!A2024-dati!A2023)^2</f>
        <v>-8.7706232627556368E-5</v>
      </c>
      <c r="D2023">
        <f>SUM(C$3:C2023)</f>
        <v>-0.13037747739965136</v>
      </c>
      <c r="E2023">
        <f>0.5*dati!F2024*(dati!A2024-dati!A2023)^2</f>
        <v>8.7589124794879693E-7</v>
      </c>
      <c r="F2023">
        <f>SUM(E$3:E2023)</f>
        <v>1.2282206311607722E-3</v>
      </c>
    </row>
    <row r="2024" spans="1:6" x14ac:dyDescent="0.3">
      <c r="A2024">
        <f>0.5*dati!D2025*(dati!A2025-dati!A2024)^2</f>
        <v>-6.4232915998758809E-8</v>
      </c>
      <c r="B2024">
        <f>SUM(A$3:A2024)</f>
        <v>9.7973079362590073E-5</v>
      </c>
      <c r="C2024">
        <f>0.5*(dati!E2025+$I$1)*(dati!A2025-dati!A2024)^2</f>
        <v>-3.9372841457932468E-5</v>
      </c>
      <c r="D2024">
        <f>SUM(C$3:C2024)</f>
        <v>-0.1304168502411093</v>
      </c>
      <c r="E2024">
        <f>0.5*dati!F2025*(dati!A2025-dati!A2024)^2</f>
        <v>3.8423211610867067E-7</v>
      </c>
      <c r="F2024">
        <f>SUM(E$3:E2024)</f>
        <v>1.2286048632768809E-3</v>
      </c>
    </row>
    <row r="2025" spans="1:6" x14ac:dyDescent="0.3">
      <c r="A2025">
        <f>0.5*dati!D2026*(dati!A2026-dati!A2025)^2</f>
        <v>-1.2160182316593201E-7</v>
      </c>
      <c r="B2025">
        <f>SUM(A$3:A2025)</f>
        <v>9.7851477539424137E-5</v>
      </c>
      <c r="C2025">
        <f>0.5*(dati!E2026+$I$1)*(dati!A2026-dati!A2025)^2</f>
        <v>-8.7685253095682905E-5</v>
      </c>
      <c r="D2025">
        <f>SUM(C$3:C2025)</f>
        <v>-0.13050453549420499</v>
      </c>
      <c r="E2025">
        <f>0.5*dati!F2026*(dati!A2026-dati!A2025)^2</f>
        <v>8.4523585274471148E-7</v>
      </c>
      <c r="F2025">
        <f>SUM(E$3:E2025)</f>
        <v>1.2294500991296255E-3</v>
      </c>
    </row>
    <row r="2026" spans="1:6" x14ac:dyDescent="0.3">
      <c r="A2026">
        <f>0.5*dati!D2027*(dati!A2027-dati!A2026)^2</f>
        <v>-4.0143191249608661E-8</v>
      </c>
      <c r="B2026">
        <f>SUM(A$3:A2026)</f>
        <v>9.7811334348174529E-5</v>
      </c>
      <c r="C2026">
        <f>0.5*(dati!E2027+$I$1)*(dati!A2027-dati!A2026)^2</f>
        <v>-3.9376575035653118E-5</v>
      </c>
      <c r="D2026">
        <f>SUM(C$3:C2026)</f>
        <v>-0.13054391206924065</v>
      </c>
      <c r="E2026">
        <f>0.5*dati!F2027*(dati!A2027-dati!A2026)^2</f>
        <v>3.7020456937869257E-7</v>
      </c>
      <c r="F2026">
        <f>SUM(E$3:E2026)</f>
        <v>1.2298203036990043E-3</v>
      </c>
    </row>
    <row r="2027" spans="1:6" x14ac:dyDescent="0.3">
      <c r="A2027">
        <f>0.5*dati!D2028*(dati!A2028-dati!A2027)^2</f>
        <v>-3.5891165986474188E-8</v>
      </c>
      <c r="B2027">
        <f>SUM(A$3:A2027)</f>
        <v>9.7775443182188056E-5</v>
      </c>
      <c r="C2027">
        <f>0.5*(dati!E2028+$I$1)*(dati!A2028-dati!A2027)^2</f>
        <v>-8.7959412795435328E-5</v>
      </c>
      <c r="D2027">
        <f>SUM(C$3:C2027)</f>
        <v>-0.13063187148203609</v>
      </c>
      <c r="E2027">
        <f>0.5*dati!F2028*(dati!A2028-dati!A2027)^2</f>
        <v>8.1644573602613914E-7</v>
      </c>
      <c r="F2027">
        <f>SUM(E$3:E2027)</f>
        <v>1.2306367494350303E-3</v>
      </c>
    </row>
    <row r="2028" spans="1:6" x14ac:dyDescent="0.3">
      <c r="A2028">
        <f>0.5*dati!D2029*(dati!A2029-dati!A2028)^2</f>
        <v>-6.292707007164374E-9</v>
      </c>
      <c r="B2028">
        <f>SUM(A$3:A2028)</f>
        <v>9.7769150475180891E-5</v>
      </c>
      <c r="C2028">
        <f>0.5*(dati!E2029+$I$1)*(dati!A2029-dati!A2028)^2</f>
        <v>-3.9051258022812381E-5</v>
      </c>
      <c r="D2028">
        <f>SUM(C$3:C2028)</f>
        <v>-0.1306709227400589</v>
      </c>
      <c r="E2028">
        <f>0.5*dati!F2029*(dati!A2029-dati!A2028)^2</f>
        <v>3.5473264315549752E-7</v>
      </c>
      <c r="F2028">
        <f>SUM(E$3:E2028)</f>
        <v>1.2309914820781858E-3</v>
      </c>
    </row>
    <row r="2029" spans="1:6" x14ac:dyDescent="0.3">
      <c r="A2029">
        <f>0.5*dati!D2030*(dati!A2030-dati!A2029)^2</f>
        <v>7.4438953327383396E-9</v>
      </c>
      <c r="B2029">
        <f>SUM(A$3:A2029)</f>
        <v>9.7776594370513629E-5</v>
      </c>
      <c r="C2029">
        <f>0.5*(dati!E2030+$I$1)*(dati!A2030-dati!A2029)^2</f>
        <v>-8.7624725350913502E-5</v>
      </c>
      <c r="D2029">
        <f>SUM(C$3:C2029)</f>
        <v>-0.13075854746540982</v>
      </c>
      <c r="E2029">
        <f>0.5*dati!F2030*(dati!A2030-dati!A2029)^2</f>
        <v>7.7451121606842934E-7</v>
      </c>
      <c r="F2029">
        <f>SUM(E$3:E2029)</f>
        <v>1.2317659932942543E-3</v>
      </c>
    </row>
    <row r="2030" spans="1:6" x14ac:dyDescent="0.3">
      <c r="A2030">
        <f>0.5*dati!D2031*(dati!A2031-dati!A2030)^2</f>
        <v>8.1814244755996181E-9</v>
      </c>
      <c r="B2030">
        <f>SUM(A$3:A2030)</f>
        <v>9.7784775794989228E-5</v>
      </c>
      <c r="C2030">
        <f>0.5*(dati!E2031+$I$1)*(dati!A2031-dati!A2030)^2</f>
        <v>-3.9345683081484453E-5</v>
      </c>
      <c r="D2030">
        <f>SUM(C$3:C2030)</f>
        <v>-0.1307978931484913</v>
      </c>
      <c r="E2030">
        <f>0.5*dati!F2031*(dati!A2031-dati!A2030)^2</f>
        <v>3.4289657015631043E-7</v>
      </c>
      <c r="F2030">
        <f>SUM(E$3:E2030)</f>
        <v>1.2321088898644107E-3</v>
      </c>
    </row>
    <row r="2031" spans="1:6" x14ac:dyDescent="0.3">
      <c r="A2031">
        <f>0.5*dati!D2032*(dati!A2032-dati!A2031)^2</f>
        <v>1.8327191120025899E-8</v>
      </c>
      <c r="B2031">
        <f>SUM(A$3:A2031)</f>
        <v>9.780310298610925E-5</v>
      </c>
      <c r="C2031">
        <f>0.5*(dati!E2032+$I$1)*(dati!A2032-dati!A2031)^2</f>
        <v>-8.7768639548803582E-5</v>
      </c>
      <c r="D2031">
        <f>SUM(C$3:C2031)</f>
        <v>-0.13088566178804009</v>
      </c>
      <c r="E2031">
        <f>0.5*dati!F2032*(dati!A2032-dati!A2031)^2</f>
        <v>7.5411702030884136E-7</v>
      </c>
      <c r="F2031">
        <f>SUM(E$3:E2031)</f>
        <v>1.2328630068847194E-3</v>
      </c>
    </row>
    <row r="2032" spans="1:6" x14ac:dyDescent="0.3">
      <c r="A2032">
        <f>0.5*dati!D2033*(dati!A2033-dati!A2032)^2</f>
        <v>7.5090291555938269E-9</v>
      </c>
      <c r="B2032">
        <f>SUM(A$3:A2032)</f>
        <v>9.7810612015264843E-5</v>
      </c>
      <c r="C2032">
        <f>0.5*(dati!E2033+$I$1)*(dati!A2033-dati!A2032)^2</f>
        <v>-8.8296517944688301E-5</v>
      </c>
      <c r="D2032">
        <f>SUM(C$3:C2032)</f>
        <v>-0.13097395830598477</v>
      </c>
      <c r="E2032">
        <f>0.5*dati!F2033*(dati!A2033-dati!A2032)^2</f>
        <v>7.6539606342529876E-7</v>
      </c>
      <c r="F2032">
        <f>SUM(E$3:E2032)</f>
        <v>1.2336284029481448E-3</v>
      </c>
    </row>
    <row r="2033" spans="1:6" x14ac:dyDescent="0.3">
      <c r="A2033">
        <f>0.5*dati!D2034*(dati!A2034-dati!A2033)^2</f>
        <v>-1.40666938983033E-9</v>
      </c>
      <c r="B2033">
        <f>SUM(A$3:A2033)</f>
        <v>9.7809205345875014E-5</v>
      </c>
      <c r="C2033">
        <f>0.5*(dati!E2034+$I$1)*(dati!A2034-dati!A2033)^2</f>
        <v>-3.8910458403919368E-5</v>
      </c>
      <c r="D2033">
        <f>SUM(C$3:C2033)</f>
        <v>-0.1310128687643887</v>
      </c>
      <c r="E2033">
        <f>0.5*dati!F2034*(dati!A2034-dati!A2033)^2</f>
        <v>3.3255456105510222E-7</v>
      </c>
      <c r="F2033">
        <f>SUM(E$3:E2033)</f>
        <v>1.2339609575091998E-3</v>
      </c>
    </row>
    <row r="2034" spans="1:6" x14ac:dyDescent="0.3">
      <c r="A2034">
        <f>0.5*dati!D2035*(dati!A2035-dati!A2034)^2</f>
        <v>-2.4832729046932604E-8</v>
      </c>
      <c r="B2034">
        <f>SUM(A$3:A2034)</f>
        <v>9.7784372616828083E-5</v>
      </c>
      <c r="C2034">
        <f>0.5*(dati!E2035+$I$1)*(dati!A2035-dati!A2034)^2</f>
        <v>-8.8307312913819998E-5</v>
      </c>
      <c r="D2034">
        <f>SUM(C$3:C2034)</f>
        <v>-0.13110117607730251</v>
      </c>
      <c r="E2034">
        <f>0.5*dati!F2035*(dati!A2035-dati!A2034)^2</f>
        <v>7.6539606342529876E-7</v>
      </c>
      <c r="F2034">
        <f>SUM(E$3:E2034)</f>
        <v>1.2347263535726252E-3</v>
      </c>
    </row>
    <row r="2035" spans="1:6" x14ac:dyDescent="0.3">
      <c r="A2035">
        <f>0.5*dati!D2036*(dati!A2036-dati!A2035)^2</f>
        <v>-2.063358348232663E-8</v>
      </c>
      <c r="B2035">
        <f>SUM(A$3:A2035)</f>
        <v>9.7763739033345756E-5</v>
      </c>
      <c r="C2035">
        <f>0.5*(dati!E2036+$I$1)*(dati!A2036-dati!A2035)^2</f>
        <v>-3.906393558114883E-5</v>
      </c>
      <c r="D2035">
        <f>SUM(C$3:C2035)</f>
        <v>-0.13114024001288366</v>
      </c>
      <c r="E2035">
        <f>0.5*dati!F2036*(dati!A2036-dati!A2035)^2</f>
        <v>3.5294316335678094E-7</v>
      </c>
      <c r="F2035">
        <f>SUM(E$3:E2035)</f>
        <v>1.235079296735982E-3</v>
      </c>
    </row>
    <row r="2036" spans="1:6" x14ac:dyDescent="0.3">
      <c r="A2036">
        <f>0.5*dati!D2037*(dati!A2037-dati!A2036)^2</f>
        <v>-5.7755976364628914E-8</v>
      </c>
      <c r="B2036">
        <f>SUM(A$3:A2036)</f>
        <v>9.7705983056981129E-5</v>
      </c>
      <c r="C2036">
        <f>0.5*(dati!E2037+$I$1)*(dati!A2037-dati!A2036)^2</f>
        <v>-8.7994977238648183E-5</v>
      </c>
      <c r="D2036">
        <f>SUM(C$3:C2036)</f>
        <v>-0.13122823499012232</v>
      </c>
      <c r="E2036">
        <f>0.5*dati!F2037*(dati!A2037-dati!A2036)^2</f>
        <v>8.4053660147507827E-7</v>
      </c>
      <c r="F2036">
        <f>SUM(E$3:E2036)</f>
        <v>1.235919833337457E-3</v>
      </c>
    </row>
    <row r="2037" spans="1:6" x14ac:dyDescent="0.3">
      <c r="A2037">
        <f>0.5*dati!D2038*(dati!A2038-dati!A2037)^2</f>
        <v>-3.5328668592551618E-8</v>
      </c>
      <c r="B2037">
        <f>SUM(A$3:A2037)</f>
        <v>9.7670654388388575E-5</v>
      </c>
      <c r="C2037">
        <f>0.5*(dati!E2038+$I$1)*(dati!A2038-dati!A2037)^2</f>
        <v>-3.9102403492047797E-5</v>
      </c>
      <c r="D2037">
        <f>SUM(C$3:C2037)</f>
        <v>-0.13126733739361438</v>
      </c>
      <c r="E2037">
        <f>0.5*dati!F2038*(dati!A2038-dati!A2037)^2</f>
        <v>3.8789541586527313E-7</v>
      </c>
      <c r="F2037">
        <f>SUM(E$3:E2037)</f>
        <v>1.2363077287533223E-3</v>
      </c>
    </row>
    <row r="2038" spans="1:6" x14ac:dyDescent="0.3">
      <c r="A2038">
        <f>0.5*dati!D2039*(dati!A2039-dati!A2038)^2</f>
        <v>-7.9325615582859992E-8</v>
      </c>
      <c r="B2038">
        <f>SUM(A$3:A2038)</f>
        <v>9.7591328772805714E-5</v>
      </c>
      <c r="C2038">
        <f>0.5*(dati!E2039+$I$1)*(dati!A2039-dati!A2038)^2</f>
        <v>-8.7624173932899713E-5</v>
      </c>
      <c r="D2038">
        <f>SUM(C$3:C2038)</f>
        <v>-0.13135496156754728</v>
      </c>
      <c r="E2038">
        <f>0.5*dati!F2039*(dati!A2039-dati!A2038)^2</f>
        <v>8.9058524229080667E-7</v>
      </c>
      <c r="F2038">
        <f>SUM(E$3:E2038)</f>
        <v>1.237198313995613E-3</v>
      </c>
    </row>
    <row r="2039" spans="1:6" x14ac:dyDescent="0.3">
      <c r="A2039">
        <f>0.5*dati!D2040*(dati!A2040-dati!A2039)^2</f>
        <v>-3.5431389719548926E-8</v>
      </c>
      <c r="B2039">
        <f>SUM(A$3:A2039)</f>
        <v>9.7555897383086159E-5</v>
      </c>
      <c r="C2039">
        <f>0.5*(dati!E2040+$I$1)*(dati!A2040-dati!A2039)^2</f>
        <v>-3.9191395190637164E-5</v>
      </c>
      <c r="D2039">
        <f>SUM(C$3:C2039)</f>
        <v>-0.1313941529627379</v>
      </c>
      <c r="E2039">
        <f>0.5*dati!F2040*(dati!A2040-dati!A2039)^2</f>
        <v>3.9340938184087359E-7</v>
      </c>
      <c r="F2039">
        <f>SUM(E$3:E2039)</f>
        <v>1.237591723377454E-3</v>
      </c>
    </row>
    <row r="2040" spans="1:6" x14ac:dyDescent="0.3">
      <c r="A2040">
        <f>0.5*dati!D2041*(dati!A2041-dati!A2040)^2</f>
        <v>-7.9160535511226653E-8</v>
      </c>
      <c r="B2040">
        <f>SUM(A$3:A2040)</f>
        <v>9.7476736847574926E-5</v>
      </c>
      <c r="C2040">
        <f>0.5*(dati!E2041+$I$1)*(dati!A2041-dati!A2040)^2</f>
        <v>-8.8240921022094361E-5</v>
      </c>
      <c r="D2040">
        <f>SUM(C$3:C2040)</f>
        <v>-0.13148239388375998</v>
      </c>
      <c r="E2040">
        <f>0.5*dati!F2041*(dati!A2041-dati!A2040)^2</f>
        <v>8.4405819433052916E-7</v>
      </c>
      <c r="F2040">
        <f>SUM(E$3:E2040)</f>
        <v>1.2384357815717845E-3</v>
      </c>
    </row>
    <row r="2041" spans="1:6" x14ac:dyDescent="0.3">
      <c r="A2041">
        <f>0.5*dati!D2042*(dati!A2042-dati!A2041)^2</f>
        <v>-3.0284915993803685E-8</v>
      </c>
      <c r="B2041">
        <f>SUM(A$3:A2041)</f>
        <v>9.7446451931581122E-5</v>
      </c>
      <c r="C2041">
        <f>0.5*(dati!E2042+$I$1)*(dati!A2042-dati!A2041)^2</f>
        <v>-3.9126539429887421E-5</v>
      </c>
      <c r="D2041">
        <f>SUM(C$3:C2041)</f>
        <v>-0.13152152042318987</v>
      </c>
      <c r="E2041">
        <f>0.5*dati!F2042*(dati!A2042-dati!A2041)^2</f>
        <v>3.6944986920306404E-7</v>
      </c>
      <c r="F2041">
        <f>SUM(E$3:E2041)</f>
        <v>1.2388052314409876E-3</v>
      </c>
    </row>
    <row r="2042" spans="1:6" x14ac:dyDescent="0.3">
      <c r="A2042">
        <f>0.5*dati!D2043*(dati!A2043-dati!A2042)^2</f>
        <v>-8.9761322972165822E-8</v>
      </c>
      <c r="B2042">
        <f>SUM(A$3:A2042)</f>
        <v>9.735669060860895E-5</v>
      </c>
      <c r="C2042">
        <f>0.5*(dati!E2043+$I$1)*(dati!A2043-dati!A2042)^2</f>
        <v>-8.8083675655267171E-5</v>
      </c>
      <c r="D2042">
        <f>SUM(C$3:C2042)</f>
        <v>-0.13160960409884515</v>
      </c>
      <c r="E2042">
        <f>0.5*dati!F2043*(dati!A2043-dati!A2042)^2</f>
        <v>8.4245110253602781E-7</v>
      </c>
      <c r="F2042">
        <f>SUM(E$3:E2042)</f>
        <v>1.2396476825435236E-3</v>
      </c>
    </row>
    <row r="2043" spans="1:6" x14ac:dyDescent="0.3">
      <c r="A2043">
        <f>0.5*dati!D2044*(dati!A2044-dati!A2043)^2</f>
        <v>-3.9622065773789863E-8</v>
      </c>
      <c r="B2043">
        <f>SUM(A$3:A2043)</f>
        <v>9.7317068542835162E-5</v>
      </c>
      <c r="C2043">
        <f>0.5*(dati!E2044+$I$1)*(dati!A2044-dati!A2043)^2</f>
        <v>-3.8837684960405548E-5</v>
      </c>
      <c r="D2043">
        <f>SUM(C$3:C2043)</f>
        <v>-0.13164844178380555</v>
      </c>
      <c r="E2043">
        <f>0.5*dati!F2044*(dati!A2044-dati!A2043)^2</f>
        <v>3.7627349094905381E-7</v>
      </c>
      <c r="F2043">
        <f>SUM(E$3:E2043)</f>
        <v>1.2400239560344728E-3</v>
      </c>
    </row>
    <row r="2044" spans="1:6" x14ac:dyDescent="0.3">
      <c r="A2044">
        <f>0.5*dati!D2045*(dati!A2045-dati!A2044)^2</f>
        <v>-1.0090379270215571E-7</v>
      </c>
      <c r="B2044">
        <f>SUM(A$3:A2044)</f>
        <v>9.7216164750133009E-5</v>
      </c>
      <c r="C2044">
        <f>0.5*(dati!E2045+$I$1)*(dati!A2045-dati!A2044)^2</f>
        <v>-8.7987908982587899E-5</v>
      </c>
      <c r="D2044">
        <f>SUM(C$3:C2044)</f>
        <v>-0.13173642969278815</v>
      </c>
      <c r="E2044">
        <f>0.5*dati!F2045*(dati!A2045-dati!A2044)^2</f>
        <v>8.7672842215169236E-7</v>
      </c>
      <c r="F2044">
        <f>SUM(E$3:E2044)</f>
        <v>1.2409006844566245E-3</v>
      </c>
    </row>
    <row r="2045" spans="1:6" x14ac:dyDescent="0.3">
      <c r="A2045">
        <f>0.5*dati!D2046*(dati!A2046-dati!A2045)^2</f>
        <v>-3.5331783988896449E-8</v>
      </c>
      <c r="B2045">
        <f>SUM(A$3:A2045)</f>
        <v>9.7180832966144113E-5</v>
      </c>
      <c r="C2045">
        <f>0.5*(dati!E2046+$I$1)*(dati!A2046-dati!A2045)^2</f>
        <v>-3.9126992987789154E-5</v>
      </c>
      <c r="D2045">
        <f>SUM(C$3:C2045)</f>
        <v>-0.13177555668577592</v>
      </c>
      <c r="E2045">
        <f>0.5*dati!F2046*(dati!A2046-dati!A2045)^2</f>
        <v>3.9005975078255434E-7</v>
      </c>
      <c r="F2045">
        <f>SUM(E$3:E2045)</f>
        <v>1.241290744207407E-3</v>
      </c>
    </row>
    <row r="2046" spans="1:6" x14ac:dyDescent="0.3">
      <c r="A2046">
        <f>0.5*dati!D2047*(dati!A2047-dati!A2046)^2</f>
        <v>-5.8038988583988219E-8</v>
      </c>
      <c r="B2046">
        <f>SUM(A$3:A2046)</f>
        <v>9.7122793977560127E-5</v>
      </c>
      <c r="C2046">
        <f>0.5*(dati!E2047+$I$1)*(dati!A2047-dati!A2046)^2</f>
        <v>-8.8227855568232764E-5</v>
      </c>
      <c r="D2046">
        <f>SUM(C$3:C2046)</f>
        <v>-0.13186378454134415</v>
      </c>
      <c r="E2046">
        <f>0.5*dati!F2047*(dati!A2047-dati!A2046)^2</f>
        <v>8.6890176478235902E-7</v>
      </c>
      <c r="F2046">
        <f>SUM(E$3:E2046)</f>
        <v>1.2421596459721894E-3</v>
      </c>
    </row>
    <row r="2047" spans="1:6" x14ac:dyDescent="0.3">
      <c r="A2047">
        <f>0.5*dati!D2048*(dati!A2048-dati!A2047)^2</f>
        <v>-2.0900233865959647E-8</v>
      </c>
      <c r="B2047">
        <f>SUM(A$3:A2047)</f>
        <v>9.7101893743694169E-5</v>
      </c>
      <c r="C2047">
        <f>0.5*(dati!E2048+$I$1)*(dati!A2048-dati!A2047)^2</f>
        <v>-3.9084934360716471E-5</v>
      </c>
      <c r="D2047">
        <f>SUM(C$3:C2047)</f>
        <v>-0.13190286947570487</v>
      </c>
      <c r="E2047">
        <f>0.5*dati!F2048*(dati!A2048-dati!A2047)^2</f>
        <v>3.8015872520809431E-7</v>
      </c>
      <c r="F2047">
        <f>SUM(E$3:E2047)</f>
        <v>1.2425398046973974E-3</v>
      </c>
    </row>
    <row r="2048" spans="1:6" x14ac:dyDescent="0.3">
      <c r="A2048">
        <f>0.5*dati!D2049*(dati!A2049-dati!A2048)^2</f>
        <v>-4.6707699773355775E-8</v>
      </c>
      <c r="B2048">
        <f>SUM(A$3:A2048)</f>
        <v>9.7055186043920814E-5</v>
      </c>
      <c r="C2048">
        <f>0.5*(dati!E2049+$I$1)*(dati!A2049-dati!A2048)^2</f>
        <v>-8.7923892296597048E-5</v>
      </c>
      <c r="D2048">
        <f>SUM(C$3:C2048)</f>
        <v>-0.13199079336800146</v>
      </c>
      <c r="E2048">
        <f>0.5*dati!F2049*(dati!A2049-dati!A2048)^2</f>
        <v>8.2703386604460106E-7</v>
      </c>
      <c r="F2048">
        <f>SUM(E$3:E2048)</f>
        <v>1.2433668385634421E-3</v>
      </c>
    </row>
    <row r="2049" spans="1:6" x14ac:dyDescent="0.3">
      <c r="A2049">
        <f>0.5*dati!D2050*(dati!A2050-dati!A2049)^2</f>
        <v>-3.0100057444336987E-8</v>
      </c>
      <c r="B2049">
        <f>SUM(A$3:A2049)</f>
        <v>9.7025085986476471E-5</v>
      </c>
      <c r="C2049">
        <f>0.5*(dati!E2050+$I$1)*(dati!A2050-dati!A2049)^2</f>
        <v>-3.8858744650214788E-5</v>
      </c>
      <c r="D2049">
        <f>SUM(C$3:C2049)</f>
        <v>-0.13202965211265166</v>
      </c>
      <c r="E2049">
        <f>0.5*dati!F2050*(dati!A2050-dati!A2049)^2</f>
        <v>3.6073391928349733E-7</v>
      </c>
      <c r="F2049">
        <f>SUM(E$3:E2049)</f>
        <v>1.2437275724827255E-3</v>
      </c>
    </row>
    <row r="2050" spans="1:6" x14ac:dyDescent="0.3">
      <c r="A2050">
        <f>0.5*dati!D2051*(dati!A2051-dati!A2050)^2</f>
        <v>-1.0075844837967829E-7</v>
      </c>
      <c r="B2050">
        <f>SUM(A$3:A2050)</f>
        <v>9.6924327538096792E-5</v>
      </c>
      <c r="C2050">
        <f>0.5*(dati!E2051+$I$1)*(dati!A2051-dati!A2050)^2</f>
        <v>-8.8309259631389288E-5</v>
      </c>
      <c r="D2050">
        <f>SUM(C$3:C2050)</f>
        <v>-0.13211796137228304</v>
      </c>
      <c r="E2050">
        <f>0.5*dati!F2051*(dati!A2051-dati!A2050)^2</f>
        <v>8.1969320005030589E-7</v>
      </c>
      <c r="F2050">
        <f>SUM(E$3:E2050)</f>
        <v>1.2445472656827758E-3</v>
      </c>
    </row>
    <row r="2051" spans="1:6" x14ac:dyDescent="0.3">
      <c r="A2051">
        <f>0.5*dati!D2052*(dati!A2052-dati!A2051)^2</f>
        <v>-5.3869756666298576E-8</v>
      </c>
      <c r="B2051">
        <f>SUM(A$3:A2051)</f>
        <v>9.6870457781430492E-5</v>
      </c>
      <c r="C2051">
        <f>0.5*(dati!E2052+$I$1)*(dati!A2052-dati!A2051)^2</f>
        <v>-3.8942650550958509E-5</v>
      </c>
      <c r="D2051">
        <f>SUM(C$3:C2051)</f>
        <v>-0.132156904022834</v>
      </c>
      <c r="E2051">
        <f>0.5*dati!F2052*(dati!A2052-dati!A2051)^2</f>
        <v>3.5193355291788955E-7</v>
      </c>
      <c r="F2051">
        <f>SUM(E$3:E2051)</f>
        <v>1.2448991992356937E-3</v>
      </c>
    </row>
    <row r="2052" spans="1:6" x14ac:dyDescent="0.3">
      <c r="A2052">
        <f>0.5*dati!D2053*(dati!A2053-dati!A2052)^2</f>
        <v>-1.3339726845113407E-7</v>
      </c>
      <c r="B2052">
        <f>SUM(A$3:A2052)</f>
        <v>9.6737060512979358E-5</v>
      </c>
      <c r="C2052">
        <f>0.5*(dati!E2053+$I$1)*(dati!A2053-dati!A2052)^2</f>
        <v>-8.8218356301717461E-5</v>
      </c>
      <c r="D2052">
        <f>SUM(C$3:C2052)</f>
        <v>-0.13224512237913572</v>
      </c>
      <c r="E2052">
        <f>0.5*dati!F2053*(dati!A2053-dati!A2052)^2</f>
        <v>8.3876545113733745E-7</v>
      </c>
      <c r="F2052">
        <f>SUM(E$3:E2052)</f>
        <v>1.2457379646868311E-3</v>
      </c>
    </row>
    <row r="2053" spans="1:6" x14ac:dyDescent="0.3">
      <c r="A2053">
        <f>0.5*dati!D2054*(dati!A2054-dati!A2053)^2</f>
        <v>-5.3950249236213547E-8</v>
      </c>
      <c r="B2053">
        <f>SUM(A$3:A2053)</f>
        <v>9.6683110263743146E-5</v>
      </c>
      <c r="C2053">
        <f>0.5*(dati!E2054+$I$1)*(dati!A2054-dati!A2053)^2</f>
        <v>-3.887303417764853E-5</v>
      </c>
      <c r="D2053">
        <f>SUM(C$3:C2053)</f>
        <v>-0.13228399541331337</v>
      </c>
      <c r="E2053">
        <f>0.5*dati!F2054*(dati!A2054-dati!A2053)^2</f>
        <v>3.6003751007884432E-7</v>
      </c>
      <c r="F2053">
        <f>SUM(E$3:E2053)</f>
        <v>1.2460980021969099E-3</v>
      </c>
    </row>
    <row r="2054" spans="1:6" x14ac:dyDescent="0.3">
      <c r="A2054">
        <f>0.5*dati!D2055*(dati!A2055-dati!A2054)^2</f>
        <v>-1.1199188579280595E-7</v>
      </c>
      <c r="B2054">
        <f>SUM(A$3:A2054)</f>
        <v>9.657111837795034E-5</v>
      </c>
      <c r="C2054">
        <f>0.5*(dati!E2055+$I$1)*(dati!A2055-dati!A2054)^2</f>
        <v>-8.837365262288381E-5</v>
      </c>
      <c r="D2054">
        <f>SUM(C$3:C2054)</f>
        <v>-0.13237236906593625</v>
      </c>
      <c r="E2054">
        <f>0.5*dati!F2055*(dati!A2055-dati!A2054)^2</f>
        <v>8.3983088824957076E-7</v>
      </c>
      <c r="F2054">
        <f>SUM(E$3:E2054)</f>
        <v>1.2469378330851595E-3</v>
      </c>
    </row>
    <row r="2055" spans="1:6" x14ac:dyDescent="0.3">
      <c r="A2055">
        <f>0.5*dati!D2056*(dati!A2056-dati!A2055)^2</f>
        <v>-3.5218311455356589E-8</v>
      </c>
      <c r="B2055">
        <f>SUM(A$3:A2055)</f>
        <v>9.6535900066494978E-5</v>
      </c>
      <c r="C2055">
        <f>0.5*(dati!E2056+$I$1)*(dati!A2056-dati!A2055)^2</f>
        <v>-3.9124687221269522E-5</v>
      </c>
      <c r="D2055">
        <f>SUM(C$3:C2055)</f>
        <v>-0.13241149375315753</v>
      </c>
      <c r="E2055">
        <f>0.5*dati!F2056*(dati!A2056-dati!A2055)^2</f>
        <v>3.6704429895411603E-7</v>
      </c>
      <c r="F2055">
        <f>SUM(E$3:E2055)</f>
        <v>1.2473048773841136E-3</v>
      </c>
    </row>
    <row r="2056" spans="1:6" x14ac:dyDescent="0.3">
      <c r="A2056">
        <f>0.5*dati!D2057*(dati!A2057-dati!A2056)^2</f>
        <v>-6.819403932690742E-8</v>
      </c>
      <c r="B2056">
        <f>SUM(A$3:A2056)</f>
        <v>9.6467706027168068E-5</v>
      </c>
      <c r="C2056">
        <f>0.5*(dati!E2057+$I$1)*(dati!A2057-dati!A2056)^2</f>
        <v>-8.8031035215222866E-5</v>
      </c>
      <c r="D2056">
        <f>SUM(C$3:C2056)</f>
        <v>-0.13249952478837276</v>
      </c>
      <c r="E2056">
        <f>0.5*dati!F2057*(dati!A2057-dati!A2056)^2</f>
        <v>8.1241069845620601E-7</v>
      </c>
      <c r="F2056">
        <f>SUM(E$3:E2056)</f>
        <v>1.2481172880825697E-3</v>
      </c>
    </row>
    <row r="2057" spans="1:6" x14ac:dyDescent="0.3">
      <c r="A2057">
        <f>0.5*dati!D2058*(dati!A2058-dati!A2057)^2</f>
        <v>-2.0665808892562642E-8</v>
      </c>
      <c r="B2057">
        <f>SUM(A$3:A2057)</f>
        <v>9.6447040218275508E-5</v>
      </c>
      <c r="C2057">
        <f>0.5*(dati!E2058+$I$1)*(dati!A2058-dati!A2057)^2</f>
        <v>-3.8876340315486422E-5</v>
      </c>
      <c r="D2057">
        <f>SUM(C$3:C2057)</f>
        <v>-0.13253840112868825</v>
      </c>
      <c r="E2057">
        <f>0.5*dati!F2058*(dati!A2058-dati!A2057)^2</f>
        <v>3.6360042928246042E-7</v>
      </c>
      <c r="F2057">
        <f>SUM(E$3:E2057)</f>
        <v>1.2484808885118521E-3</v>
      </c>
    </row>
    <row r="2058" spans="1:6" x14ac:dyDescent="0.3">
      <c r="A2058">
        <f>0.5*dati!D2059*(dati!A2059-dati!A2058)^2</f>
        <v>-4.6704630305912369E-8</v>
      </c>
      <c r="B2058">
        <f>SUM(A$3:A2058)</f>
        <v>9.6400335587969589E-5</v>
      </c>
      <c r="C2058">
        <f>0.5*(dati!E2059+$I$1)*(dati!A2059-dati!A2058)^2</f>
        <v>-8.8020276187934991E-5</v>
      </c>
      <c r="D2058">
        <f>SUM(C$3:C2058)</f>
        <v>-0.13262642140487618</v>
      </c>
      <c r="E2058">
        <f>0.5*dati!F2059*(dati!A2059-dati!A2058)^2</f>
        <v>8.1241069845620601E-7</v>
      </c>
      <c r="F2058">
        <f>SUM(E$3:E2058)</f>
        <v>1.2492932992103083E-3</v>
      </c>
    </row>
    <row r="2059" spans="1:6" x14ac:dyDescent="0.3">
      <c r="A2059">
        <f>0.5*dati!D2060*(dati!A2060-dati!A2059)^2</f>
        <v>-3.0527253186285022E-8</v>
      </c>
      <c r="B2059">
        <f>SUM(A$3:A2059)</f>
        <v>9.6369808334783303E-5</v>
      </c>
      <c r="C2059">
        <f>0.5*(dati!E2060+$I$1)*(dati!A2060-dati!A2059)^2</f>
        <v>-3.9351942575865392E-5</v>
      </c>
      <c r="D2059">
        <f>SUM(C$3:C2059)</f>
        <v>-0.13266577334745205</v>
      </c>
      <c r="E2059">
        <f>0.5*dati!F2060*(dati!A2060-dati!A2059)^2</f>
        <v>3.6804863305770685E-7</v>
      </c>
      <c r="F2059">
        <f>SUM(E$3:E2059)</f>
        <v>1.2496613478433661E-3</v>
      </c>
    </row>
    <row r="2060" spans="1:6" x14ac:dyDescent="0.3">
      <c r="A2060">
        <f>0.5*dati!D2061*(dati!A2061-dati!A2060)^2</f>
        <v>-7.8970169295352027E-8</v>
      </c>
      <c r="B2060">
        <f>SUM(A$3:A2060)</f>
        <v>9.6290838165487958E-5</v>
      </c>
      <c r="C2060">
        <f>0.5*(dati!E2061+$I$1)*(dati!A2061-dati!A2060)^2</f>
        <v>-8.8125178791860847E-5</v>
      </c>
      <c r="D2060">
        <f>SUM(C$3:C2060)</f>
        <v>-0.13275389852624392</v>
      </c>
      <c r="E2060">
        <f>0.5*dati!F2061*(dati!A2061-dati!A2060)^2</f>
        <v>8.1748422322355884E-7</v>
      </c>
      <c r="F2060">
        <f>SUM(E$3:E2060)</f>
        <v>1.2504788320665896E-3</v>
      </c>
    </row>
    <row r="2061" spans="1:6" x14ac:dyDescent="0.3">
      <c r="A2061">
        <f>0.5*dati!D2062*(dati!A2062-dati!A2061)^2</f>
        <v>-8.9697817807354746E-8</v>
      </c>
      <c r="B2061">
        <f>SUM(A$3:A2061)</f>
        <v>9.6201140347680603E-5</v>
      </c>
      <c r="C2061">
        <f>0.5*(dati!E2062+$I$1)*(dati!A2062-dati!A2061)^2</f>
        <v>-8.8240427406426951E-5</v>
      </c>
      <c r="D2061">
        <f>SUM(C$3:C2061)</f>
        <v>-0.13284213895365035</v>
      </c>
      <c r="E2061">
        <f>0.5*dati!F2062*(dati!A2062-dati!A2061)^2</f>
        <v>7.9715601017743239E-7</v>
      </c>
      <c r="F2061">
        <f>SUM(E$3:E2061)</f>
        <v>1.2512759880767672E-3</v>
      </c>
    </row>
    <row r="2062" spans="1:6" x14ac:dyDescent="0.3">
      <c r="A2062">
        <f>0.5*dati!D2063*(dati!A2063-dati!A2062)^2</f>
        <v>-3.9550298881377727E-8</v>
      </c>
      <c r="B2062">
        <f>SUM(A$3:A2062)</f>
        <v>9.6161590048799225E-5</v>
      </c>
      <c r="C2062">
        <f>0.5*(dati!E2063+$I$1)*(dati!A2063-dati!A2062)^2</f>
        <v>-3.8868478759515242E-5</v>
      </c>
      <c r="D2062">
        <f>SUM(C$3:C2062)</f>
        <v>-0.13288100743240985</v>
      </c>
      <c r="E2062">
        <f>0.5*dati!F2063*(dati!A2063-dati!A2062)^2</f>
        <v>3.5591250952836153E-7</v>
      </c>
      <c r="F2062">
        <f>SUM(E$3:E2062)</f>
        <v>1.2516319005862954E-3</v>
      </c>
    </row>
    <row r="2063" spans="1:6" x14ac:dyDescent="0.3">
      <c r="A2063">
        <f>0.5*dati!D2064*(dati!A2064-dati!A2063)^2</f>
        <v>-7.8711270471972525E-8</v>
      </c>
      <c r="B2063">
        <f>SUM(A$3:A2063)</f>
        <v>9.6082878778327253E-5</v>
      </c>
      <c r="C2063">
        <f>0.5*(dati!E2064+$I$1)*(dati!A2064-dati!A2063)^2</f>
        <v>-8.799171991846011E-5</v>
      </c>
      <c r="D2063">
        <f>SUM(C$3:C2063)</f>
        <v>-0.13296899915232832</v>
      </c>
      <c r="E2063">
        <f>0.5*dati!F2064*(dati!A2064-dati!A2063)^2</f>
        <v>7.9500640538609282E-7</v>
      </c>
      <c r="F2063">
        <f>SUM(E$3:E2063)</f>
        <v>1.2524269069916815E-3</v>
      </c>
    </row>
    <row r="2064" spans="1:6" x14ac:dyDescent="0.3">
      <c r="A2064">
        <f>0.5*dati!D2065*(dati!A2065-dati!A2064)^2</f>
        <v>-2.5341878538324236E-8</v>
      </c>
      <c r="B2064">
        <f>SUM(A$3:A2064)</f>
        <v>9.6057536899788929E-5</v>
      </c>
      <c r="C2064">
        <f>0.5*(dati!E2065+$I$1)*(dati!A2065-dati!A2064)^2</f>
        <v>-3.8914973166444314E-5</v>
      </c>
      <c r="D2064">
        <f>SUM(C$3:C2064)</f>
        <v>-0.13300791412549476</v>
      </c>
      <c r="E2064">
        <f>0.5*dati!F2065*(dati!A2065-dati!A2064)^2</f>
        <v>3.5633821669626189E-7</v>
      </c>
      <c r="F2064">
        <f>SUM(E$3:E2064)</f>
        <v>1.2527832452083778E-3</v>
      </c>
    </row>
    <row r="2065" spans="1:6" x14ac:dyDescent="0.3">
      <c r="A2065">
        <f>0.5*dati!D2066*(dati!A2066-dati!A2065)^2</f>
        <v>-1.4370384678498756E-8</v>
      </c>
      <c r="B2065">
        <f>SUM(A$3:A2065)</f>
        <v>9.6043166515110431E-5</v>
      </c>
      <c r="C2065">
        <f>0.5*(dati!E2066+$I$1)*(dati!A2066-dati!A2065)^2</f>
        <v>-8.8274867723390268E-5</v>
      </c>
      <c r="D2065">
        <f>SUM(C$3:C2065)</f>
        <v>-0.13309618899321815</v>
      </c>
      <c r="E2065">
        <f>0.5*dati!F2066*(dati!A2066-dati!A2065)^2</f>
        <v>8.0841776426632592E-7</v>
      </c>
      <c r="F2065">
        <f>SUM(E$3:E2065)</f>
        <v>1.2535916629726441E-3</v>
      </c>
    </row>
    <row r="2066" spans="1:6" x14ac:dyDescent="0.3">
      <c r="A2066">
        <f>0.5*dati!D2067*(dati!A2067-dati!A2066)^2</f>
        <v>-1.116312703695519E-8</v>
      </c>
      <c r="B2066">
        <f>SUM(A$3:A2066)</f>
        <v>9.6032003388073477E-5</v>
      </c>
      <c r="C2066">
        <f>0.5*(dati!E2067+$I$1)*(dati!A2067-dati!A2066)^2</f>
        <v>-3.9175580285520478E-5</v>
      </c>
      <c r="D2066">
        <f>SUM(C$3:C2066)</f>
        <v>-0.13313536457350367</v>
      </c>
      <c r="E2066">
        <f>0.5*dati!F2067*(dati!A2067-dati!A2066)^2</f>
        <v>3.5881233586936134E-7</v>
      </c>
      <c r="F2066">
        <f>SUM(E$3:E2066)</f>
        <v>1.2539504753085135E-3</v>
      </c>
    </row>
    <row r="2067" spans="1:6" x14ac:dyDescent="0.3">
      <c r="A2067">
        <f>0.5*dati!D2068*(dati!A2068-dati!A2067)^2</f>
        <v>-2.5031361524445128E-8</v>
      </c>
      <c r="B2067">
        <f>SUM(A$3:A2067)</f>
        <v>9.6006972026549029E-5</v>
      </c>
      <c r="C2067">
        <f>0.5*(dati!E2068+$I$1)*(dati!A2068-dati!A2067)^2</f>
        <v>-8.7833644581077042E-5</v>
      </c>
      <c r="D2067">
        <f>SUM(C$3:C2067)</f>
        <v>-0.13322319821808473</v>
      </c>
      <c r="E2067">
        <f>0.5*dati!F2068*(dati!A2068-dati!A2067)^2</f>
        <v>8.0457395753389087E-7</v>
      </c>
      <c r="F2067">
        <f>SUM(E$3:E2067)</f>
        <v>1.2547550492660474E-3</v>
      </c>
    </row>
    <row r="2068" spans="1:6" x14ac:dyDescent="0.3">
      <c r="A2068">
        <f>0.5*dati!D2069*(dati!A2069-dati!A2068)^2</f>
        <v>-1.6049301686357885E-8</v>
      </c>
      <c r="B2068">
        <f>SUM(A$3:A2068)</f>
        <v>9.5990922724862671E-5</v>
      </c>
      <c r="C2068">
        <f>0.5*(dati!E2069+$I$1)*(dati!A2069-dati!A2068)^2</f>
        <v>-3.9092860134977408E-5</v>
      </c>
      <c r="D2068">
        <f>SUM(C$3:C2068)</f>
        <v>-0.13326229107821971</v>
      </c>
      <c r="E2068">
        <f>0.5*dati!F2069*(dati!A2069-dati!A2068)^2</f>
        <v>3.640721932164802E-7</v>
      </c>
      <c r="F2068">
        <f>SUM(E$3:E2068)</f>
        <v>1.2551191214592639E-3</v>
      </c>
    </row>
    <row r="2069" spans="1:6" x14ac:dyDescent="0.3">
      <c r="A2069">
        <f>0.5*dati!D2070*(dati!A2070-dati!A2069)^2</f>
        <v>-4.7011303286707931E-8</v>
      </c>
      <c r="B2069">
        <f>SUM(A$3:A2069)</f>
        <v>9.594391142157596E-5</v>
      </c>
      <c r="C2069">
        <f>0.5*(dati!E2070+$I$1)*(dati!A2070-dati!A2069)^2</f>
        <v>-8.7951923963118877E-5</v>
      </c>
      <c r="D2069">
        <f>SUM(C$3:C2069)</f>
        <v>-0.13335024300218284</v>
      </c>
      <c r="E2069">
        <f>0.5*dati!F2070*(dati!A2070-dati!A2069)^2</f>
        <v>8.4053660147507827E-7</v>
      </c>
      <c r="F2069">
        <f>SUM(E$3:E2069)</f>
        <v>1.255959658060739E-3</v>
      </c>
    </row>
    <row r="2070" spans="1:6" x14ac:dyDescent="0.3">
      <c r="A2070">
        <f>0.5*dati!D2071*(dati!A2071-dati!A2070)^2</f>
        <v>-2.1502701108768538E-8</v>
      </c>
      <c r="B2070">
        <f>SUM(A$3:A2070)</f>
        <v>9.5922408720467187E-5</v>
      </c>
      <c r="C2070">
        <f>0.5*(dati!E2071+$I$1)*(dati!A2071-dati!A2070)^2</f>
        <v>-4.0238554853967191E-5</v>
      </c>
      <c r="D2070">
        <f>SUM(C$3:C2070)</f>
        <v>-0.13339048155703681</v>
      </c>
      <c r="E2070">
        <f>0.5*dati!F2071*(dati!A2071-dati!A2070)^2</f>
        <v>3.8445663168008635E-7</v>
      </c>
      <c r="F2070">
        <f>SUM(E$3:E2070)</f>
        <v>1.2563441146924191E-3</v>
      </c>
    </row>
    <row r="2071" spans="1:6" x14ac:dyDescent="0.3">
      <c r="A2071">
        <f>0.5*dati!D2072*(dati!A2072-dati!A2071)^2</f>
        <v>-3.6978347495697806E-8</v>
      </c>
      <c r="B2071">
        <f>SUM(A$3:A2071)</f>
        <v>9.5885430372971494E-5</v>
      </c>
      <c r="C2071">
        <f>0.5*(dati!E2072+$I$1)*(dati!A2072-dati!A2071)^2</f>
        <v>-8.9504184348080071E-5</v>
      </c>
      <c r="D2071">
        <f>SUM(C$3:C2071)</f>
        <v>-0.13347998574138489</v>
      </c>
      <c r="E2071">
        <f>0.5*dati!F2072*(dati!A2072-dati!A2071)^2</f>
        <v>8.6606812654379584E-7</v>
      </c>
      <c r="F2071">
        <f>SUM(E$3:E2071)</f>
        <v>1.257210182818963E-3</v>
      </c>
    </row>
    <row r="2072" spans="1:6" x14ac:dyDescent="0.3">
      <c r="A2072">
        <f>0.5*dati!D2073*(dati!A2073-dati!A2072)^2</f>
        <v>-1.9818829938636929E-8</v>
      </c>
      <c r="B2072">
        <f>SUM(A$3:A2072)</f>
        <v>9.5865611543032852E-5</v>
      </c>
      <c r="C2072">
        <f>0.5*(dati!E2073+$I$1)*(dati!A2073-dati!A2072)^2</f>
        <v>-3.7105635672133676E-5</v>
      </c>
      <c r="D2072">
        <f>SUM(C$3:C2072)</f>
        <v>-0.13351709137705703</v>
      </c>
      <c r="E2072">
        <f>0.5*dati!F2073*(dati!A2073-dati!A2072)^2</f>
        <v>3.5434992857440014E-7</v>
      </c>
      <c r="F2072">
        <f>SUM(E$3:E2072)</f>
        <v>1.2575645327475374E-3</v>
      </c>
    </row>
    <row r="2073" spans="1:6" x14ac:dyDescent="0.3">
      <c r="A2073">
        <f>0.5*dati!D2074*(dati!A2074-dati!A2073)^2</f>
        <v>-7.9245322520470878E-8</v>
      </c>
      <c r="B2073">
        <f>SUM(A$3:A2073)</f>
        <v>9.5786366220512378E-5</v>
      </c>
      <c r="C2073">
        <f>0.5*(dati!E2074+$I$1)*(dati!A2074-dati!A2073)^2</f>
        <v>-8.8038034805771939E-5</v>
      </c>
      <c r="D2073">
        <f>SUM(C$3:C2073)</f>
        <v>-0.13360512941186281</v>
      </c>
      <c r="E2073">
        <f>0.5*dati!F2074*(dati!A2074-dati!A2073)^2</f>
        <v>8.4053660147507827E-7</v>
      </c>
      <c r="F2073">
        <f>SUM(E$3:E2073)</f>
        <v>1.2584050693490124E-3</v>
      </c>
    </row>
    <row r="2074" spans="1:6" x14ac:dyDescent="0.3">
      <c r="A2074">
        <f>0.5*dati!D2075*(dati!A2075-dati!A2074)^2</f>
        <v>-4.4565589189735342E-8</v>
      </c>
      <c r="B2074">
        <f>SUM(A$3:A2074)</f>
        <v>9.574180063132265E-5</v>
      </c>
      <c r="C2074">
        <f>0.5*(dati!E2075+$I$1)*(dati!A2075-dati!A2074)^2</f>
        <v>-3.9024259322271885E-5</v>
      </c>
      <c r="D2074">
        <f>SUM(C$3:C2074)</f>
        <v>-0.1336441536711851</v>
      </c>
      <c r="E2074">
        <f>0.5*dati!F2075*(dati!A2075-dati!A2074)^2</f>
        <v>3.6294469975679757E-7</v>
      </c>
      <c r="F2074">
        <f>SUM(E$3:E2074)</f>
        <v>1.2587680140487693E-3</v>
      </c>
    </row>
    <row r="2075" spans="1:6" x14ac:dyDescent="0.3">
      <c r="A2075">
        <f>0.5*dati!D2076*(dati!A2076-dati!A2075)^2</f>
        <v>-1.2214472091906201E-7</v>
      </c>
      <c r="B2075">
        <f>SUM(A$3:A2075)</f>
        <v>9.5619655910403594E-5</v>
      </c>
      <c r="C2075">
        <f>0.5*(dati!E2076+$I$1)*(dati!A2076-dati!A2075)^2</f>
        <v>-8.8081096664490146E-5</v>
      </c>
      <c r="D2075">
        <f>SUM(C$3:C2075)</f>
        <v>-0.13373223476784959</v>
      </c>
      <c r="E2075">
        <f>0.5*dati!F2076*(dati!A2076-dati!A2075)^2</f>
        <v>8.2981693615505489E-7</v>
      </c>
      <c r="F2075">
        <f>SUM(E$3:E2075)</f>
        <v>1.2595978309849244E-3</v>
      </c>
    </row>
    <row r="2076" spans="1:6" x14ac:dyDescent="0.3">
      <c r="A2076">
        <f>0.5*dati!D2077*(dati!A2077-dati!A2076)^2</f>
        <v>-5.8763463625474586E-8</v>
      </c>
      <c r="B2076">
        <f>SUM(A$3:A2076)</f>
        <v>9.5560892446778126E-5</v>
      </c>
      <c r="C2076">
        <f>0.5*(dati!E2077+$I$1)*(dati!A2077-dati!A2076)^2</f>
        <v>-3.9145694814996525E-5</v>
      </c>
      <c r="D2076">
        <f>SUM(C$3:C2076)</f>
        <v>-0.1337713804626646</v>
      </c>
      <c r="E2076">
        <f>0.5*dati!F2077*(dati!A2077-dati!A2076)^2</f>
        <v>3.4562658694405576E-7</v>
      </c>
      <c r="F2076">
        <f>SUM(E$3:E2076)</f>
        <v>1.2599434575718685E-3</v>
      </c>
    </row>
    <row r="2077" spans="1:6" x14ac:dyDescent="0.3">
      <c r="A2077">
        <f>0.5*dati!D2078*(dati!A2078-dati!A2077)^2</f>
        <v>-1.217758941164831E-7</v>
      </c>
      <c r="B2077">
        <f>SUM(A$3:A2077)</f>
        <v>9.5439116552661638E-5</v>
      </c>
      <c r="C2077">
        <f>0.5*(dati!E2078+$I$1)*(dati!A2078-dati!A2077)^2</f>
        <v>-8.818281946337547E-5</v>
      </c>
      <c r="D2077">
        <f>SUM(C$3:C2077)</f>
        <v>-0.13385956328212797</v>
      </c>
      <c r="E2077">
        <f>0.5*dati!F2078*(dati!A2078-dati!A2077)^2</f>
        <v>8.0005356265835802E-7</v>
      </c>
      <c r="F2077">
        <f>SUM(E$3:E2077)</f>
        <v>1.260743511134527E-3</v>
      </c>
    </row>
    <row r="2078" spans="1:6" x14ac:dyDescent="0.3">
      <c r="A2078">
        <f>0.5*dati!D2079*(dati!A2079-dati!A2078)^2</f>
        <v>-4.9024106098963793E-8</v>
      </c>
      <c r="B2078">
        <f>SUM(A$3:A2078)</f>
        <v>9.5390092446562673E-5</v>
      </c>
      <c r="C2078">
        <f>0.5*(dati!E2079+$I$1)*(dati!A2079-dati!A2078)^2</f>
        <v>-3.889844675448303E-5</v>
      </c>
      <c r="D2078">
        <f>SUM(C$3:C2078)</f>
        <v>-0.13389846172888245</v>
      </c>
      <c r="E2078">
        <f>0.5*dati!F2079*(dati!A2079-dati!A2078)^2</f>
        <v>3.5777855336629745E-7</v>
      </c>
      <c r="F2078">
        <f>SUM(E$3:E2078)</f>
        <v>1.2611012896878934E-3</v>
      </c>
    </row>
    <row r="2079" spans="1:6" x14ac:dyDescent="0.3">
      <c r="A2079">
        <f>0.5*dati!D2080*(dati!A2080-dati!A2079)^2</f>
        <v>-1.0078412078160374E-7</v>
      </c>
      <c r="B2079">
        <f>SUM(A$3:A2079)</f>
        <v>9.5289308325781073E-5</v>
      </c>
      <c r="C2079">
        <f>0.5*(dati!E2080+$I$1)*(dati!A2080-dati!A2079)^2</f>
        <v>-8.8251694520661799E-5</v>
      </c>
      <c r="D2079">
        <f>SUM(C$3:C2079)</f>
        <v>-0.13398671342340313</v>
      </c>
      <c r="E2079">
        <f>0.5*dati!F2080*(dati!A2080-dati!A2079)^2</f>
        <v>8.5480513831071822E-7</v>
      </c>
      <c r="F2079">
        <f>SUM(E$3:E2079)</f>
        <v>1.261956094826204E-3</v>
      </c>
    </row>
    <row r="2080" spans="1:6" x14ac:dyDescent="0.3">
      <c r="A2080">
        <f>0.5*dati!D2081*(dati!A2081-dati!A2080)^2</f>
        <v>-3.553080683351759E-8</v>
      </c>
      <c r="B2080">
        <f>SUM(A$3:A2080)</f>
        <v>9.5253777518947559E-5</v>
      </c>
      <c r="C2080">
        <f>0.5*(dati!E2081+$I$1)*(dati!A2081-dati!A2080)^2</f>
        <v>-3.9108641105004058E-5</v>
      </c>
      <c r="D2080">
        <f>SUM(C$3:C2080)</f>
        <v>-0.13402582206450814</v>
      </c>
      <c r="E2080">
        <f>0.5*dati!F2081*(dati!A2081-dati!A2080)^2</f>
        <v>4.0336894620516952E-7</v>
      </c>
      <c r="F2080">
        <f>SUM(E$3:E2080)</f>
        <v>1.2623594637724092E-3</v>
      </c>
    </row>
    <row r="2081" spans="1:6" x14ac:dyDescent="0.3">
      <c r="A2081">
        <f>0.5*dati!D2082*(dati!A2082-dati!A2081)^2</f>
        <v>-6.9193293508244061E-8</v>
      </c>
      <c r="B2081">
        <f>SUM(A$3:A2081)</f>
        <v>9.5184584225439309E-5</v>
      </c>
      <c r="C2081">
        <f>0.5*(dati!E2082+$I$1)*(dati!A2082-dati!A2081)^2</f>
        <v>-8.7987454073576126E-5</v>
      </c>
      <c r="D2081">
        <f>SUM(C$3:C2081)</f>
        <v>-0.13411380951858171</v>
      </c>
      <c r="E2081">
        <f>0.5*dati!F2082*(dati!A2082-dati!A2081)^2</f>
        <v>9.0750800577668233E-7</v>
      </c>
      <c r="F2081">
        <f>SUM(E$3:E2081)</f>
        <v>1.2632669717781858E-3</v>
      </c>
    </row>
    <row r="2082" spans="1:6" x14ac:dyDescent="0.3">
      <c r="A2082">
        <f>0.5*dati!D2083*(dati!A2083-dati!A2082)^2</f>
        <v>-3.0677218579795463E-8</v>
      </c>
      <c r="B2082">
        <f>SUM(A$3:A2082)</f>
        <v>9.5153907006859513E-5</v>
      </c>
      <c r="C2082">
        <f>0.5*(dati!E2083+$I$1)*(dati!A2083-dati!A2082)^2</f>
        <v>-3.9084974780089018E-5</v>
      </c>
      <c r="D2082">
        <f>SUM(C$3:C2082)</f>
        <v>-0.13415289449336179</v>
      </c>
      <c r="E2082">
        <f>0.5*dati!F2083*(dati!A2083-dati!A2082)^2</f>
        <v>3.9374576843816187E-7</v>
      </c>
      <c r="F2082">
        <f>SUM(E$3:E2082)</f>
        <v>1.2636607175466239E-3</v>
      </c>
    </row>
    <row r="2083" spans="1:6" x14ac:dyDescent="0.3">
      <c r="A2083">
        <f>0.5*dati!D2084*(dati!A2084-dati!A2083)^2</f>
        <v>-5.8052171819910086E-8</v>
      </c>
      <c r="B2083">
        <f>SUM(A$3:A2083)</f>
        <v>9.5095854835039597E-5</v>
      </c>
      <c r="C2083">
        <f>0.5*(dati!E2084+$I$1)*(dati!A2084-dati!A2083)^2</f>
        <v>-8.7944443713991328E-5</v>
      </c>
      <c r="D2083">
        <f>SUM(C$3:C2083)</f>
        <v>-0.13424083893707578</v>
      </c>
      <c r="E2083">
        <f>0.5*dati!F2084*(dati!A2084-dati!A2083)^2</f>
        <v>8.5390994740121925E-7</v>
      </c>
      <c r="F2083">
        <f>SUM(E$3:E2083)</f>
        <v>1.2645146274940251E-3</v>
      </c>
    </row>
    <row r="2084" spans="1:6" x14ac:dyDescent="0.3">
      <c r="A2084">
        <f>0.5*dati!D2085*(dati!A2085-dati!A2084)^2</f>
        <v>-2.0635718450735073E-8</v>
      </c>
      <c r="B2084">
        <f>SUM(A$3:A2084)</f>
        <v>9.5075219116588867E-5</v>
      </c>
      <c r="C2084">
        <f>0.5*(dati!E2085+$I$1)*(dati!A2085-dati!A2084)^2</f>
        <v>-3.8861858168946684E-5</v>
      </c>
      <c r="D2084">
        <f>SUM(C$3:C2084)</f>
        <v>-0.13427970079524473</v>
      </c>
      <c r="E2084">
        <f>0.5*dati!F2085*(dati!A2085-dati!A2084)^2</f>
        <v>3.5895110034914559E-7</v>
      </c>
      <c r="F2084">
        <f>SUM(E$3:E2084)</f>
        <v>1.2648735785943741E-3</v>
      </c>
    </row>
    <row r="2085" spans="1:6" x14ac:dyDescent="0.3">
      <c r="A2085">
        <f>0.5*dati!D2086*(dati!A2086-dati!A2085)^2</f>
        <v>-2.5315518509879276E-8</v>
      </c>
      <c r="B2085">
        <f>SUM(A$3:A2085)</f>
        <v>9.5049903598078988E-5</v>
      </c>
      <c r="C2085">
        <f>0.5*(dati!E2086+$I$1)*(dati!A2086-dati!A2085)^2</f>
        <v>-8.8283920375251498E-5</v>
      </c>
      <c r="D2085">
        <f>SUM(C$3:C2085)</f>
        <v>-0.13436798471561998</v>
      </c>
      <c r="E2085">
        <f>0.5*dati!F2086*(dati!A2086-dati!A2085)^2</f>
        <v>8.1564211286584687E-7</v>
      </c>
      <c r="F2085">
        <f>SUM(E$3:E2085)</f>
        <v>1.26568922070724E-3</v>
      </c>
    </row>
    <row r="2086" spans="1:6" x14ac:dyDescent="0.3">
      <c r="A2086">
        <f>0.5*dati!D2087*(dati!A2087-dati!A2086)^2</f>
        <v>-1.1229042693990989E-8</v>
      </c>
      <c r="B2086">
        <f>SUM(A$3:A2086)</f>
        <v>9.5038674555385E-5</v>
      </c>
      <c r="C2086">
        <f>0.5*(dati!E2087+$I$1)*(dati!A2087-dati!A2086)^2</f>
        <v>-3.9164327335511168E-5</v>
      </c>
      <c r="D2086">
        <f>SUM(C$3:C2086)</f>
        <v>-0.13440714904295548</v>
      </c>
      <c r="E2086">
        <f>0.5*dati!F2087*(dati!A2087-dati!A2086)^2</f>
        <v>3.6178915730339066E-7</v>
      </c>
      <c r="F2086">
        <f>SUM(E$3:E2086)</f>
        <v>1.2660510098645435E-3</v>
      </c>
    </row>
    <row r="2087" spans="1:6" x14ac:dyDescent="0.3">
      <c r="A2087">
        <f>0.5*dati!D2088*(dati!A2088-dati!A2087)^2</f>
        <v>-1.4608212331587322E-8</v>
      </c>
      <c r="B2087">
        <f>SUM(A$3:A2087)</f>
        <v>9.502406634305341E-5</v>
      </c>
      <c r="C2087">
        <f>0.5*(dati!E2088+$I$1)*(dati!A2088-dati!A2087)^2</f>
        <v>-8.7819142592849577E-5</v>
      </c>
      <c r="D2087">
        <f>SUM(C$3:C2087)</f>
        <v>-0.13449496818554832</v>
      </c>
      <c r="E2087">
        <f>0.5*dati!F2088*(dati!A2088-dati!A2087)^2</f>
        <v>8.3265749806713697E-7</v>
      </c>
      <c r="F2087">
        <f>SUM(E$3:E2087)</f>
        <v>1.2668836673626106E-3</v>
      </c>
    </row>
    <row r="2088" spans="1:6" x14ac:dyDescent="0.3">
      <c r="A2088">
        <f>0.5*dati!D2089*(dati!A2089-dati!A2088)^2</f>
        <v>-1.4195305707238774E-8</v>
      </c>
      <c r="B2088">
        <f>SUM(A$3:A2088)</f>
        <v>9.5009871037346171E-5</v>
      </c>
      <c r="C2088">
        <f>0.5*(dati!E2089+$I$1)*(dati!A2089-dati!A2088)^2</f>
        <v>-8.794907434440362E-5</v>
      </c>
      <c r="D2088">
        <f>SUM(C$3:C2088)</f>
        <v>-0.13458291725989271</v>
      </c>
      <c r="E2088">
        <f>0.5*dati!F2089*(dati!A2089-dati!A2088)^2</f>
        <v>8.2854025386213861E-7</v>
      </c>
      <c r="F2088">
        <f>SUM(E$3:E2088)</f>
        <v>1.2677122076164727E-3</v>
      </c>
    </row>
    <row r="2089" spans="1:6" x14ac:dyDescent="0.3">
      <c r="A2089">
        <f>0.5*dati!D2090*(dati!A2090-dati!A2089)^2</f>
        <v>-1.5689798763326844E-9</v>
      </c>
      <c r="B2089">
        <f>SUM(A$3:A2089)</f>
        <v>9.5008302057469839E-5</v>
      </c>
      <c r="C2089">
        <f>0.5*(dati!E2090+$I$1)*(dati!A2090-dati!A2089)^2</f>
        <v>-3.909636616941582E-5</v>
      </c>
      <c r="D2089">
        <f>SUM(C$3:C2089)</f>
        <v>-0.13462201362606213</v>
      </c>
      <c r="E2089">
        <f>0.5*dati!F2090*(dati!A2090-dati!A2089)^2</f>
        <v>3.730340228289682E-7</v>
      </c>
      <c r="F2089">
        <f>SUM(E$3:E2089)</f>
        <v>1.2680852416393016E-3</v>
      </c>
    </row>
    <row r="2090" spans="1:6" x14ac:dyDescent="0.3">
      <c r="A2090">
        <f>0.5*dati!D2091*(dati!A2091-dati!A2090)^2</f>
        <v>7.2147460116341205E-9</v>
      </c>
      <c r="B2090">
        <f>SUM(A$3:A2090)</f>
        <v>9.5015516803481477E-5</v>
      </c>
      <c r="C2090">
        <f>0.5*(dati!E2091+$I$1)*(dati!A2091-dati!A2090)^2</f>
        <v>-8.794907005280917E-5</v>
      </c>
      <c r="D2090">
        <f>SUM(C$3:C2090)</f>
        <v>-0.13470996269611493</v>
      </c>
      <c r="E2090">
        <f>0.5*dati!F2091*(dati!A2091-dati!A2090)^2</f>
        <v>8.3925985212599827E-7</v>
      </c>
      <c r="F2090">
        <f>SUM(E$3:E2090)</f>
        <v>1.2689245014914276E-3</v>
      </c>
    </row>
    <row r="2091" spans="1:6" x14ac:dyDescent="0.3">
      <c r="A2091">
        <f>0.5*dati!D2092*(dati!A2092-dati!A2091)^2</f>
        <v>8.0732917420346032E-9</v>
      </c>
      <c r="B2091">
        <f>SUM(A$3:A2091)</f>
        <v>9.5023590095223514E-5</v>
      </c>
      <c r="C2091">
        <f>0.5*(dati!E2092+$I$1)*(dati!A2092-dati!A2091)^2</f>
        <v>-3.8859174559682459E-5</v>
      </c>
      <c r="D2091">
        <f>SUM(C$3:C2091)</f>
        <v>-0.13474882187067461</v>
      </c>
      <c r="E2091">
        <f>0.5*dati!F2092*(dati!A2092-dati!A2091)^2</f>
        <v>3.5178466539602297E-7</v>
      </c>
      <c r="F2091">
        <f>SUM(E$3:E2091)</f>
        <v>1.2692762861568237E-3</v>
      </c>
    </row>
    <row r="2092" spans="1:6" x14ac:dyDescent="0.3">
      <c r="A2092">
        <f>0.5*dati!D2093*(dati!A2093-dati!A2092)^2</f>
        <v>7.5034665016220094E-9</v>
      </c>
      <c r="B2092">
        <f>SUM(A$3:A2092)</f>
        <v>9.5031093561725132E-5</v>
      </c>
      <c r="C2092">
        <f>0.5*(dati!E2093+$I$1)*(dati!A2093-dati!A2092)^2</f>
        <v>-8.8442935913310303E-5</v>
      </c>
      <c r="D2092">
        <f>SUM(C$3:C2092)</f>
        <v>-0.13483726480658792</v>
      </c>
      <c r="E2092">
        <f>0.5*dati!F2093*(dati!A2093-dati!A2092)^2</f>
        <v>7.9663838641650742E-7</v>
      </c>
      <c r="F2092">
        <f>SUM(E$3:E2092)</f>
        <v>1.2700729245432403E-3</v>
      </c>
    </row>
    <row r="2093" spans="1:6" x14ac:dyDescent="0.3">
      <c r="A2093">
        <f>0.5*dati!D2094*(dati!A2094-dati!A2093)^2</f>
        <v>-1.3878140282216018E-9</v>
      </c>
      <c r="B2093">
        <f>SUM(A$3:A2093)</f>
        <v>9.5029705747696911E-5</v>
      </c>
      <c r="C2093">
        <f>0.5*(dati!E2094+$I$1)*(dati!A2094-dati!A2093)^2</f>
        <v>-3.9090198250725515E-5</v>
      </c>
      <c r="D2093">
        <f>SUM(C$3:C2093)</f>
        <v>-0.13487635500483863</v>
      </c>
      <c r="E2093">
        <f>0.5*dati!F2094*(dati!A2094-dati!A2093)^2</f>
        <v>3.4257282449628979E-7</v>
      </c>
      <c r="F2093">
        <f>SUM(E$3:E2093)</f>
        <v>1.2704154973677366E-3</v>
      </c>
    </row>
    <row r="2094" spans="1:6" x14ac:dyDescent="0.3">
      <c r="A2094">
        <f>0.5*dati!D2095*(dati!A2095-dati!A2094)^2</f>
        <v>-3.0399188370302539E-9</v>
      </c>
      <c r="B2094">
        <f>SUM(A$3:A2094)</f>
        <v>9.5026665828859883E-5</v>
      </c>
      <c r="C2094">
        <f>0.5*(dati!E2095+$I$1)*(dati!A2095-dati!A2094)^2</f>
        <v>-8.784436263370519E-5</v>
      </c>
      <c r="D2094">
        <f>SUM(C$3:C2094)</f>
        <v>-0.13496419936747234</v>
      </c>
      <c r="E2094">
        <f>0.5*dati!F2095*(dati!A2095-dati!A2094)^2</f>
        <v>7.5922546439154015E-7</v>
      </c>
      <c r="F2094">
        <f>SUM(E$3:E2094)</f>
        <v>1.2711747228321283E-3</v>
      </c>
    </row>
    <row r="2095" spans="1:6" x14ac:dyDescent="0.3">
      <c r="A2095">
        <f>0.5*dati!D2096*(dati!A2096-dati!A2095)^2</f>
        <v>-6.1272300828228027E-9</v>
      </c>
      <c r="B2095">
        <f>SUM(A$3:A2095)</f>
        <v>9.5020538598777064E-5</v>
      </c>
      <c r="C2095">
        <f>0.5*(dati!E2096+$I$1)*(dati!A2096-dati!A2095)^2</f>
        <v>-3.9090202064869828E-5</v>
      </c>
      <c r="D2095">
        <f>SUM(C$3:C2095)</f>
        <v>-0.13500328956953719</v>
      </c>
      <c r="E2095">
        <f>0.5*dati!F2096*(dati!A2096-dati!A2095)^2</f>
        <v>3.378093158255247E-7</v>
      </c>
      <c r="F2095">
        <f>SUM(E$3:E2095)</f>
        <v>1.2715125321479538E-3</v>
      </c>
    </row>
    <row r="2096" spans="1:6" x14ac:dyDescent="0.3">
      <c r="A2096">
        <f>0.5*dati!D2097*(dati!A2097-dati!A2096)^2</f>
        <v>-1.4380782007151909E-8</v>
      </c>
      <c r="B2096">
        <f>SUM(A$3:A2096)</f>
        <v>9.5006157816769911E-5</v>
      </c>
      <c r="C2096">
        <f>0.5*(dati!E2097+$I$1)*(dati!A2097-dati!A2096)^2</f>
        <v>-8.7941212143369959E-5</v>
      </c>
      <c r="D2096">
        <f>SUM(C$3:C2096)</f>
        <v>-0.13509123078168056</v>
      </c>
      <c r="E2096">
        <f>0.5*dati!F2097*(dati!A2097-dati!A2096)^2</f>
        <v>7.8693847604345179E-7</v>
      </c>
      <c r="F2096">
        <f>SUM(E$3:E2096)</f>
        <v>1.2722994706239972E-3</v>
      </c>
    </row>
    <row r="2097" spans="1:6" x14ac:dyDescent="0.3">
      <c r="A2097">
        <f>0.5*dati!D2098*(dati!A2098-dati!A2097)^2</f>
        <v>-1.1213062954655254E-8</v>
      </c>
      <c r="B2097">
        <f>SUM(A$3:A2097)</f>
        <v>9.4994944753815251E-5</v>
      </c>
      <c r="C2097">
        <f>0.5*(dati!E2098+$I$1)*(dati!A2098-dati!A2097)^2</f>
        <v>-3.9246671079026113E-5</v>
      </c>
      <c r="D2097">
        <f>SUM(C$3:C2097)</f>
        <v>-0.13513047745275958</v>
      </c>
      <c r="E2097">
        <f>0.5*dati!F2098*(dati!A2098-dati!A2097)^2</f>
        <v>3.5119729164474426E-7</v>
      </c>
      <c r="F2097">
        <f>SUM(E$3:E2097)</f>
        <v>1.272650667915642E-3</v>
      </c>
    </row>
    <row r="2098" spans="1:6" x14ac:dyDescent="0.3">
      <c r="A2098">
        <f>0.5*dati!D2099*(dati!A2099-dati!A2098)^2</f>
        <v>-2.515269060694453E-8</v>
      </c>
      <c r="B2098">
        <f>SUM(A$3:A2098)</f>
        <v>9.4969792063208307E-5</v>
      </c>
      <c r="C2098">
        <f>0.5*(dati!E2099+$I$1)*(dati!A2099-dati!A2098)^2</f>
        <v>-8.7727354448787861E-5</v>
      </c>
      <c r="D2098">
        <f>SUM(C$3:C2098)</f>
        <v>-0.13521820480720836</v>
      </c>
      <c r="E2098">
        <f>0.5*dati!F2099*(dati!A2099-dati!A2098)^2</f>
        <v>7.960107408629438E-7</v>
      </c>
      <c r="F2098">
        <f>SUM(E$3:E2098)</f>
        <v>1.273446678656505E-3</v>
      </c>
    </row>
    <row r="2099" spans="1:6" x14ac:dyDescent="0.3">
      <c r="A2099">
        <f>0.5*dati!D2100*(dati!A2100-dati!A2099)^2</f>
        <v>-1.1260047698825708E-8</v>
      </c>
      <c r="B2099">
        <f>SUM(A$3:A2099)</f>
        <v>9.4958532015509481E-5</v>
      </c>
      <c r="C2099">
        <f>0.5*(dati!E2100+$I$1)*(dati!A2100-dati!A2099)^2</f>
        <v>-3.900804115239674E-5</v>
      </c>
      <c r="D2099">
        <f>SUM(C$3:C2099)</f>
        <v>-0.13525721284836076</v>
      </c>
      <c r="E2099">
        <f>0.5*dati!F2100*(dati!A2100-dati!A2099)^2</f>
        <v>3.636383349540916E-7</v>
      </c>
      <c r="F2099">
        <f>SUM(E$3:E2099)</f>
        <v>1.2738103169914591E-3</v>
      </c>
    </row>
    <row r="2100" spans="1:6" x14ac:dyDescent="0.3">
      <c r="A2100">
        <f>0.5*dati!D2101*(dati!A2101-dati!A2100)^2</f>
        <v>-3.7258816775287868E-9</v>
      </c>
      <c r="B2100">
        <f>SUM(A$3:A2100)</f>
        <v>9.4954806133831955E-5</v>
      </c>
      <c r="C2100">
        <f>0.5*(dati!E2101+$I$1)*(dati!A2101-dati!A2100)^2</f>
        <v>-8.7869572557204619E-5</v>
      </c>
      <c r="D2100">
        <f>SUM(C$3:C2100)</f>
        <v>-0.13534508242091797</v>
      </c>
      <c r="E2100">
        <f>0.5*dati!F2101*(dati!A2101-dati!A2100)^2</f>
        <v>8.1241069845620601E-7</v>
      </c>
      <c r="F2100">
        <f>SUM(E$3:E2100)</f>
        <v>1.2746227276899153E-3</v>
      </c>
    </row>
    <row r="2101" spans="1:6" x14ac:dyDescent="0.3">
      <c r="A2101">
        <f>0.5*dati!D2102*(dati!A2102-dati!A2101)^2</f>
        <v>3.0492243583457107E-9</v>
      </c>
      <c r="B2101">
        <f>SUM(A$3:A2101)</f>
        <v>9.4957855358190302E-5</v>
      </c>
      <c r="C2101">
        <f>0.5*(dati!E2102+$I$1)*(dati!A2102-dati!A2101)^2</f>
        <v>-3.9061021603523906E-5</v>
      </c>
      <c r="D2101">
        <f>SUM(C$3:C2101)</f>
        <v>-0.1353841434425215</v>
      </c>
      <c r="E2101">
        <f>0.5*dati!F2102*(dati!A2102-dati!A2101)^2</f>
        <v>3.7062940634346937E-7</v>
      </c>
      <c r="F2101">
        <f>SUM(E$3:E2101)</f>
        <v>1.2749933570962587E-3</v>
      </c>
    </row>
    <row r="2102" spans="1:6" x14ac:dyDescent="0.3">
      <c r="A2102">
        <f>0.5*dati!D2103*(dati!A2103-dati!A2102)^2</f>
        <v>6.7016301546185909E-9</v>
      </c>
      <c r="B2102">
        <f>SUM(A$3:A2102)</f>
        <v>9.4964556988344926E-5</v>
      </c>
      <c r="C2102">
        <f>0.5*(dati!E2103+$I$1)*(dati!A2103-dati!A2102)^2</f>
        <v>-8.7944890039814199E-5</v>
      </c>
      <c r="D2102">
        <f>SUM(C$3:C2102)</f>
        <v>-0.13547208833256133</v>
      </c>
      <c r="E2102">
        <f>0.5*dati!F2103*(dati!A2103-dati!A2102)^2</f>
        <v>8.5528915856780943E-7</v>
      </c>
      <c r="F2102">
        <f>SUM(E$3:E2102)</f>
        <v>1.2758486462548266E-3</v>
      </c>
    </row>
    <row r="2103" spans="1:6" x14ac:dyDescent="0.3">
      <c r="A2103">
        <f>0.5*dati!D2104*(dati!A2104-dati!A2103)^2</f>
        <v>-6.6417396199983318E-9</v>
      </c>
      <c r="B2103">
        <f>SUM(A$3:A2103)</f>
        <v>9.4957915248724932E-5</v>
      </c>
      <c r="C2103">
        <f>0.5*(dati!E2104+$I$1)*(dati!A2104-dati!A2103)^2</f>
        <v>-3.9089961773778116E-5</v>
      </c>
      <c r="D2103">
        <f>SUM(C$3:C2103)</f>
        <v>-0.13551117829433512</v>
      </c>
      <c r="E2103">
        <f>0.5*dati!F2104*(dati!A2104-dati!A2103)^2</f>
        <v>3.8959514508167347E-7</v>
      </c>
      <c r="F2103">
        <f>SUM(E$3:E2103)</f>
        <v>1.2762382413999082E-3</v>
      </c>
    </row>
    <row r="2104" spans="1:6" x14ac:dyDescent="0.3">
      <c r="A2104">
        <f>0.5*dati!D2105*(dati!A2105-dati!A2104)^2</f>
        <v>-3.6514053183334603E-8</v>
      </c>
      <c r="B2104">
        <f>SUM(A$3:A2104)</f>
        <v>9.49214011955416E-5</v>
      </c>
      <c r="C2104">
        <f>0.5*(dati!E2105+$I$1)*(dati!A2105-dati!A2104)^2</f>
        <v>-8.7794954393787369E-5</v>
      </c>
      <c r="D2104">
        <f>SUM(C$3:C2104)</f>
        <v>-0.13559897324872891</v>
      </c>
      <c r="E2104">
        <f>0.5*dati!F2105*(dati!A2105-dati!A2104)^2</f>
        <v>8.8173089631085475E-7</v>
      </c>
      <c r="F2104">
        <f>SUM(E$3:E2104)</f>
        <v>1.277119972296219E-3</v>
      </c>
    </row>
    <row r="2105" spans="1:6" x14ac:dyDescent="0.3">
      <c r="A2105">
        <f>0.5*dati!D2106*(dati!A2106-dati!A2105)^2</f>
        <v>-2.5921576197015872E-8</v>
      </c>
      <c r="B2105">
        <f>SUM(A$3:A2105)</f>
        <v>9.4895479619344584E-5</v>
      </c>
      <c r="C2105">
        <f>0.5*(dati!E2106+$I$1)*(dati!A2106-dati!A2105)^2</f>
        <v>-3.9204747948583385E-5</v>
      </c>
      <c r="D2105">
        <f>SUM(C$3:C2105)</f>
        <v>-0.13563817799667749</v>
      </c>
      <c r="E2105">
        <f>0.5*dati!F2106*(dati!A2106-dati!A2105)^2</f>
        <v>3.985625659747819E-7</v>
      </c>
      <c r="F2105">
        <f>SUM(E$3:E2105)</f>
        <v>1.2775185348621937E-3</v>
      </c>
    </row>
    <row r="2106" spans="1:6" x14ac:dyDescent="0.3">
      <c r="A2106">
        <f>0.5*dati!D2107*(dati!A2107-dati!A2106)^2</f>
        <v>-7.9634860872997624E-8</v>
      </c>
      <c r="B2106">
        <f>SUM(A$3:A2106)</f>
        <v>9.4815844758471582E-5</v>
      </c>
      <c r="C2106">
        <f>0.5*(dati!E2107+$I$1)*(dati!A2107-dati!A2106)^2</f>
        <v>-8.8098147048830831E-5</v>
      </c>
      <c r="D2106">
        <f>SUM(C$3:C2106)</f>
        <v>-0.13572627614372632</v>
      </c>
      <c r="E2106">
        <f>0.5*dati!F2107*(dati!A2107-dati!A2106)^2</f>
        <v>8.7436064551317831E-7</v>
      </c>
      <c r="F2106">
        <f>SUM(E$3:E2106)</f>
        <v>1.2783928955077068E-3</v>
      </c>
    </row>
    <row r="2107" spans="1:6" x14ac:dyDescent="0.3">
      <c r="A2107">
        <f>0.5*dati!D2108*(dati!A2108-dati!A2107)^2</f>
        <v>-3.98397230675943E-8</v>
      </c>
      <c r="B2107">
        <f>SUM(A$3:A2107)</f>
        <v>9.4776005035403994E-5</v>
      </c>
      <c r="C2107">
        <f>0.5*(dati!E2108+$I$1)*(dati!A2108-dati!A2107)^2</f>
        <v>-3.8967012969238938E-5</v>
      </c>
      <c r="D2107">
        <f>SUM(C$3:C2107)</f>
        <v>-0.13576524315669555</v>
      </c>
      <c r="E2107">
        <f>0.5*dati!F2108*(dati!A2108-dati!A2107)^2</f>
        <v>3.6769458868136273E-7</v>
      </c>
      <c r="F2107">
        <f>SUM(E$3:E2107)</f>
        <v>1.2787605900963881E-3</v>
      </c>
    </row>
    <row r="2108" spans="1:6" x14ac:dyDescent="0.3">
      <c r="A2108">
        <f>0.5*dati!D2109*(dati!A2109-dati!A2108)^2</f>
        <v>-6.8396393806898404E-8</v>
      </c>
      <c r="B2108">
        <f>SUM(A$3:A2108)</f>
        <v>9.4707608641597096E-5</v>
      </c>
      <c r="C2108">
        <f>0.5*(dati!E2109+$I$1)*(dati!A2109-dati!A2108)^2</f>
        <v>-8.8075716117916458E-5</v>
      </c>
      <c r="D2108">
        <f>SUM(C$3:C2108)</f>
        <v>-0.13585331887281346</v>
      </c>
      <c r="E2108">
        <f>0.5*dati!F2109*(dati!A2109-dati!A2108)^2</f>
        <v>8.1974842274915603E-7</v>
      </c>
      <c r="F2108">
        <f>SUM(E$3:E2108)</f>
        <v>1.2795803385191372E-3</v>
      </c>
    </row>
    <row r="2109" spans="1:6" x14ac:dyDescent="0.3">
      <c r="A2109">
        <f>0.5*dati!D2110*(dati!A2110-dati!A2109)^2</f>
        <v>-2.0729871359195441E-8</v>
      </c>
      <c r="B2109">
        <f>SUM(A$3:A2109)</f>
        <v>9.4686878770237901E-5</v>
      </c>
      <c r="C2109">
        <f>0.5*(dati!E2110+$I$1)*(dati!A2110-dati!A2109)^2</f>
        <v>-3.9094072884690452E-5</v>
      </c>
      <c r="D2109">
        <f>SUM(C$3:C2109)</f>
        <v>-0.13589241294569815</v>
      </c>
      <c r="E2109">
        <f>0.5*dati!F2110*(dati!A2110-dati!A2109)^2</f>
        <v>3.5412037200678597E-7</v>
      </c>
      <c r="F2109">
        <f>SUM(E$3:E2109)</f>
        <v>1.279934458891144E-3</v>
      </c>
    </row>
    <row r="2110" spans="1:6" x14ac:dyDescent="0.3">
      <c r="A2110">
        <f>0.5*dati!D2111*(dati!A2111-dati!A2110)^2</f>
        <v>-1.4539360403564539E-8</v>
      </c>
      <c r="B2110">
        <f>SUM(A$3:A2110)</f>
        <v>9.4672339409834335E-5</v>
      </c>
      <c r="C2110">
        <f>0.5*(dati!E2111+$I$1)*(dati!A2111-dati!A2110)^2</f>
        <v>-8.812420573074731E-5</v>
      </c>
      <c r="D2110">
        <f>SUM(C$3:C2110)</f>
        <v>-0.13598053715142891</v>
      </c>
      <c r="E2110">
        <f>0.5*dati!F2111*(dati!A2111-dati!A2110)^2</f>
        <v>8.0837773962733525E-7</v>
      </c>
      <c r="F2110">
        <f>SUM(E$3:E2110)</f>
        <v>1.2807428366307713E-3</v>
      </c>
    </row>
    <row r="2111" spans="1:6" x14ac:dyDescent="0.3">
      <c r="A2111">
        <f>0.5*dati!D2112*(dati!A2112-dati!A2111)^2</f>
        <v>-1.6782290961552137E-9</v>
      </c>
      <c r="B2111">
        <f>SUM(A$3:A2111)</f>
        <v>9.4670661180738184E-5</v>
      </c>
      <c r="C2111">
        <f>0.5*(dati!E2112+$I$1)*(dati!A2112-dati!A2111)^2</f>
        <v>-3.8978328029605539E-5</v>
      </c>
      <c r="D2111">
        <f>SUM(C$3:C2111)</f>
        <v>-0.13601951547945851</v>
      </c>
      <c r="E2111">
        <f>0.5*dati!F2112*(dati!A2112-dati!A2111)^2</f>
        <v>3.5751090681477627E-7</v>
      </c>
      <c r="F2111">
        <f>SUM(E$3:E2111)</f>
        <v>1.281100347537586E-3</v>
      </c>
    </row>
    <row r="2112" spans="1:6" x14ac:dyDescent="0.3">
      <c r="A2112">
        <f>0.5*dati!D2113*(dati!A2113-dati!A2112)^2</f>
        <v>-1.4318055023395869E-8</v>
      </c>
      <c r="B2112">
        <f>SUM(A$3:A2112)</f>
        <v>9.4656343125714781E-5</v>
      </c>
      <c r="C2112">
        <f>0.5*(dati!E2113+$I$1)*(dati!A2113-dati!A2112)^2</f>
        <v>-8.8605373536786161E-5</v>
      </c>
      <c r="D2112">
        <f>SUM(C$3:C2112)</f>
        <v>-0.13610812085299528</v>
      </c>
      <c r="E2112">
        <f>0.5*dati!F2113*(dati!A2113-dati!A2112)^2</f>
        <v>7.9918181878943885E-7</v>
      </c>
      <c r="F2112">
        <f>SUM(E$3:E2112)</f>
        <v>1.2818995293563755E-3</v>
      </c>
    </row>
    <row r="2113" spans="1:6" x14ac:dyDescent="0.3">
      <c r="A2113">
        <f>0.5*dati!D2114*(dati!A2114-dati!A2113)^2</f>
        <v>-1.1071382050829312E-8</v>
      </c>
      <c r="B2113">
        <f>SUM(A$3:A2113)</f>
        <v>9.4645271743663947E-5</v>
      </c>
      <c r="C2113">
        <f>0.5*(dati!E2114+$I$1)*(dati!A2114-dati!A2113)^2</f>
        <v>-3.9158397036609902E-5</v>
      </c>
      <c r="D2113">
        <f>SUM(C$3:C2113)</f>
        <v>-0.13614727925003189</v>
      </c>
      <c r="E2113">
        <f>0.5*dati!F2114*(dati!A2114-dati!A2113)^2</f>
        <v>3.4859964644514056E-7</v>
      </c>
      <c r="F2113">
        <f>SUM(E$3:E2113)</f>
        <v>1.2822481290028207E-3</v>
      </c>
    </row>
    <row r="2114" spans="1:6" x14ac:dyDescent="0.3">
      <c r="A2114">
        <f>0.5*dati!D2115*(dati!A2115-dati!A2114)^2</f>
        <v>-5.7182879035736202E-8</v>
      </c>
      <c r="B2114">
        <f>SUM(A$3:A2114)</f>
        <v>9.4588088864628217E-5</v>
      </c>
      <c r="C2114">
        <f>0.5*(dati!E2115+$I$1)*(dati!A2115-dati!A2114)^2</f>
        <v>-8.7874453424049154E-5</v>
      </c>
      <c r="D2114">
        <f>SUM(C$3:C2114)</f>
        <v>-0.13623515370345593</v>
      </c>
      <c r="E2114">
        <f>0.5*dati!F2115*(dati!A2115-dati!A2114)^2</f>
        <v>8.0406214205222514E-7</v>
      </c>
      <c r="F2114">
        <f>SUM(E$3:E2114)</f>
        <v>1.283052191144873E-3</v>
      </c>
    </row>
    <row r="2115" spans="1:6" x14ac:dyDescent="0.3">
      <c r="A2115">
        <f>0.5*dati!D2116*(dati!A2116-dati!A2115)^2</f>
        <v>-2.552880424599107E-8</v>
      </c>
      <c r="B2115">
        <f>SUM(A$3:A2115)</f>
        <v>9.456256006038222E-5</v>
      </c>
      <c r="C2115">
        <f>0.5*(dati!E2116+$I$1)*(dati!A2116-dati!A2115)^2</f>
        <v>-3.9147839231850134E-5</v>
      </c>
      <c r="D2115">
        <f>SUM(C$3:C2115)</f>
        <v>-0.13627430154268777</v>
      </c>
      <c r="E2115">
        <f>0.5*dati!F2116*(dati!A2116-dati!A2115)^2</f>
        <v>3.6323975848787333E-7</v>
      </c>
      <c r="F2115">
        <f>SUM(E$3:E2115)</f>
        <v>1.2834154309033607E-3</v>
      </c>
    </row>
    <row r="2116" spans="1:6" x14ac:dyDescent="0.3">
      <c r="A2116">
        <f>0.5*dati!D2117*(dati!A2117-dati!A2116)^2</f>
        <v>-7.9055319483670048E-8</v>
      </c>
      <c r="B2116">
        <f>SUM(A$3:A2116)</f>
        <v>9.4483504740898555E-5</v>
      </c>
      <c r="C2116">
        <f>0.5*(dati!E2117+$I$1)*(dati!A2117-dati!A2116)^2</f>
        <v>-8.7903953052883318E-5</v>
      </c>
      <c r="D2116">
        <f>SUM(C$3:C2116)</f>
        <v>-0.13636220549574066</v>
      </c>
      <c r="E2116">
        <f>0.5*dati!F2117*(dati!A2117-dati!A2116)^2</f>
        <v>8.6266901737320257E-7</v>
      </c>
      <c r="F2116">
        <f>SUM(E$3:E2116)</f>
        <v>1.2842780999207338E-3</v>
      </c>
    </row>
    <row r="2117" spans="1:6" x14ac:dyDescent="0.3">
      <c r="A2117">
        <f>0.5*dati!D2118*(dati!A2118-dati!A2117)^2</f>
        <v>-4.0325312473920002E-8</v>
      </c>
      <c r="B2117">
        <f>SUM(A$3:A2117)</f>
        <v>9.4443179428424636E-5</v>
      </c>
      <c r="C2117">
        <f>0.5*(dati!E2118+$I$1)*(dati!A2118-dati!A2117)^2</f>
        <v>-3.9363765634046318E-5</v>
      </c>
      <c r="D2117">
        <f>SUM(C$3:C2117)</f>
        <v>-0.1364015692613747</v>
      </c>
      <c r="E2117">
        <f>0.5*dati!F2118*(dati!A2118-dati!A2117)^2</f>
        <v>4.0079451259536595E-7</v>
      </c>
      <c r="F2117">
        <f>SUM(E$3:E2117)</f>
        <v>1.2846788944333291E-3</v>
      </c>
    </row>
    <row r="2118" spans="1:6" x14ac:dyDescent="0.3">
      <c r="A2118">
        <f>0.5*dati!D2119*(dati!A2119-dati!A2118)^2</f>
        <v>-9.0037307402234443E-8</v>
      </c>
      <c r="B2118">
        <f>SUM(A$3:A2118)</f>
        <v>9.4353142121022398E-5</v>
      </c>
      <c r="C2118">
        <f>0.5*(dati!E2119+$I$1)*(dati!A2119-dati!A2118)^2</f>
        <v>-8.7648214529229422E-5</v>
      </c>
      <c r="D2118">
        <f>SUM(C$3:C2118)</f>
        <v>-0.13648921747590392</v>
      </c>
      <c r="E2118">
        <f>0.5*dati!F2119*(dati!A2119-dati!A2118)^2</f>
        <v>9.245787628834625E-7</v>
      </c>
      <c r="F2118">
        <f>SUM(E$3:E2118)</f>
        <v>1.2856034731962126E-3</v>
      </c>
    </row>
    <row r="2119" spans="1:6" x14ac:dyDescent="0.3">
      <c r="A2119">
        <f>0.5*dati!D2120*(dati!A2120-dati!A2119)^2</f>
        <v>-9.0281165055485227E-8</v>
      </c>
      <c r="B2119">
        <f>SUM(A$3:A2119)</f>
        <v>9.4262860955966919E-5</v>
      </c>
      <c r="C2119">
        <f>0.5*(dati!E2120+$I$1)*(dati!A2120-dati!A2119)^2</f>
        <v>-8.7907118789794431E-5</v>
      </c>
      <c r="D2119">
        <f>SUM(C$3:C2119)</f>
        <v>-0.13657712459469371</v>
      </c>
      <c r="E2119">
        <f>0.5*dati!F2120*(dati!A2120-dati!A2119)^2</f>
        <v>9.2708289826764303E-7</v>
      </c>
      <c r="F2119">
        <f>SUM(E$3:E2119)</f>
        <v>1.2865305560944803E-3</v>
      </c>
    </row>
    <row r="2120" spans="1:6" x14ac:dyDescent="0.3">
      <c r="A2120">
        <f>0.5*dati!D2121*(dati!A2121-dati!A2120)^2</f>
        <v>-4.4947766964449122E-8</v>
      </c>
      <c r="B2120">
        <f>SUM(A$3:A2120)</f>
        <v>9.4217913189002466E-5</v>
      </c>
      <c r="C2120">
        <f>0.5*(dati!E2121+$I$1)*(dati!A2121-dati!A2120)^2</f>
        <v>-3.906676017007353E-5</v>
      </c>
      <c r="D2120">
        <f>SUM(C$3:C2120)</f>
        <v>-0.13661619135486378</v>
      </c>
      <c r="E2120">
        <f>0.5*dati!F2121*(dati!A2121-dati!A2120)^2</f>
        <v>4.0835692218082797E-7</v>
      </c>
      <c r="F2120">
        <f>SUM(E$3:E2120)</f>
        <v>1.286938913016661E-3</v>
      </c>
    </row>
    <row r="2121" spans="1:6" x14ac:dyDescent="0.3">
      <c r="A2121">
        <f>0.5*dati!D2122*(dati!A2122-dati!A2121)^2</f>
        <v>-9.0382612866797884E-8</v>
      </c>
      <c r="B2121">
        <f>SUM(A$3:A2121)</f>
        <v>9.4127530576135668E-5</v>
      </c>
      <c r="C2121">
        <f>0.5*(dati!E2122+$I$1)*(dati!A2122-dati!A2121)^2</f>
        <v>-8.8016949312774798E-5</v>
      </c>
      <c r="D2121">
        <f>SUM(C$3:C2121)</f>
        <v>-0.13670420830417654</v>
      </c>
      <c r="E2121">
        <f>0.5*dati!F2122*(dati!A2122-dati!A2121)^2</f>
        <v>9.0874275996142991E-7</v>
      </c>
      <c r="F2121">
        <f>SUM(E$3:E2121)</f>
        <v>1.2878476557766224E-3</v>
      </c>
    </row>
    <row r="2122" spans="1:6" x14ac:dyDescent="0.3">
      <c r="A2122">
        <f>0.5*dati!D2123*(dati!A2123-dati!A2122)^2</f>
        <v>-4.4814449645986429E-8</v>
      </c>
      <c r="B2122">
        <f>SUM(A$3:A2122)</f>
        <v>9.4082716126489676E-5</v>
      </c>
      <c r="C2122">
        <f>0.5*(dati!E2123+$I$1)*(dati!A2123-dati!A2122)^2</f>
        <v>-3.9147129275223775E-5</v>
      </c>
      <c r="D2122">
        <f>SUM(C$3:C2122)</f>
        <v>-0.13674335543345176</v>
      </c>
      <c r="E2122">
        <f>0.5*dati!F2123*(dati!A2123-dati!A2122)^2</f>
        <v>3.8492336973785286E-7</v>
      </c>
      <c r="F2122">
        <f>SUM(E$3:E2122)</f>
        <v>1.2882325791463603E-3</v>
      </c>
    </row>
    <row r="2123" spans="1:6" x14ac:dyDescent="0.3">
      <c r="A2123">
        <f>0.5*dati!D2124*(dati!A2124-dati!A2123)^2</f>
        <v>-7.9255867102148533E-8</v>
      </c>
      <c r="B2123">
        <f>SUM(A$3:A2123)</f>
        <v>9.4003460259387529E-5</v>
      </c>
      <c r="C2123">
        <f>0.5*(dati!E2124+$I$1)*(dati!A2124-dati!A2123)^2</f>
        <v>-8.809558508735567E-5</v>
      </c>
      <c r="D2123">
        <f>SUM(C$3:C2123)</f>
        <v>-0.13683145101853911</v>
      </c>
      <c r="E2123">
        <f>0.5*dati!F2124*(dati!A2124-dati!A2123)^2</f>
        <v>8.5528915856780943E-7</v>
      </c>
      <c r="F2123">
        <f>SUM(E$3:E2123)</f>
        <v>1.2890878683049281E-3</v>
      </c>
    </row>
    <row r="2124" spans="1:6" x14ac:dyDescent="0.3">
      <c r="A2124">
        <f>0.5*dati!D2125*(dati!A2125-dati!A2124)^2</f>
        <v>-3.0256754937064065E-8</v>
      </c>
      <c r="B2124">
        <f>SUM(A$3:A2124)</f>
        <v>9.3973203504450463E-5</v>
      </c>
      <c r="C2124">
        <f>0.5*(dati!E2125+$I$1)*(dati!A2125-dati!A2124)^2</f>
        <v>-3.9032329795374192E-5</v>
      </c>
      <c r="D2124">
        <f>SUM(C$3:C2124)</f>
        <v>-0.13687048334833449</v>
      </c>
      <c r="E2124">
        <f>0.5*dati!F2125*(dati!A2125-dati!A2124)^2</f>
        <v>3.712695441782782E-7</v>
      </c>
      <c r="F2124">
        <f>SUM(E$3:E2124)</f>
        <v>1.2894591378491064E-3</v>
      </c>
    </row>
    <row r="2125" spans="1:6" x14ac:dyDescent="0.3">
      <c r="A2125">
        <f>0.5*dati!D2126*(dati!A2126-dati!A2125)^2</f>
        <v>-7.9162604720765228E-8</v>
      </c>
      <c r="B2125">
        <f>SUM(A$3:A2125)</f>
        <v>9.3894040899729695E-5</v>
      </c>
      <c r="C2125">
        <f>0.5*(dati!E2126+$I$1)*(dati!A2126-dati!A2125)^2</f>
        <v>-8.8294376605051024E-5</v>
      </c>
      <c r="D2125">
        <f>SUM(C$3:C2125)</f>
        <v>-0.13695877772493953</v>
      </c>
      <c r="E2125">
        <f>0.5*dati!F2126*(dati!A2126-dati!A2125)^2</f>
        <v>8.2940189308219696E-7</v>
      </c>
      <c r="F2125">
        <f>SUM(E$3:E2125)</f>
        <v>1.2902885397421886E-3</v>
      </c>
    </row>
    <row r="2126" spans="1:6" x14ac:dyDescent="0.3">
      <c r="A2126">
        <f>0.5*dati!D2127*(dati!A2127-dati!A2126)^2</f>
        <v>-4.4710107684007169E-8</v>
      </c>
      <c r="B2126">
        <f>SUM(A$3:A2126)</f>
        <v>9.3849330792045681E-5</v>
      </c>
      <c r="C2126">
        <f>0.5*(dati!E2127+$I$1)*(dati!A2127-dati!A2126)^2</f>
        <v>-3.9157651554128777E-5</v>
      </c>
      <c r="D2126">
        <f>SUM(C$3:C2126)</f>
        <v>-0.13699793537649366</v>
      </c>
      <c r="E2126">
        <f>0.5*dati!F2127*(dati!A2127-dati!A2126)^2</f>
        <v>3.7268931169450489E-7</v>
      </c>
      <c r="F2126">
        <f>SUM(E$3:E2126)</f>
        <v>1.2906612290538831E-3</v>
      </c>
    </row>
    <row r="2127" spans="1:6" x14ac:dyDescent="0.3">
      <c r="A2127">
        <f>0.5*dati!D2128*(dati!A2128-dati!A2127)^2</f>
        <v>-1.3258310136833184E-7</v>
      </c>
      <c r="B2127">
        <f>SUM(A$3:A2127)</f>
        <v>9.3716747690677352E-5</v>
      </c>
      <c r="C2127">
        <f>0.5*(dati!E2128+$I$1)*(dati!A2128-dati!A2127)^2</f>
        <v>-8.7901321137255417E-5</v>
      </c>
      <c r="D2127">
        <f>SUM(C$3:C2127)</f>
        <v>-0.13708583669763091</v>
      </c>
      <c r="E2127">
        <f>0.5*dati!F2128*(dati!A2128-dati!A2127)^2</f>
        <v>8.3681985290293987E-7</v>
      </c>
      <c r="F2127">
        <f>SUM(E$3:E2127)</f>
        <v>1.291498048906786E-3</v>
      </c>
    </row>
    <row r="2128" spans="1:6" x14ac:dyDescent="0.3">
      <c r="A2128">
        <f>0.5*dati!D2129*(dati!A2129-dati!A2128)^2</f>
        <v>-7.3499790703894751E-8</v>
      </c>
      <c r="B2128">
        <f>SUM(A$3:A2128)</f>
        <v>9.3643247899973455E-5</v>
      </c>
      <c r="C2128">
        <f>0.5*(dati!E2129+$I$1)*(dati!A2129-dati!A2128)^2</f>
        <v>-3.9121537894361024E-5</v>
      </c>
      <c r="D2128">
        <f>SUM(C$3:C2128)</f>
        <v>-0.13712495823552528</v>
      </c>
      <c r="E2128">
        <f>0.5*dati!F2129*(dati!A2129-dati!A2128)^2</f>
        <v>3.8313080114062236E-7</v>
      </c>
      <c r="F2128">
        <f>SUM(E$3:E2128)</f>
        <v>1.2918811797079266E-3</v>
      </c>
    </row>
    <row r="2129" spans="1:6" x14ac:dyDescent="0.3">
      <c r="A2129">
        <f>0.5*dati!D2130*(dati!A2130-dati!A2129)^2</f>
        <v>-1.7637673534363257E-7</v>
      </c>
      <c r="B2129">
        <f>SUM(A$3:A2129)</f>
        <v>9.3466871164629817E-5</v>
      </c>
      <c r="C2129">
        <f>0.5*(dati!E2130+$I$1)*(dati!A2130-dati!A2129)^2</f>
        <v>-8.808318610240099E-5</v>
      </c>
      <c r="D2129">
        <f>SUM(C$3:C2129)</f>
        <v>-0.13721304142162769</v>
      </c>
      <c r="E2129">
        <f>0.5*dati!F2130*(dati!A2130-dati!A2129)^2</f>
        <v>8.8397680710088116E-7</v>
      </c>
      <c r="F2129">
        <f>SUM(E$3:E2129)</f>
        <v>1.2927651565150275E-3</v>
      </c>
    </row>
    <row r="2130" spans="1:6" x14ac:dyDescent="0.3">
      <c r="A2130">
        <f>0.5*dati!D2131*(dati!A2131-dati!A2130)^2</f>
        <v>-7.8323112903764384E-8</v>
      </c>
      <c r="B2130">
        <f>SUM(A$3:A2130)</f>
        <v>9.3388548051726052E-5</v>
      </c>
      <c r="C2130">
        <f>0.5*(dati!E2131+$I$1)*(dati!A2131-dati!A2130)^2</f>
        <v>-3.9079678692740967E-5</v>
      </c>
      <c r="D2130">
        <f>SUM(C$3:C2130)</f>
        <v>-0.13725212110032042</v>
      </c>
      <c r="E2130">
        <f>0.5*dati!F2131*(dati!A2131-dati!A2130)^2</f>
        <v>4.0171012720413563E-7</v>
      </c>
      <c r="F2130">
        <f>SUM(E$3:E2130)</f>
        <v>1.2931668666422316E-3</v>
      </c>
    </row>
    <row r="2131" spans="1:6" x14ac:dyDescent="0.3">
      <c r="A2131">
        <f>0.5*dati!D2132*(dati!A2132-dati!A2131)^2</f>
        <v>-1.7653542401256337E-7</v>
      </c>
      <c r="B2131">
        <f>SUM(A$3:A2131)</f>
        <v>9.3212012627713492E-5</v>
      </c>
      <c r="C2131">
        <f>0.5*(dati!E2132+$I$1)*(dati!A2132-dati!A2131)^2</f>
        <v>-8.8104709251219423E-5</v>
      </c>
      <c r="D2131">
        <f>SUM(C$3:C2131)</f>
        <v>-0.13734022580957164</v>
      </c>
      <c r="E2131">
        <f>0.5*dati!F2132*(dati!A2132-dati!A2131)^2</f>
        <v>9.0542963637384316E-7</v>
      </c>
      <c r="F2131">
        <f>SUM(E$3:E2131)</f>
        <v>1.2940722962786054E-3</v>
      </c>
    </row>
    <row r="2132" spans="1:6" x14ac:dyDescent="0.3">
      <c r="A2132">
        <f>0.5*dati!D2133*(dati!A2133-dati!A2132)^2</f>
        <v>-6.8864777203707414E-8</v>
      </c>
      <c r="B2132">
        <f>SUM(A$3:A2132)</f>
        <v>9.3143147850509788E-5</v>
      </c>
      <c r="C2132">
        <f>0.5*(dati!E2133+$I$1)*(dati!A2133-dati!A2132)^2</f>
        <v>-3.9184450949185663E-5</v>
      </c>
      <c r="D2132">
        <f>SUM(C$3:C2132)</f>
        <v>-0.13737941026052083</v>
      </c>
      <c r="E2132">
        <f>0.5*dati!F2133*(dati!A2133-dati!A2132)^2</f>
        <v>3.9959812942215296E-7</v>
      </c>
      <c r="F2132">
        <f>SUM(E$3:E2132)</f>
        <v>1.2944718944080276E-3</v>
      </c>
    </row>
    <row r="2133" spans="1:6" x14ac:dyDescent="0.3">
      <c r="A2133">
        <f>0.5*dati!D2134*(dati!A2134-dati!A2133)^2</f>
        <v>-1.3305316667572113E-7</v>
      </c>
      <c r="B2133">
        <f>SUM(A$3:A2133)</f>
        <v>9.3010094683834062E-5</v>
      </c>
      <c r="C2133">
        <f>0.5*(dati!E2134+$I$1)*(dati!A2134-dati!A2133)^2</f>
        <v>-8.8028793929028563E-5</v>
      </c>
      <c r="D2133">
        <f>SUM(C$3:C2133)</f>
        <v>-0.13746743905444986</v>
      </c>
      <c r="E2133">
        <f>0.5*dati!F2134*(dati!A2134-dati!A2133)^2</f>
        <v>8.7617110572737607E-7</v>
      </c>
      <c r="F2133">
        <f>SUM(E$3:E2133)</f>
        <v>1.295348065513755E-3</v>
      </c>
    </row>
    <row r="2134" spans="1:6" x14ac:dyDescent="0.3">
      <c r="A2134">
        <f>0.5*dati!D2135*(dati!A2135-dati!A2134)^2</f>
        <v>-4.9495942950781781E-8</v>
      </c>
      <c r="B2134">
        <f>SUM(A$3:A2134)</f>
        <v>9.296059874088328E-5</v>
      </c>
      <c r="C2134">
        <f>0.5*(dati!E2135+$I$1)*(dati!A2135-dati!A2134)^2</f>
        <v>-3.9100480252993049E-5</v>
      </c>
      <c r="D2134">
        <f>SUM(C$3:C2134)</f>
        <v>-0.13750653953470285</v>
      </c>
      <c r="E2134">
        <f>0.5*dati!F2135*(dati!A2135-dati!A2134)^2</f>
        <v>3.7970569691583861E-7</v>
      </c>
      <c r="F2134">
        <f>SUM(E$3:E2134)</f>
        <v>1.2957277712106708E-3</v>
      </c>
    </row>
    <row r="2135" spans="1:6" x14ac:dyDescent="0.3">
      <c r="A2135">
        <f>0.5*dati!D2136*(dati!A2136-dati!A2135)^2</f>
        <v>-8.984194816287373E-8</v>
      </c>
      <c r="B2135">
        <f>SUM(A$3:A2135)</f>
        <v>9.2870756792720407E-5</v>
      </c>
      <c r="C2135">
        <f>0.5*(dati!E2136+$I$1)*(dati!A2136-dati!A2135)^2</f>
        <v>-8.8031009465656162E-5</v>
      </c>
      <c r="D2135">
        <f>SUM(C$3:C2135)</f>
        <v>-0.13759457054416852</v>
      </c>
      <c r="E2135">
        <f>0.5*dati!F2136*(dati!A2136-dati!A2135)^2</f>
        <v>8.3384989498392608E-7</v>
      </c>
      <c r="F2135">
        <f>SUM(E$3:E2135)</f>
        <v>1.2965616211056549E-3</v>
      </c>
    </row>
    <row r="2136" spans="1:6" x14ac:dyDescent="0.3">
      <c r="A2136">
        <f>0.5*dati!D2137*(dati!A2137-dati!A2136)^2</f>
        <v>-3.0359329554707183E-8</v>
      </c>
      <c r="B2136">
        <f>SUM(A$3:A2136)</f>
        <v>9.2840397463165705E-5</v>
      </c>
      <c r="C2136">
        <f>0.5*(dati!E2137+$I$1)*(dati!A2137-dati!A2136)^2</f>
        <v>-3.9340847420589307E-5</v>
      </c>
      <c r="D2136">
        <f>SUM(C$3:C2136)</f>
        <v>-0.13763391139158909</v>
      </c>
      <c r="E2136">
        <f>0.5*dati!F2137*(dati!A2137-dati!A2136)^2</f>
        <v>3.5727582519161556E-7</v>
      </c>
      <c r="F2136">
        <f>SUM(E$3:E2136)</f>
        <v>1.2969188969308464E-3</v>
      </c>
    </row>
    <row r="2137" spans="1:6" x14ac:dyDescent="0.3">
      <c r="A2137">
        <f>0.5*dati!D2138*(dati!A2138-dati!A2137)^2</f>
        <v>-4.6020316431736848E-8</v>
      </c>
      <c r="B2137">
        <f>SUM(A$3:A2137)</f>
        <v>9.2794377146733961E-5</v>
      </c>
      <c r="C2137">
        <f>0.5*(dati!E2138+$I$1)*(dati!A2138-dati!A2137)^2</f>
        <v>-8.736624297376771E-5</v>
      </c>
      <c r="D2137">
        <f>SUM(C$3:C2137)</f>
        <v>-0.13772127763456285</v>
      </c>
      <c r="E2137">
        <f>0.5*dati!F2138*(dati!A2138-dati!A2137)^2</f>
        <v>7.8306391846301716E-7</v>
      </c>
      <c r="F2137">
        <f>SUM(E$3:E2137)</f>
        <v>1.2977019608493095E-3</v>
      </c>
    </row>
    <row r="2138" spans="1:6" x14ac:dyDescent="0.3">
      <c r="A2138">
        <f>0.5*dati!D2139*(dati!A2139-dati!A2138)^2</f>
        <v>-1.1082916383384574E-8</v>
      </c>
      <c r="B2138">
        <f>SUM(A$3:A2138)</f>
        <v>9.2783294230350583E-5</v>
      </c>
      <c r="C2138">
        <f>0.5*(dati!E2139+$I$1)*(dati!A2139-dati!A2138)^2</f>
        <v>-3.9242329598434898E-5</v>
      </c>
      <c r="D2138">
        <f>SUM(C$3:C2138)</f>
        <v>-0.13776051996416128</v>
      </c>
      <c r="E2138">
        <f>0.5*dati!F2139*(dati!A2139-dati!A2138)^2</f>
        <v>3.5172911000391307E-7</v>
      </c>
      <c r="F2138">
        <f>SUM(E$3:E2138)</f>
        <v>1.2980536899593134E-3</v>
      </c>
    </row>
    <row r="2139" spans="1:6" x14ac:dyDescent="0.3">
      <c r="A2139">
        <f>0.5*dati!D2140*(dati!A2140-dati!A2139)^2</f>
        <v>1.8071137672439999E-8</v>
      </c>
      <c r="B2139">
        <f>SUM(A$3:A2139)</f>
        <v>9.2801365368023022E-5</v>
      </c>
      <c r="C2139">
        <f>0.5*(dati!E2140+$I$1)*(dati!A2140-dati!A2139)^2</f>
        <v>-8.801911050313526E-5</v>
      </c>
      <c r="D2139">
        <f>SUM(C$3:C2139)</f>
        <v>-0.13784853907466441</v>
      </c>
      <c r="E2139">
        <f>0.5*dati!F2140*(dati!A2140-dati!A2139)^2</f>
        <v>7.9954530979249796E-7</v>
      </c>
      <c r="F2139">
        <f>SUM(E$3:E2139)</f>
        <v>1.2988532352691058E-3</v>
      </c>
    </row>
    <row r="2140" spans="1:6" x14ac:dyDescent="0.3">
      <c r="A2140">
        <f>0.5*dati!D2141*(dati!A2141-dati!A2140)^2</f>
        <v>1.2856495992829832E-8</v>
      </c>
      <c r="B2140">
        <f>SUM(A$3:A2140)</f>
        <v>9.2814221864015857E-5</v>
      </c>
      <c r="C2140">
        <f>0.5*(dati!E2141+$I$1)*(dati!A2141-dati!A2140)^2</f>
        <v>-3.9067015534979997E-5</v>
      </c>
      <c r="D2140">
        <f>SUM(C$3:C2140)</f>
        <v>-0.1378876060901994</v>
      </c>
      <c r="E2140">
        <f>0.5*dati!F2141*(dati!A2141-dati!A2140)^2</f>
        <v>3.5184805696721798E-7</v>
      </c>
      <c r="F2140">
        <f>SUM(E$3:E2140)</f>
        <v>1.2992050833260731E-3</v>
      </c>
    </row>
    <row r="2141" spans="1:6" x14ac:dyDescent="0.3">
      <c r="A2141">
        <f>0.5*dati!D2142*(dati!A2142-dati!A2141)^2</f>
        <v>3.9538514157324384E-8</v>
      </c>
      <c r="B2141">
        <f>SUM(A$3:A2141)</f>
        <v>9.2853760378173186E-5</v>
      </c>
      <c r="C2141">
        <f>0.5*(dati!E2142+$I$1)*(dati!A2142-dati!A2141)^2</f>
        <v>-8.7977660655039655E-5</v>
      </c>
      <c r="D2141">
        <f>SUM(C$3:C2141)</f>
        <v>-0.13797558375085445</v>
      </c>
      <c r="E2141">
        <f>0.5*dati!F2142*(dati!A2142-dati!A2141)^2</f>
        <v>8.1378984256663279E-7</v>
      </c>
      <c r="F2141">
        <f>SUM(E$3:E2141)</f>
        <v>1.3000188731686398E-3</v>
      </c>
    </row>
    <row r="2142" spans="1:6" x14ac:dyDescent="0.3">
      <c r="A2142">
        <f>0.5*dati!D2143*(dati!A2143-dati!A2142)^2</f>
        <v>1.2830463002396867E-8</v>
      </c>
      <c r="B2142">
        <f>SUM(A$3:A2142)</f>
        <v>9.2866590841175588E-5</v>
      </c>
      <c r="C2142">
        <f>0.5*(dati!E2143+$I$1)*(dati!A2143-dati!A2142)^2</f>
        <v>-3.9099756496373607E-5</v>
      </c>
      <c r="D2142">
        <f>SUM(C$3:C2142)</f>
        <v>-0.13801468350735083</v>
      </c>
      <c r="E2142">
        <f>0.5*dati!F2143*(dati!A2143-dati!A2142)^2</f>
        <v>3.5686335050858496E-7</v>
      </c>
      <c r="F2142">
        <f>SUM(E$3:E2142)</f>
        <v>1.3003757365191485E-3</v>
      </c>
    </row>
    <row r="2143" spans="1:6" x14ac:dyDescent="0.3">
      <c r="A2143">
        <f>0.5*dati!D2144*(dati!A2144-dati!A2143)^2</f>
        <v>1.8049172192492625E-8</v>
      </c>
      <c r="B2143">
        <f>SUM(A$3:A2143)</f>
        <v>9.2884640013368082E-5</v>
      </c>
      <c r="C2143">
        <f>0.5*(dati!E2144+$I$1)*(dati!A2144-dati!A2143)^2</f>
        <v>-8.7977656363445205E-5</v>
      </c>
      <c r="D2143">
        <f>SUM(C$3:C2143)</f>
        <v>-0.13810266116371428</v>
      </c>
      <c r="E2143">
        <f>0.5*dati!F2144*(dati!A2144-dati!A2143)^2</f>
        <v>8.1378984256663279E-7</v>
      </c>
      <c r="F2143">
        <f>SUM(E$3:E2143)</f>
        <v>1.3011895263617152E-3</v>
      </c>
    </row>
    <row r="2144" spans="1:6" x14ac:dyDescent="0.3">
      <c r="A2144">
        <f>0.5*dati!D2145*(dati!A2145-dati!A2144)^2</f>
        <v>3.0368785980898683E-9</v>
      </c>
      <c r="B2144">
        <f>SUM(A$3:A2144)</f>
        <v>9.2887676891966178E-5</v>
      </c>
      <c r="C2144">
        <f>0.5*(dati!E2145+$I$1)*(dati!A2145-dati!A2144)^2</f>
        <v>-3.8940995821966225E-5</v>
      </c>
      <c r="D2144">
        <f>SUM(C$3:C2144)</f>
        <v>-0.13814160215953625</v>
      </c>
      <c r="E2144">
        <f>0.5*dati!F2145*(dati!A2145-dati!A2144)^2</f>
        <v>3.691287946282448E-7</v>
      </c>
      <c r="F2144">
        <f>SUM(E$3:E2144)</f>
        <v>1.3015586551563434E-3</v>
      </c>
    </row>
    <row r="2145" spans="1:6" x14ac:dyDescent="0.3">
      <c r="A2145">
        <f>0.5*dati!D2146*(dati!A2146-dati!A2145)^2</f>
        <v>-1.4668687312024558E-8</v>
      </c>
      <c r="B2145">
        <f>SUM(A$3:A2145)</f>
        <v>9.287300820465415E-5</v>
      </c>
      <c r="C2145">
        <f>0.5*(dati!E2146+$I$1)*(dati!A2146-dati!A2145)^2</f>
        <v>-8.8171903274745548E-5</v>
      </c>
      <c r="D2145">
        <f>SUM(C$3:C2145)</f>
        <v>-0.13822977406281101</v>
      </c>
      <c r="E2145">
        <f>0.5*dati!F2146*(dati!A2146-dati!A2145)^2</f>
        <v>8.3610452805024074E-7</v>
      </c>
      <c r="F2145">
        <f>SUM(E$3:E2145)</f>
        <v>1.3023947596843936E-3</v>
      </c>
    </row>
    <row r="2146" spans="1:6" x14ac:dyDescent="0.3">
      <c r="A2146">
        <f>0.5*dati!D2147*(dati!A2147-dati!A2146)^2</f>
        <v>-1.7298587142355873E-9</v>
      </c>
      <c r="B2146">
        <f>SUM(A$3:A2146)</f>
        <v>9.287127834593991E-5</v>
      </c>
      <c r="C2146">
        <f>0.5*(dati!E2147+$I$1)*(dati!A2147-dati!A2146)^2</f>
        <v>-3.9145144954525527E-5</v>
      </c>
      <c r="D2146">
        <f>SUM(C$3:C2146)</f>
        <v>-0.13826891920776554</v>
      </c>
      <c r="E2146">
        <f>0.5*dati!F2147*(dati!A2147-dati!A2146)^2</f>
        <v>3.713366298560847E-7</v>
      </c>
      <c r="F2146">
        <f>SUM(E$3:E2146)</f>
        <v>1.3027660963142497E-3</v>
      </c>
    </row>
    <row r="2147" spans="1:6" x14ac:dyDescent="0.3">
      <c r="A2147">
        <f>0.5*dati!D2148*(dati!A2148-dati!A2147)^2</f>
        <v>-3.7205537044111647E-9</v>
      </c>
      <c r="B2147">
        <f>SUM(A$3:A2147)</f>
        <v>9.28675577922355E-5</v>
      </c>
      <c r="C2147">
        <f>0.5*(dati!E2148+$I$1)*(dati!A2148-dati!A2147)^2</f>
        <v>-8.7743919957105872E-5</v>
      </c>
      <c r="D2147">
        <f>SUM(C$3:C2147)</f>
        <v>-0.13835666312772266</v>
      </c>
      <c r="E2147">
        <f>0.5*dati!F2148*(dati!A2148-dati!A2147)^2</f>
        <v>8.1124895937362888E-7</v>
      </c>
      <c r="F2147">
        <f>SUM(E$3:E2147)</f>
        <v>1.3035773452736233E-3</v>
      </c>
    </row>
    <row r="2148" spans="1:6" x14ac:dyDescent="0.3">
      <c r="A2148">
        <f>0.5*dati!D2149*(dati!A2149-dati!A2148)^2</f>
        <v>1.7387974324124766E-8</v>
      </c>
      <c r="B2148">
        <f>SUM(A$3:A2148)</f>
        <v>9.2884945766559619E-5</v>
      </c>
      <c r="C2148">
        <f>0.5*(dati!E2149+$I$1)*(dati!A2149-dati!A2148)^2</f>
        <v>-8.7840552795529064E-5</v>
      </c>
      <c r="D2148">
        <f>SUM(C$3:C2148)</f>
        <v>-0.13844450368051819</v>
      </c>
      <c r="E2148">
        <f>0.5*dati!F2149*(dati!A2149-dati!A2148)^2</f>
        <v>8.3650364264620708E-7</v>
      </c>
      <c r="F2148">
        <f>SUM(E$3:E2148)</f>
        <v>1.3044138489162695E-3</v>
      </c>
    </row>
    <row r="2149" spans="1:6" x14ac:dyDescent="0.3">
      <c r="A2149">
        <f>0.5*dati!D2150*(dati!A2150-dati!A2149)^2</f>
        <v>7.7638459045955274E-9</v>
      </c>
      <c r="B2149">
        <f>SUM(A$3:A2149)</f>
        <v>9.2892709612464212E-5</v>
      </c>
      <c r="C2149">
        <f>0.5*(dati!E2150+$I$1)*(dati!A2150-dati!A2149)^2</f>
        <v>-3.9043354089395194E-5</v>
      </c>
      <c r="D2149">
        <f>SUM(C$3:C2149)</f>
        <v>-0.13848354703460758</v>
      </c>
      <c r="E2149">
        <f>0.5*dati!F2150*(dati!A2150-dati!A2149)^2</f>
        <v>3.6704429895411603E-7</v>
      </c>
      <c r="F2149">
        <f>SUM(E$3:E2149)</f>
        <v>1.3047808932152235E-3</v>
      </c>
    </row>
    <row r="2150" spans="1:6" x14ac:dyDescent="0.3">
      <c r="A2150">
        <f>0.5*dati!D2151*(dati!A2151-dati!A2150)^2</f>
        <v>2.8232798404639994E-8</v>
      </c>
      <c r="B2150">
        <f>SUM(A$3:A2150)</f>
        <v>9.292094241086885E-5</v>
      </c>
      <c r="C2150">
        <f>0.5*(dati!E2151+$I$1)*(dati!A2151-dati!A2150)^2</f>
        <v>-8.7680655545644963E-5</v>
      </c>
      <c r="D2150">
        <f>SUM(C$3:C2150)</f>
        <v>-0.13857122769015323</v>
      </c>
      <c r="E2150">
        <f>0.5*dati!F2151*(dati!A2151-dati!A2150)^2</f>
        <v>8.1338116481706977E-7</v>
      </c>
      <c r="F2150">
        <f>SUM(E$3:E2150)</f>
        <v>1.3055942743800406E-3</v>
      </c>
    </row>
    <row r="2151" spans="1:6" x14ac:dyDescent="0.3">
      <c r="A2151">
        <f>0.5*dati!D2152*(dati!A2152-dati!A2151)^2</f>
        <v>7.8214168687611849E-9</v>
      </c>
      <c r="B2151">
        <f>SUM(A$3:A2151)</f>
        <v>9.2928763827737607E-5</v>
      </c>
      <c r="C2151">
        <f>0.5*(dati!E2152+$I$1)*(dati!A2152-dati!A2151)^2</f>
        <v>-3.9174331438997302E-5</v>
      </c>
      <c r="D2151">
        <f>SUM(C$3:C2151)</f>
        <v>-0.13861040202159222</v>
      </c>
      <c r="E2151">
        <f>0.5*dati!F2152*(dati!A2152-dati!A2151)^2</f>
        <v>3.633168376831512E-7</v>
      </c>
      <c r="F2151">
        <f>SUM(E$3:E2151)</f>
        <v>1.3059575912177238E-3</v>
      </c>
    </row>
    <row r="2152" spans="1:6" x14ac:dyDescent="0.3">
      <c r="A2152">
        <f>0.5*dati!D2153*(dati!A2153-dati!A2152)^2</f>
        <v>-3.5619108980547777E-9</v>
      </c>
      <c r="B2152">
        <f>SUM(A$3:A2152)</f>
        <v>9.2925201916839554E-5</v>
      </c>
      <c r="C2152">
        <f>0.5*(dati!E2153+$I$1)*(dati!A2153-dati!A2152)^2</f>
        <v>-8.8045508318725912E-5</v>
      </c>
      <c r="D2152">
        <f>SUM(C$3:C2152)</f>
        <v>-0.13869844752991095</v>
      </c>
      <c r="E2152">
        <f>0.5*dati!F2153*(dati!A2153-dati!A2152)^2</f>
        <v>7.7732965712634054E-7</v>
      </c>
      <c r="F2152">
        <f>SUM(E$3:E2152)</f>
        <v>1.3067349208748503E-3</v>
      </c>
    </row>
    <row r="2153" spans="1:6" x14ac:dyDescent="0.3">
      <c r="A2153">
        <f>0.5*dati!D2154*(dati!A2154-dati!A2153)^2</f>
        <v>-6.3139476093234539E-9</v>
      </c>
      <c r="B2153">
        <f>SUM(A$3:A2153)</f>
        <v>9.291888796923023E-5</v>
      </c>
      <c r="C2153">
        <f>0.5*(dati!E2154+$I$1)*(dati!A2154-dati!A2153)^2</f>
        <v>-3.903673998937028E-5</v>
      </c>
      <c r="D2153">
        <f>SUM(C$3:C2153)</f>
        <v>-0.13873748426990032</v>
      </c>
      <c r="E2153">
        <f>0.5*dati!F2154*(dati!A2154-dati!A2153)^2</f>
        <v>3.3984347224021156E-7</v>
      </c>
      <c r="F2153">
        <f>SUM(E$3:E2153)</f>
        <v>1.3070747643470905E-3</v>
      </c>
    </row>
    <row r="2154" spans="1:6" x14ac:dyDescent="0.3">
      <c r="A2154">
        <f>0.5*dati!D2155*(dati!A2155-dati!A2154)^2</f>
        <v>-1.4063624166574095E-8</v>
      </c>
      <c r="B2154">
        <f>SUM(A$3:A2154)</f>
        <v>9.2904824345063649E-5</v>
      </c>
      <c r="C2154">
        <f>0.5*(dati!E2155+$I$1)*(dati!A2155-dati!A2154)^2</f>
        <v>-8.7941250767720015E-5</v>
      </c>
      <c r="D2154">
        <f>SUM(C$3:C2154)</f>
        <v>-0.13882542552066804</v>
      </c>
      <c r="E2154">
        <f>0.5*dati!F2155*(dati!A2155-dati!A2154)^2</f>
        <v>7.4405994887568551E-7</v>
      </c>
      <c r="F2154">
        <f>SUM(E$3:E2154)</f>
        <v>1.3078188242959662E-3</v>
      </c>
    </row>
    <row r="2155" spans="1:6" x14ac:dyDescent="0.3">
      <c r="A2155">
        <f>0.5*dati!D2156*(dati!A2156-dati!A2155)^2</f>
        <v>-1.5733546913358216E-8</v>
      </c>
      <c r="B2155">
        <f>SUM(A$3:A2155)</f>
        <v>9.2889090798150287E-5</v>
      </c>
      <c r="C2155">
        <f>0.5*(dati!E2156+$I$1)*(dati!A2156-dati!A2155)^2</f>
        <v>-3.9009059133833029E-5</v>
      </c>
      <c r="D2155">
        <f>SUM(C$3:C2155)</f>
        <v>-0.13886443457980188</v>
      </c>
      <c r="E2155">
        <f>0.5*dati!F2156*(dati!A2156-dati!A2155)^2</f>
        <v>3.2525596171270279E-7</v>
      </c>
      <c r="F2155">
        <f>SUM(E$3:E2155)</f>
        <v>1.308144080257679E-3</v>
      </c>
    </row>
    <row r="2156" spans="1:6" x14ac:dyDescent="0.3">
      <c r="A2156">
        <f>0.5*dati!D2157*(dati!A2157-dati!A2156)^2</f>
        <v>-4.6020267555055701E-8</v>
      </c>
      <c r="B2156">
        <f>SUM(A$3:A2156)</f>
        <v>9.2843070530595231E-5</v>
      </c>
      <c r="C2156">
        <f>0.5*(dati!E2157+$I$1)*(dati!A2157-dati!A2156)^2</f>
        <v>-8.8044021873106475E-5</v>
      </c>
      <c r="D2156">
        <f>SUM(C$3:C2156)</f>
        <v>-0.13895247860167498</v>
      </c>
      <c r="E2156">
        <f>0.5*dati!F2157*(dati!A2157-dati!A2156)^2</f>
        <v>7.16389360727825E-7</v>
      </c>
      <c r="F2156">
        <f>SUM(E$3:E2156)</f>
        <v>1.3088604696184069E-3</v>
      </c>
    </row>
    <row r="2157" spans="1:6" x14ac:dyDescent="0.3">
      <c r="A2157">
        <f>0.5*dati!D2158*(dati!A2158-dati!A2157)^2</f>
        <v>-2.9913842342038212E-8</v>
      </c>
      <c r="B2157">
        <f>SUM(A$3:A2157)</f>
        <v>9.2813156688253186E-5</v>
      </c>
      <c r="C2157">
        <f>0.5*(dati!E2158+$I$1)*(dati!A2158-dati!A2157)^2</f>
        <v>-3.8932392906830585E-5</v>
      </c>
      <c r="D2157">
        <f>SUM(C$3:C2157)</f>
        <v>-0.13899141099458182</v>
      </c>
      <c r="E2157">
        <f>0.5*dati!F2158*(dati!A2158-dati!A2157)^2</f>
        <v>3.2610871325328042E-7</v>
      </c>
      <c r="F2157">
        <f>SUM(E$3:E2157)</f>
        <v>1.3091865783316601E-3</v>
      </c>
    </row>
    <row r="2158" spans="1:6" x14ac:dyDescent="0.3">
      <c r="A2158">
        <f>0.5*dati!D2159*(dati!A2159-dati!A2158)^2</f>
        <v>-7.8934271459602302E-8</v>
      </c>
      <c r="B2158">
        <f>SUM(A$3:A2158)</f>
        <v>9.2734222416793584E-5</v>
      </c>
      <c r="C2158">
        <f>0.5*(dati!E2159+$I$1)*(dati!A2159-dati!A2158)^2</f>
        <v>-8.8435257908423367E-5</v>
      </c>
      <c r="D2158">
        <f>SUM(C$3:C2158)</f>
        <v>-0.13907984625249023</v>
      </c>
      <c r="E2158">
        <f>0.5*dati!F2159*(dati!A2159-dati!A2158)^2</f>
        <v>7.7259296634921149E-7</v>
      </c>
      <c r="F2158">
        <f>SUM(E$3:E2158)</f>
        <v>1.3099591712980093E-3</v>
      </c>
    </row>
    <row r="2159" spans="1:6" x14ac:dyDescent="0.3">
      <c r="A2159">
        <f>0.5*dati!D2160*(dati!A2160-dati!A2159)^2</f>
        <v>-4.4723415421611483E-8</v>
      </c>
      <c r="B2159">
        <f>SUM(A$3:A2159)</f>
        <v>9.2689499001371968E-5</v>
      </c>
      <c r="C2159">
        <f>0.5*(dati!E2160+$I$1)*(dati!A2160-dati!A2159)^2</f>
        <v>-3.9241026280785225E-5</v>
      </c>
      <c r="D2159">
        <f>SUM(C$3:C2159)</f>
        <v>-0.13911908727877101</v>
      </c>
      <c r="E2159">
        <f>0.5*dati!F2160*(dati!A2160-dati!A2159)^2</f>
        <v>3.6178915730339066E-7</v>
      </c>
      <c r="F2159">
        <f>SUM(E$3:E2159)</f>
        <v>1.3103209604553127E-3</v>
      </c>
    </row>
    <row r="2160" spans="1:6" x14ac:dyDescent="0.3">
      <c r="A2160">
        <f>0.5*dati!D2161*(dati!A2161-dati!A2160)^2</f>
        <v>-9.0326728192285338E-8</v>
      </c>
      <c r="B2160">
        <f>SUM(A$3:A2160)</f>
        <v>9.2599172273179689E-5</v>
      </c>
      <c r="C2160">
        <f>0.5*(dati!E2161+$I$1)*(dati!A2161-dati!A2160)^2</f>
        <v>-8.792021440901631E-5</v>
      </c>
      <c r="D2160">
        <f>SUM(C$3:C2160)</f>
        <v>-0.13920700749318002</v>
      </c>
      <c r="E2160">
        <f>0.5*dati!F2161*(dati!A2161-dati!A2160)^2</f>
        <v>8.695189402862247E-7</v>
      </c>
      <c r="F2160">
        <f>SUM(E$3:E2160)</f>
        <v>1.311190479395599E-3</v>
      </c>
    </row>
    <row r="2161" spans="1:6" x14ac:dyDescent="0.3">
      <c r="A2161">
        <f>0.5*dati!D2162*(dati!A2162-dati!A2161)^2</f>
        <v>-4.506999283896166E-8</v>
      </c>
      <c r="B2161">
        <f>SUM(A$3:A2161)</f>
        <v>9.2554102280340727E-5</v>
      </c>
      <c r="C2161">
        <f>0.5*(dati!E2162+$I$1)*(dati!A2162-dati!A2161)^2</f>
        <v>-3.9117499652421879E-5</v>
      </c>
      <c r="D2161">
        <f>SUM(C$3:C2161)</f>
        <v>-0.13924612499283245</v>
      </c>
      <c r="E2161">
        <f>0.5*dati!F2162*(dati!A2162-dati!A2161)^2</f>
        <v>4.0119449635623459E-7</v>
      </c>
      <c r="F2161">
        <f>SUM(E$3:E2161)</f>
        <v>1.3115916738919552E-3</v>
      </c>
    </row>
    <row r="2162" spans="1:6" x14ac:dyDescent="0.3">
      <c r="A2162">
        <f>0.5*dati!D2163*(dati!A2163-dati!A2162)^2</f>
        <v>-9.0967910421164067E-8</v>
      </c>
      <c r="B2162">
        <f>SUM(A$3:A2162)</f>
        <v>9.2463134369919568E-5</v>
      </c>
      <c r="C2162">
        <f>0.5*(dati!E2163+$I$1)*(dati!A2163-dati!A2162)^2</f>
        <v>-8.8093505361501288E-5</v>
      </c>
      <c r="D2162">
        <f>SUM(C$3:C2162)</f>
        <v>-0.13933421849819397</v>
      </c>
      <c r="E2162">
        <f>0.5*dati!F2163*(dati!A2163-dati!A2162)^2</f>
        <v>9.2550459172862579E-7</v>
      </c>
      <c r="F2162">
        <f>SUM(E$3:E2162)</f>
        <v>1.3125171784836838E-3</v>
      </c>
    </row>
    <row r="2163" spans="1:6" x14ac:dyDescent="0.3">
      <c r="A2163">
        <f>0.5*dati!D2164*(dati!A2164-dati!A2163)^2</f>
        <v>-4.5426761156858855E-8</v>
      </c>
      <c r="B2163">
        <f>SUM(A$3:A2163)</f>
        <v>9.2417707608762715E-5</v>
      </c>
      <c r="C2163">
        <f>0.5*(dati!E2164+$I$1)*(dati!A2164-dati!A2163)^2</f>
        <v>-3.9270689851336281E-5</v>
      </c>
      <c r="D2163">
        <f>SUM(C$3:C2163)</f>
        <v>-0.13937348918804529</v>
      </c>
      <c r="E2163">
        <f>0.5*dati!F2164*(dati!A2164-dati!A2163)^2</f>
        <v>4.2224199320514516E-7</v>
      </c>
      <c r="F2163">
        <f>SUM(E$3:E2163)</f>
        <v>1.3129394204768889E-3</v>
      </c>
    </row>
    <row r="2164" spans="1:6" x14ac:dyDescent="0.3">
      <c r="A2164">
        <f>0.5*dati!D2165*(dati!A2165-dati!A2164)^2</f>
        <v>-1.0054635295557529E-7</v>
      </c>
      <c r="B2164">
        <f>SUM(A$3:A2164)</f>
        <v>9.2317161255807146E-5</v>
      </c>
      <c r="C2164">
        <f>0.5*(dati!E2165+$I$1)*(dati!A2165-dati!A2164)^2</f>
        <v>-8.7422859783542231E-5</v>
      </c>
      <c r="D2164">
        <f>SUM(C$3:C2164)</f>
        <v>-0.13946091204782884</v>
      </c>
      <c r="E2164">
        <f>0.5*dati!F2165*(dati!A2165-dati!A2164)^2</f>
        <v>9.1347806581628117E-7</v>
      </c>
      <c r="F2164">
        <f>SUM(E$3:E2164)</f>
        <v>1.3138528985427052E-3</v>
      </c>
    </row>
    <row r="2165" spans="1:6" x14ac:dyDescent="0.3">
      <c r="A2165">
        <f>0.5*dati!D2166*(dati!A2166-dati!A2165)^2</f>
        <v>-4.5309800320494804E-8</v>
      </c>
      <c r="B2165">
        <f>SUM(A$3:A2165)</f>
        <v>9.2271851455486654E-5</v>
      </c>
      <c r="C2165">
        <f>0.5*(dati!E2166+$I$1)*(dati!A2166-dati!A2165)^2</f>
        <v>-3.9426771061440593E-5</v>
      </c>
      <c r="D2165">
        <f>SUM(C$3:C2165)</f>
        <v>-0.13950033881889029</v>
      </c>
      <c r="E2165">
        <f>0.5*dati!F2166*(dati!A2166-dati!A2165)^2</f>
        <v>4.071665351274407E-7</v>
      </c>
      <c r="F2165">
        <f>SUM(E$3:E2165)</f>
        <v>1.3142600650778327E-3</v>
      </c>
    </row>
    <row r="2166" spans="1:6" x14ac:dyDescent="0.3">
      <c r="A2166">
        <f>0.5*dati!D2167*(dati!A2167-dati!A2166)^2</f>
        <v>-1.008547216972721E-7</v>
      </c>
      <c r="B2166">
        <f>SUM(A$3:A2166)</f>
        <v>9.2170996733789384E-5</v>
      </c>
      <c r="C2166">
        <f>0.5*(dati!E2167+$I$1)*(dati!A2167-dati!A2166)^2</f>
        <v>-8.7908307544117247E-5</v>
      </c>
      <c r="D2166">
        <f>SUM(C$3:C2166)</f>
        <v>-0.13958824712643442</v>
      </c>
      <c r="E2166">
        <f>0.5*dati!F2167*(dati!A2167-dati!A2166)^2</f>
        <v>8.8631987154331909E-7</v>
      </c>
      <c r="F2166">
        <f>SUM(E$3:E2166)</f>
        <v>1.3151463849493761E-3</v>
      </c>
    </row>
    <row r="2167" spans="1:6" x14ac:dyDescent="0.3">
      <c r="A2167">
        <f>0.5*dati!D2168*(dati!A2168-dati!A2167)^2</f>
        <v>-4.0029109336209478E-8</v>
      </c>
      <c r="B2167">
        <f>SUM(A$3:A2167)</f>
        <v>9.2130967624453179E-5</v>
      </c>
      <c r="C2167">
        <f>0.5*(dati!E2168+$I$1)*(dati!A2168-dati!A2167)^2</f>
        <v>-3.9113878365692067E-5</v>
      </c>
      <c r="D2167">
        <f>SUM(C$3:C2167)</f>
        <v>-0.13962736100480011</v>
      </c>
      <c r="E2167">
        <f>0.5*dati!F2168*(dati!A2168-dati!A2167)^2</f>
        <v>3.8483160661290609E-7</v>
      </c>
      <c r="F2167">
        <f>SUM(E$3:E2167)</f>
        <v>1.3155312165559891E-3</v>
      </c>
    </row>
    <row r="2168" spans="1:6" x14ac:dyDescent="0.3">
      <c r="A2168">
        <f>0.5*dati!D2169*(dati!A2169-dati!A2168)^2</f>
        <v>-7.9586503607707911E-8</v>
      </c>
      <c r="B2168">
        <f>SUM(A$3:A2168)</f>
        <v>9.2051381120845471E-5</v>
      </c>
      <c r="C2168">
        <f>0.5*(dati!E2169+$I$1)*(dati!A2169-dati!A2168)^2</f>
        <v>-8.8106364257347619E-5</v>
      </c>
      <c r="D2168">
        <f>SUM(C$3:C2168)</f>
        <v>-0.13971546736905746</v>
      </c>
      <c r="E2168">
        <f>0.5*dati!F2169*(dati!A2169-dati!A2168)^2</f>
        <v>8.5917063372836517E-7</v>
      </c>
      <c r="F2168">
        <f>SUM(E$3:E2168)</f>
        <v>1.3163903871897175E-3</v>
      </c>
    </row>
    <row r="2169" spans="1:6" x14ac:dyDescent="0.3">
      <c r="A2169">
        <f>0.5*dati!D2170*(dati!A2170-dati!A2169)^2</f>
        <v>-3.27797393618652E-8</v>
      </c>
      <c r="B2169">
        <f>SUM(A$3:A2169)</f>
        <v>9.2018601381483605E-5</v>
      </c>
      <c r="C2169">
        <f>0.5*(dati!E2170+$I$1)*(dati!A2170-dati!A2169)^2</f>
        <v>-4.194671350880283E-5</v>
      </c>
      <c r="D2169">
        <f>SUM(C$3:C2169)</f>
        <v>-0.13975741408256626</v>
      </c>
      <c r="E2169">
        <f>0.5*dati!F2170*(dati!A2170-dati!A2169)^2</f>
        <v>4.0919427356268157E-7</v>
      </c>
      <c r="F2169">
        <f>SUM(E$3:E2169)</f>
        <v>1.3167995814632803E-3</v>
      </c>
    </row>
    <row r="2170" spans="1:6" x14ac:dyDescent="0.3">
      <c r="A2170">
        <f>0.5*dati!D2171*(dati!A2171-dati!A2170)^2</f>
        <v>-5.530901819709991E-8</v>
      </c>
      <c r="B2170">
        <f>SUM(A$3:A2170)</f>
        <v>9.1963292363286508E-5</v>
      </c>
      <c r="C2170">
        <f>0.5*(dati!E2171+$I$1)*(dati!A2171-dati!A2170)^2</f>
        <v>-8.3756687716861637E-5</v>
      </c>
      <c r="D2170">
        <f>SUM(C$3:C2170)</f>
        <v>-0.13984117077028313</v>
      </c>
      <c r="E2170">
        <f>0.5*dati!F2171*(dati!A2171-dati!A2170)^2</f>
        <v>8.2746597583670226E-7</v>
      </c>
      <c r="F2170">
        <f>SUM(E$3:E2170)</f>
        <v>1.3176270474391169E-3</v>
      </c>
    </row>
    <row r="2171" spans="1:6" x14ac:dyDescent="0.3">
      <c r="A2171">
        <f>0.5*dati!D2172*(dati!A2172-dati!A2171)^2</f>
        <v>-2.5818278644784355E-8</v>
      </c>
      <c r="B2171">
        <f>SUM(A$3:A2171)</f>
        <v>9.1937474084641726E-5</v>
      </c>
      <c r="C2171">
        <f>0.5*(dati!E2172+$I$1)*(dati!A2172-dati!A2171)^2</f>
        <v>-3.9034782385517463E-5</v>
      </c>
      <c r="D2171">
        <f>SUM(C$3:C2171)</f>
        <v>-0.13988020555266864</v>
      </c>
      <c r="E2171">
        <f>0.5*dati!F2172*(dati!A2172-dati!A2171)^2</f>
        <v>3.9049489734610102E-7</v>
      </c>
      <c r="F2171">
        <f>SUM(E$3:E2171)</f>
        <v>1.318017542336463E-3</v>
      </c>
    </row>
    <row r="2172" spans="1:6" x14ac:dyDescent="0.3">
      <c r="A2172">
        <f>0.5*dati!D2173*(dati!A2173-dati!A2172)^2</f>
        <v>-5.815242497504186E-8</v>
      </c>
      <c r="B2172">
        <f>SUM(A$3:A2172)</f>
        <v>9.1879321659666681E-5</v>
      </c>
      <c r="C2172">
        <f>0.5*(dati!E2173+$I$1)*(dati!A2173-dati!A2172)^2</f>
        <v>-8.7930341534626366E-5</v>
      </c>
      <c r="D2172">
        <f>SUM(C$3:C2172)</f>
        <v>-0.13996813589420326</v>
      </c>
      <c r="E2172">
        <f>0.5*dati!F2173*(dati!A2173-dati!A2172)^2</f>
        <v>8.9413465985054134E-7</v>
      </c>
      <c r="F2172">
        <f>SUM(E$3:E2172)</f>
        <v>1.3189116769963135E-3</v>
      </c>
    </row>
    <row r="2173" spans="1:6" x14ac:dyDescent="0.3">
      <c r="A2173">
        <f>0.5*dati!D2174*(dati!A2174-dati!A2173)^2</f>
        <v>-3.0622073398799299E-8</v>
      </c>
      <c r="B2173">
        <f>SUM(A$3:A2173)</f>
        <v>9.1848699586267882E-5</v>
      </c>
      <c r="C2173">
        <f>0.5*(dati!E2174+$I$1)*(dati!A2174-dati!A2173)^2</f>
        <v>-3.9046235773973355E-5</v>
      </c>
      <c r="D2173">
        <f>SUM(C$3:C2173)</f>
        <v>-0.14000718212997723</v>
      </c>
      <c r="E2173">
        <f>0.5*dati!F2174*(dati!A2174-dati!A2173)^2</f>
        <v>4.0171012720413563E-7</v>
      </c>
      <c r="F2173">
        <f>SUM(E$3:E2173)</f>
        <v>1.3193133871235176E-3</v>
      </c>
    </row>
    <row r="2174" spans="1:6" x14ac:dyDescent="0.3">
      <c r="A2174">
        <f>0.5*dati!D2175*(dati!A2175-dati!A2174)^2</f>
        <v>-9.0386427444764004E-8</v>
      </c>
      <c r="B2174">
        <f>SUM(A$3:A2174)</f>
        <v>9.1758313158823117E-5</v>
      </c>
      <c r="C2174">
        <f>0.5*(dati!E2175+$I$1)*(dati!A2175-dati!A2174)^2</f>
        <v>-8.7984158129037997E-5</v>
      </c>
      <c r="D2174">
        <f>SUM(C$3:C2174)</f>
        <v>-0.14009516628810628</v>
      </c>
      <c r="E2174">
        <f>0.5*dati!F2175*(dati!A2175-dati!A2174)^2</f>
        <v>8.9413465985054134E-7</v>
      </c>
      <c r="F2174">
        <f>SUM(E$3:E2174)</f>
        <v>1.3202075217833681E-3</v>
      </c>
    </row>
    <row r="2175" spans="1:6" x14ac:dyDescent="0.3">
      <c r="A2175">
        <f>0.5*dati!D2176*(dati!A2176-dati!A2175)^2</f>
        <v>-1.8959370430591305E-7</v>
      </c>
      <c r="B2175">
        <f>SUM(A$3:A2175)</f>
        <v>9.1568719454517204E-5</v>
      </c>
      <c r="C2175">
        <f>0.5*(dati!E2176+$I$1)*(dati!A2176-dati!A2175)^2</f>
        <v>-1.6485778510886914E-4</v>
      </c>
      <c r="D2175">
        <f>SUM(C$3:C2175)</f>
        <v>-0.14026002407321514</v>
      </c>
      <c r="E2175">
        <f>0.5*dati!F2176*(dati!A2176-dati!A2175)^2</f>
        <v>1.695030085648548E-6</v>
      </c>
      <c r="F2175">
        <f>SUM(E$3:E2175)</f>
        <v>1.3219025518690166E-3</v>
      </c>
    </row>
    <row r="2176" spans="1:6" x14ac:dyDescent="0.3">
      <c r="A2176">
        <f>0.5*dati!D2177*(dati!A2177-dati!A2176)^2</f>
        <v>-8.9571527017693272E-9</v>
      </c>
      <c r="B2176">
        <f>SUM(A$3:A2176)</f>
        <v>9.155976230181543E-5</v>
      </c>
      <c r="C2176">
        <f>0.5*(dati!E2177+$I$1)*(dati!A2177-dati!A2176)^2</f>
        <v>-7.8115750087200448E-6</v>
      </c>
      <c r="D2176">
        <f>SUM(C$3:C2176)</f>
        <v>-0.14026783564822387</v>
      </c>
      <c r="E2176">
        <f>0.5*dati!F2177*(dati!A2177-dati!A2176)^2</f>
        <v>7.782651320524861E-8</v>
      </c>
      <c r="F2176">
        <f>SUM(E$3:E2176)</f>
        <v>1.321980378382222E-3</v>
      </c>
    </row>
    <row r="2177" spans="1:6" x14ac:dyDescent="0.3">
      <c r="A2177">
        <f>0.5*dati!D2178*(dati!A2178-dati!A2177)^2</f>
        <v>-7.9263048795598369E-8</v>
      </c>
      <c r="B2177">
        <f>SUM(A$3:A2177)</f>
        <v>9.1480499253019837E-5</v>
      </c>
      <c r="C2177">
        <f>0.5*(dati!E2178+$I$1)*(dati!A2178-dati!A2177)^2</f>
        <v>-8.7820175128614338E-5</v>
      </c>
      <c r="D2177">
        <f>SUM(C$3:C2177)</f>
        <v>-0.14035565582335249</v>
      </c>
      <c r="E2177">
        <f>0.5*dati!F2178*(dati!A2178-dati!A2177)^2</f>
        <v>8.7505700445787805E-7</v>
      </c>
      <c r="F2177">
        <f>SUM(E$3:E2177)</f>
        <v>1.3228554353866798E-3</v>
      </c>
    </row>
    <row r="2178" spans="1:6" x14ac:dyDescent="0.3">
      <c r="A2178">
        <f>0.5*dati!D2179*(dati!A2179-dati!A2178)^2</f>
        <v>-2.5760325893154627E-8</v>
      </c>
      <c r="B2178">
        <f>SUM(A$3:A2178)</f>
        <v>9.1454738927126676E-5</v>
      </c>
      <c r="C2178">
        <f>0.5*(dati!E2179+$I$1)*(dati!A2179-dati!A2178)^2</f>
        <v>-3.9183481048995086E-5</v>
      </c>
      <c r="D2178">
        <f>SUM(C$3:C2178)</f>
        <v>-0.1403948393044015</v>
      </c>
      <c r="E2178">
        <f>0.5*dati!F2179*(dati!A2179-dati!A2178)^2</f>
        <v>3.856578685471067E-7</v>
      </c>
      <c r="F2178">
        <f>SUM(E$3:E2178)</f>
        <v>1.3232410932552268E-3</v>
      </c>
    </row>
    <row r="2179" spans="1:6" x14ac:dyDescent="0.3">
      <c r="A2179">
        <f>0.5*dati!D2180*(dati!A2180-dati!A2179)^2</f>
        <v>-3.6300183990226729E-8</v>
      </c>
      <c r="B2179">
        <f>SUM(A$3:A2179)</f>
        <v>9.1418438743136451E-5</v>
      </c>
      <c r="C2179">
        <f>0.5*(dati!E2180+$I$1)*(dati!A2180-dati!A2179)^2</f>
        <v>-8.8043893043404848E-5</v>
      </c>
      <c r="D2179">
        <f>SUM(C$3:C2179)</f>
        <v>-0.1404828831974449</v>
      </c>
      <c r="E2179">
        <f>0.5*dati!F2180*(dati!A2180-dati!A2179)^2</f>
        <v>8.55833019397289E-7</v>
      </c>
      <c r="F2179">
        <f>SUM(E$3:E2179)</f>
        <v>1.3240969262746241E-3</v>
      </c>
    </row>
    <row r="2180" spans="1:6" x14ac:dyDescent="0.3">
      <c r="A2180">
        <f>0.5*dati!D2181*(dati!A2181-dati!A2180)^2</f>
        <v>-1.6383880381019492E-8</v>
      </c>
      <c r="B2180">
        <f>SUM(A$3:A2180)</f>
        <v>9.1402054862755428E-5</v>
      </c>
      <c r="C2180">
        <f>0.5*(dati!E2181+$I$1)*(dati!A2181-dati!A2180)^2</f>
        <v>-3.910245691054713E-5</v>
      </c>
      <c r="D2180">
        <f>SUM(C$3:C2180)</f>
        <v>-0.14052198565435545</v>
      </c>
      <c r="E2180">
        <f>0.5*dati!F2181*(dati!A2181-dati!A2180)^2</f>
        <v>3.9195458071322525E-7</v>
      </c>
      <c r="F2180">
        <f>SUM(E$3:E2180)</f>
        <v>1.3244888808553374E-3</v>
      </c>
    </row>
    <row r="2181" spans="1:6" x14ac:dyDescent="0.3">
      <c r="A2181">
        <f>0.5*dati!D2182*(dati!A2182-dati!A2181)^2</f>
        <v>-3.6711011402923068E-8</v>
      </c>
      <c r="B2181">
        <f>SUM(A$3:A2181)</f>
        <v>9.1365343851352505E-5</v>
      </c>
      <c r="C2181">
        <f>0.5*(dati!E2182+$I$1)*(dati!A2182-dati!A2181)^2</f>
        <v>-8.8016061842184415E-5</v>
      </c>
      <c r="D2181">
        <f>SUM(C$3:C2181)</f>
        <v>-0.14061000171619764</v>
      </c>
      <c r="E2181">
        <f>0.5*dati!F2182*(dati!A2182-dati!A2181)^2</f>
        <v>8.605987326334335E-7</v>
      </c>
      <c r="F2181">
        <f>SUM(E$3:E2181)</f>
        <v>1.3253494795879709E-3</v>
      </c>
    </row>
    <row r="2182" spans="1:6" x14ac:dyDescent="0.3">
      <c r="A2182">
        <f>0.5*dati!D2183*(dati!A2183-dati!A2182)^2</f>
        <v>-2.1163576895752473E-8</v>
      </c>
      <c r="B2182">
        <f>SUM(A$3:A2182)</f>
        <v>9.1344180274456751E-5</v>
      </c>
      <c r="C2182">
        <f>0.5*(dati!E2183+$I$1)*(dati!A2183-dati!A2182)^2</f>
        <v>-3.9121349049198128E-5</v>
      </c>
      <c r="D2182">
        <f>SUM(C$3:C2182)</f>
        <v>-0.14064912306524685</v>
      </c>
      <c r="E2182">
        <f>0.5*dati!F2183*(dati!A2183-dati!A2182)^2</f>
        <v>3.9204804231187098E-7</v>
      </c>
      <c r="F2182">
        <f>SUM(E$3:E2182)</f>
        <v>1.3257415276302826E-3</v>
      </c>
    </row>
    <row r="2183" spans="1:6" x14ac:dyDescent="0.3">
      <c r="A2183">
        <f>0.5*dati!D2184*(dati!A2184-dati!A2183)^2</f>
        <v>-7.9660997779900653E-8</v>
      </c>
      <c r="B2183">
        <f>SUM(A$3:A2183)</f>
        <v>9.1264519276676846E-5</v>
      </c>
      <c r="C2183">
        <f>0.5*(dati!E2184+$I$1)*(dati!A2184-dati!A2183)^2</f>
        <v>-8.7733212672409531E-5</v>
      </c>
      <c r="D2183">
        <f>SUM(C$3:C2183)</f>
        <v>-0.14073685627791926</v>
      </c>
      <c r="E2183">
        <f>0.5*dati!F2184*(dati!A2184-dati!A2183)^2</f>
        <v>8.8978026878112493E-7</v>
      </c>
      <c r="F2183">
        <f>SUM(E$3:E2183)</f>
        <v>1.3266313078990637E-3</v>
      </c>
    </row>
    <row r="2184" spans="1:6" x14ac:dyDescent="0.3">
      <c r="A2184">
        <f>0.5*dati!D2185*(dati!A2185-dati!A2184)^2</f>
        <v>-3.529433338930142E-8</v>
      </c>
      <c r="B2184">
        <f>SUM(A$3:A2184)</f>
        <v>9.1229224943287538E-5</v>
      </c>
      <c r="C2184">
        <f>0.5*(dati!E2185+$I$1)*(dati!A2185-dati!A2184)^2</f>
        <v>-3.9125093857044108E-5</v>
      </c>
      <c r="D2184">
        <f>SUM(C$3:C2184)</f>
        <v>-0.1407759813717763</v>
      </c>
      <c r="E2184">
        <f>0.5*dati!F2185*(dati!A2185-dati!A2184)^2</f>
        <v>3.9615171875152918E-7</v>
      </c>
      <c r="F2184">
        <f>SUM(E$3:E2184)</f>
        <v>1.3270274596178151E-3</v>
      </c>
    </row>
    <row r="2185" spans="1:6" x14ac:dyDescent="0.3">
      <c r="A2185">
        <f>0.5*dati!D2186*(dati!A2186-dati!A2185)^2</f>
        <v>-9.0629882637483131E-8</v>
      </c>
      <c r="B2185">
        <f>SUM(A$3:A2185)</f>
        <v>9.1138595060650054E-5</v>
      </c>
      <c r="C2185">
        <f>0.5*(dati!E2186+$I$1)*(dati!A2186-dati!A2185)^2</f>
        <v>-8.8328760756358881E-5</v>
      </c>
      <c r="D2185">
        <f>SUM(C$3:C2185)</f>
        <v>-0.14086431013253264</v>
      </c>
      <c r="E2185">
        <f>0.5*dati!F2186*(dati!A2186-dati!A2185)^2</f>
        <v>9.1597198272880791E-7</v>
      </c>
      <c r="F2185">
        <f>SUM(E$3:E2185)</f>
        <v>1.327943431600544E-3</v>
      </c>
    </row>
    <row r="2186" spans="1:6" x14ac:dyDescent="0.3">
      <c r="A2186">
        <f>0.5*dati!D2187*(dati!A2187-dati!A2186)^2</f>
        <v>-3.5337993865648365E-8</v>
      </c>
      <c r="B2186">
        <f>SUM(A$3:A2186)</f>
        <v>9.1103257066784402E-5</v>
      </c>
      <c r="C2186">
        <f>0.5*(dati!E2187+$I$1)*(dati!A2187-dati!A2186)^2</f>
        <v>-3.9129635346042776E-5</v>
      </c>
      <c r="D2186">
        <f>SUM(C$3:C2186)</f>
        <v>-0.1409034397678787</v>
      </c>
      <c r="E2186">
        <f>0.5*dati!F2187*(dati!A2187-dati!A2186)^2</f>
        <v>4.0101082568780795E-7</v>
      </c>
      <c r="F2186">
        <f>SUM(E$3:E2186)</f>
        <v>1.3283444424262317E-3</v>
      </c>
    </row>
    <row r="2187" spans="1:6" x14ac:dyDescent="0.3">
      <c r="A2187">
        <f>0.5*dati!D2188*(dati!A2188-dati!A2187)^2</f>
        <v>-6.8680204892794844E-8</v>
      </c>
      <c r="B2187">
        <f>SUM(A$3:A2187)</f>
        <v>9.1034576861891611E-5</v>
      </c>
      <c r="C2187">
        <f>0.5*(dati!E2188+$I$1)*(dati!A2188-dati!A2187)^2</f>
        <v>-8.8002397405453423E-5</v>
      </c>
      <c r="D2187">
        <f>SUM(C$3:C2187)</f>
        <v>-0.14099144216528414</v>
      </c>
      <c r="E2187">
        <f>0.5*dati!F2188*(dati!A2188-dati!A2187)^2</f>
        <v>8.9148305798548558E-7</v>
      </c>
      <c r="F2187">
        <f>SUM(E$3:E2187)</f>
        <v>1.3292359254842173E-3</v>
      </c>
    </row>
    <row r="2188" spans="1:6" x14ac:dyDescent="0.3">
      <c r="A2188">
        <f>0.5*dati!D2189*(dati!A2189-dati!A2188)^2</f>
        <v>-3.0413981163826284E-8</v>
      </c>
      <c r="B2188">
        <f>SUM(A$3:A2188)</f>
        <v>9.1004162880727784E-5</v>
      </c>
      <c r="C2188">
        <f>0.5*(dati!E2189+$I$1)*(dati!A2189-dati!A2188)^2</f>
        <v>-3.9096405770594737E-5</v>
      </c>
      <c r="D2188">
        <f>SUM(C$3:C2188)</f>
        <v>-0.14103053857105474</v>
      </c>
      <c r="E2188">
        <f>0.5*dati!F2189*(dati!A2189-dati!A2188)^2</f>
        <v>3.8186116294123157E-7</v>
      </c>
      <c r="F2188">
        <f>SUM(E$3:E2188)</f>
        <v>1.3296177866471584E-3</v>
      </c>
    </row>
    <row r="2189" spans="1:6" x14ac:dyDescent="0.3">
      <c r="A2189">
        <f>0.5*dati!D2190*(dati!A2190-dati!A2189)^2</f>
        <v>-6.8283756282381905E-8</v>
      </c>
      <c r="B2189">
        <f>SUM(A$3:A2189)</f>
        <v>9.0935879124445397E-5</v>
      </c>
      <c r="C2189">
        <f>0.5*(dati!E2190+$I$1)*(dati!A2190-dati!A2189)^2</f>
        <v>-8.7959382754274174E-5</v>
      </c>
      <c r="D2189">
        <f>SUM(C$3:C2189)</f>
        <v>-0.14111849795380901</v>
      </c>
      <c r="E2189">
        <f>0.5*dati!F2190*(dati!A2190-dati!A2189)^2</f>
        <v>8.3788493255385921E-7</v>
      </c>
      <c r="F2189">
        <f>SUM(E$3:E2189)</f>
        <v>1.3304556715797123E-3</v>
      </c>
    </row>
    <row r="2190" spans="1:6" x14ac:dyDescent="0.3">
      <c r="A2190">
        <f>0.5*dati!D2191*(dati!A2191-dati!A2190)^2</f>
        <v>-3.0100057444336987E-8</v>
      </c>
      <c r="B2190">
        <f>SUM(A$3:A2190)</f>
        <v>9.0905779067001054E-5</v>
      </c>
      <c r="C2190">
        <f>0.5*(dati!E2191+$I$1)*(dati!A2191-dati!A2190)^2</f>
        <v>-3.8853989044258882E-5</v>
      </c>
      <c r="D2190">
        <f>SUM(C$3:C2190)</f>
        <v>-0.14115735194285328</v>
      </c>
      <c r="E2190">
        <f>0.5*dati!F2191*(dati!A2191-dati!A2190)^2</f>
        <v>3.6073391928349733E-7</v>
      </c>
      <c r="F2190">
        <f>SUM(E$3:E2190)</f>
        <v>1.3308164054989958E-3</v>
      </c>
    </row>
    <row r="2191" spans="1:6" x14ac:dyDescent="0.3">
      <c r="A2191">
        <f>0.5*dati!D2192*(dati!A2192-dati!A2191)^2</f>
        <v>-6.851921428081293E-8</v>
      </c>
      <c r="B2191">
        <f>SUM(A$3:A2191)</f>
        <v>9.0837259852720245E-5</v>
      </c>
      <c r="C2191">
        <f>0.5*(dati!E2192+$I$1)*(dati!A2192-dati!A2191)^2</f>
        <v>-8.8343672025929199E-5</v>
      </c>
      <c r="D2191">
        <f>SUM(C$3:C2191)</f>
        <v>-0.14124569561487921</v>
      </c>
      <c r="E2191">
        <f>0.5*dati!F2192*(dati!A2192-dati!A2191)^2</f>
        <v>8.3098245850384385E-7</v>
      </c>
      <c r="F2191">
        <f>SUM(E$3:E2191)</f>
        <v>1.3316473879574997E-3</v>
      </c>
    </row>
    <row r="2192" spans="1:6" x14ac:dyDescent="0.3">
      <c r="A2192">
        <f>0.5*dati!D2193*(dati!A2193-dati!A2192)^2</f>
        <v>-3.5089490913325645E-8</v>
      </c>
      <c r="B2192">
        <f>SUM(A$3:A2192)</f>
        <v>9.0802170361806926E-5</v>
      </c>
      <c r="C2192">
        <f>0.5*(dati!E2193+$I$1)*(dati!A2193-dati!A2192)^2</f>
        <v>-3.9128675121972862E-5</v>
      </c>
      <c r="D2192">
        <f>SUM(C$3:C2192)</f>
        <v>-0.14128482429000119</v>
      </c>
      <c r="E2192">
        <f>0.5*dati!F2193*(dati!A2193-dati!A2192)^2</f>
        <v>3.6323975848787333E-7</v>
      </c>
      <c r="F2192">
        <f>SUM(E$3:E2192)</f>
        <v>1.3320106277159875E-3</v>
      </c>
    </row>
    <row r="2193" spans="1:6" x14ac:dyDescent="0.3">
      <c r="A2193">
        <f>0.5*dati!D2194*(dati!A2194-dati!A2193)^2</f>
        <v>-7.8836238981962922E-8</v>
      </c>
      <c r="B2193">
        <f>SUM(A$3:A2193)</f>
        <v>9.0723334122824967E-5</v>
      </c>
      <c r="C2193">
        <f>0.5*(dati!E2194+$I$1)*(dati!A2194-dati!A2193)^2</f>
        <v>-8.783361029741693E-5</v>
      </c>
      <c r="D2193">
        <f>SUM(C$3:C2193)</f>
        <v>-0.1413726579002986</v>
      </c>
      <c r="E2193">
        <f>0.5*dati!F2194*(dati!A2194-dati!A2193)^2</f>
        <v>8.2598249622739896E-7</v>
      </c>
      <c r="F2193">
        <f>SUM(E$3:E2193)</f>
        <v>1.332836610212215E-3</v>
      </c>
    </row>
    <row r="2194" spans="1:6" x14ac:dyDescent="0.3">
      <c r="A2194">
        <f>0.5*dati!D2195*(dati!A2195-dati!A2194)^2</f>
        <v>-3.512653780286257E-8</v>
      </c>
      <c r="B2194">
        <f>SUM(A$3:A2194)</f>
        <v>9.0688207585022098E-5</v>
      </c>
      <c r="C2194">
        <f>0.5*(dati!E2195+$I$1)*(dati!A2195-dati!A2194)^2</f>
        <v>-3.9105735941538497E-5</v>
      </c>
      <c r="D2194">
        <f>SUM(C$3:C2194)</f>
        <v>-0.14141176363624014</v>
      </c>
      <c r="E2194">
        <f>0.5*dati!F2195*(dati!A2195-dati!A2194)^2</f>
        <v>3.7242289889904106E-7</v>
      </c>
      <c r="F2194">
        <f>SUM(E$3:E2194)</f>
        <v>1.333209033111114E-3</v>
      </c>
    </row>
    <row r="2195" spans="1:6" x14ac:dyDescent="0.3">
      <c r="A2195">
        <f>0.5*dati!D2196*(dati!A2196-dati!A2195)^2</f>
        <v>-7.8819714136766316E-8</v>
      </c>
      <c r="B2195">
        <f>SUM(A$3:A2195)</f>
        <v>9.0609387870885325E-5</v>
      </c>
      <c r="C2195">
        <f>0.5*(dati!E2196+$I$1)*(dati!A2196-dati!A2195)^2</f>
        <v>-8.792500336260396E-5</v>
      </c>
      <c r="D2195">
        <f>SUM(C$3:C2195)</f>
        <v>-0.14149968863960274</v>
      </c>
      <c r="E2195">
        <f>0.5*dati!F2196*(dati!A2196-dati!A2195)^2</f>
        <v>8.1592673994165765E-7</v>
      </c>
      <c r="F2195">
        <f>SUM(E$3:E2195)</f>
        <v>1.3340249598510557E-3</v>
      </c>
    </row>
    <row r="2196" spans="1:6" x14ac:dyDescent="0.3">
      <c r="A2196">
        <f>0.5*dati!D2197*(dati!A2197-dati!A2196)^2</f>
        <v>-3.0045583191782929E-8</v>
      </c>
      <c r="B2196">
        <f>SUM(A$3:A2196)</f>
        <v>9.0579342287693538E-5</v>
      </c>
      <c r="C2196">
        <f>0.5*(dati!E2197+$I$1)*(dati!A2197-dati!A2196)^2</f>
        <v>-3.9149702753942415E-5</v>
      </c>
      <c r="D2196">
        <f>SUM(C$3:C2196)</f>
        <v>-0.1415388383423567</v>
      </c>
      <c r="E2196">
        <f>0.5*dati!F2197*(dati!A2197-dati!A2196)^2</f>
        <v>3.5133907084095801E-7</v>
      </c>
      <c r="F2196">
        <f>SUM(E$3:E2196)</f>
        <v>1.3343762989218967E-3</v>
      </c>
    </row>
    <row r="2197" spans="1:6" x14ac:dyDescent="0.3">
      <c r="A2197">
        <f>0.5*dati!D2198*(dati!A2198-dati!A2197)^2</f>
        <v>-6.7253978462108315E-8</v>
      </c>
      <c r="B2197">
        <f>SUM(A$3:A2197)</f>
        <v>9.0512088309231432E-5</v>
      </c>
      <c r="C2197">
        <f>0.5*(dati!E2198+$I$1)*(dati!A2198-dati!A2197)^2</f>
        <v>-8.7643346196961304E-5</v>
      </c>
      <c r="D2197">
        <f>SUM(C$3:C2197)</f>
        <v>-0.14162648168855366</v>
      </c>
      <c r="E2197">
        <f>0.5*dati!F2198*(dati!A2198-dati!A2197)^2</f>
        <v>7.8643673355946521E-7</v>
      </c>
      <c r="F2197">
        <f>SUM(E$3:E2197)</f>
        <v>1.3351627356554562E-3</v>
      </c>
    </row>
    <row r="2198" spans="1:6" x14ac:dyDescent="0.3">
      <c r="A2198">
        <f>0.5*dati!D2199*(dati!A2199-dati!A2198)^2</f>
        <v>-2.5434790508602116E-8</v>
      </c>
      <c r="B2198">
        <f>SUM(A$3:A2198)</f>
        <v>9.0486653518722835E-5</v>
      </c>
      <c r="C2198">
        <f>0.5*(dati!E2199+$I$1)*(dati!A2199-dati!A2198)^2</f>
        <v>-3.9482027887932E-5</v>
      </c>
      <c r="D2198">
        <f>SUM(C$3:C2198)</f>
        <v>-0.14166596371644158</v>
      </c>
      <c r="E2198">
        <f>0.5*dati!F2199*(dati!A2199-dati!A2198)^2</f>
        <v>3.4938344447998861E-7</v>
      </c>
      <c r="F2198">
        <f>SUM(E$3:E2198)</f>
        <v>1.3355121190999361E-3</v>
      </c>
    </row>
    <row r="2199" spans="1:6" x14ac:dyDescent="0.3">
      <c r="A2199">
        <f>0.5*dati!D2200*(dati!A2200-dati!A2199)^2</f>
        <v>-5.6627721714061675E-8</v>
      </c>
      <c r="B2199">
        <f>SUM(A$3:A2199)</f>
        <v>9.0430025797008775E-5</v>
      </c>
      <c r="C2199">
        <f>0.5*(dati!E2200+$I$1)*(dati!A2200-dati!A2199)^2</f>
        <v>-8.7934575676447391E-5</v>
      </c>
      <c r="D2199">
        <f>SUM(C$3:C2199)</f>
        <v>-0.14175389829211801</v>
      </c>
      <c r="E2199">
        <f>0.5*dati!F2200*(dati!A2200-dati!A2199)^2</f>
        <v>7.7786323653115376E-7</v>
      </c>
      <c r="F2199">
        <f>SUM(E$3:E2199)</f>
        <v>1.3362899823364672E-3</v>
      </c>
    </row>
    <row r="2200" spans="1:6" x14ac:dyDescent="0.3">
      <c r="A2200">
        <f>0.5*dati!D2201*(dati!A2201-dati!A2200)^2</f>
        <v>-3.0418124258297213E-8</v>
      </c>
      <c r="B2200">
        <f>SUM(A$3:A2200)</f>
        <v>9.0399607672750484E-5</v>
      </c>
      <c r="C2200">
        <f>0.5*(dati!E2201+$I$1)*(dati!A2201-dati!A2200)^2</f>
        <v>-3.9098600743635078E-5</v>
      </c>
      <c r="D2200">
        <f>SUM(C$3:C2200)</f>
        <v>-0.14179299689286165</v>
      </c>
      <c r="E2200">
        <f>0.5*dati!F2201*(dati!A2201-dati!A2200)^2</f>
        <v>3.7324531950253644E-7</v>
      </c>
      <c r="F2200">
        <f>SUM(E$3:E2200)</f>
        <v>1.3366632276559697E-3</v>
      </c>
    </row>
    <row r="2201" spans="1:6" x14ac:dyDescent="0.3">
      <c r="A2201">
        <f>0.5*dati!D2202*(dati!A2202-dati!A2201)^2</f>
        <v>-6.8500649442549883E-8</v>
      </c>
      <c r="B2201">
        <f>SUM(A$3:A2201)</f>
        <v>9.033110702330794E-5</v>
      </c>
      <c r="C2201">
        <f>0.5*(dati!E2202+$I$1)*(dati!A2202-dati!A2201)^2</f>
        <v>-8.803803909736639E-5</v>
      </c>
      <c r="D2201">
        <f>SUM(C$3:C2201)</f>
        <v>-0.14188103493195903</v>
      </c>
      <c r="E2201">
        <f>0.5*dati!F2202*(dati!A2202-dati!A2201)^2</f>
        <v>8.4053660147507827E-7</v>
      </c>
      <c r="F2201">
        <f>SUM(E$3:E2201)</f>
        <v>1.3375037642574447E-3</v>
      </c>
    </row>
    <row r="2202" spans="1:6" x14ac:dyDescent="0.3">
      <c r="A2202">
        <f>0.5*dati!D2203*(dati!A2203-dati!A2202)^2</f>
        <v>-3.5285014064036914E-8</v>
      </c>
      <c r="B2202">
        <f>SUM(A$3:A2202)</f>
        <v>9.0295822009243905E-5</v>
      </c>
      <c r="C2202">
        <f>0.5*(dati!E2203+$I$1)*(dati!A2203-dati!A2202)^2</f>
        <v>-3.9107438183019759E-5</v>
      </c>
      <c r="D2202">
        <f>SUM(C$3:C2202)</f>
        <v>-0.14192014237014206</v>
      </c>
      <c r="E2202">
        <f>0.5*dati!F2203*(dati!A2203-dati!A2202)^2</f>
        <v>3.830394653518913E-7</v>
      </c>
      <c r="F2202">
        <f>SUM(E$3:E2202)</f>
        <v>1.3378868037227966E-3</v>
      </c>
    </row>
    <row r="2203" spans="1:6" x14ac:dyDescent="0.3">
      <c r="A2203">
        <f>0.5*dati!D2204*(dati!A2204-dati!A2203)^2</f>
        <v>-6.9242015629752102E-8</v>
      </c>
      <c r="B2203">
        <f>SUM(A$3:A2203)</f>
        <v>9.0226579993614157E-5</v>
      </c>
      <c r="C2203">
        <f>0.5*(dati!E2204+$I$1)*(dati!A2204-dati!A2203)^2</f>
        <v>-8.8617809703851001E-5</v>
      </c>
      <c r="D2203">
        <f>SUM(C$3:C2203)</f>
        <v>-0.1420087601798459</v>
      </c>
      <c r="E2203">
        <f>0.5*dati!F2204*(dati!A2204-dati!A2203)^2</f>
        <v>8.7908766217535044E-7</v>
      </c>
      <c r="F2203">
        <f>SUM(E$3:E2203)</f>
        <v>1.3387658913849719E-3</v>
      </c>
    </row>
    <row r="2204" spans="1:6" x14ac:dyDescent="0.3">
      <c r="A2204">
        <f>0.5*dati!D2205*(dati!A2205-dati!A2204)^2</f>
        <v>-6.8089908546005637E-8</v>
      </c>
      <c r="B2204">
        <f>SUM(A$3:A2204)</f>
        <v>9.0158490085068149E-5</v>
      </c>
      <c r="C2204">
        <f>0.5*(dati!E2205+$I$1)*(dati!A2205-dati!A2204)^2</f>
        <v>-8.730303070407775E-5</v>
      </c>
      <c r="D2204">
        <f>SUM(C$3:C2204)</f>
        <v>-0.14209606321054999</v>
      </c>
      <c r="E2204">
        <f>0.5*dati!F2205*(dati!A2205-dati!A2204)^2</f>
        <v>8.5968854903894781E-7</v>
      </c>
      <c r="F2204">
        <f>SUM(E$3:E2204)</f>
        <v>1.3396255799340109E-3</v>
      </c>
    </row>
    <row r="2205" spans="1:6" x14ac:dyDescent="0.3">
      <c r="A2205">
        <f>0.5*dati!D2206*(dati!A2206-dati!A2205)^2</f>
        <v>-2.5760325893154627E-8</v>
      </c>
      <c r="B2205">
        <f>SUM(A$3:A2205)</f>
        <v>9.0132729759174988E-5</v>
      </c>
      <c r="C2205">
        <f>0.5*(dati!E2206+$I$1)*(dati!A2206-dati!A2205)^2</f>
        <v>-3.9164302490343008E-5</v>
      </c>
      <c r="D2205">
        <f>SUM(C$3:C2205)</f>
        <v>-0.14213522751304034</v>
      </c>
      <c r="E2205">
        <f>0.5*dati!F2206*(dati!A2206-dati!A2205)^2</f>
        <v>3.856578685471067E-7</v>
      </c>
      <c r="F2205">
        <f>SUM(E$3:E2205)</f>
        <v>1.3400112378025579E-3</v>
      </c>
    </row>
    <row r="2206" spans="1:6" x14ac:dyDescent="0.3">
      <c r="A2206">
        <f>0.5*dati!D2207*(dati!A2207-dati!A2206)^2</f>
        <v>-6.8413227894669532E-8</v>
      </c>
      <c r="B2206">
        <f>SUM(A$3:A2206)</f>
        <v>9.0064316531280323E-5</v>
      </c>
      <c r="C2206">
        <f>0.5*(dati!E2207+$I$1)*(dati!A2207-dati!A2206)^2</f>
        <v>-8.7829864807549671E-5</v>
      </c>
      <c r="D2206">
        <f>SUM(C$3:C2206)</f>
        <v>-0.14222305737784788</v>
      </c>
      <c r="E2206">
        <f>0.5*dati!F2207*(dati!A2207-dati!A2206)^2</f>
        <v>8.5406610372091871E-7</v>
      </c>
      <c r="F2206">
        <f>SUM(E$3:E2206)</f>
        <v>1.3408653039062789E-3</v>
      </c>
    </row>
    <row r="2207" spans="1:6" x14ac:dyDescent="0.3">
      <c r="A2207">
        <f>0.5*dati!D2208*(dati!A2208-dati!A2207)^2</f>
        <v>-3.0381356008484557E-8</v>
      </c>
      <c r="B2207">
        <f>SUM(A$3:A2207)</f>
        <v>9.003393517527184E-5</v>
      </c>
      <c r="C2207">
        <f>0.5*(dati!E2208+$I$1)*(dati!A2208-dati!A2207)^2</f>
        <v>-3.9123220333085007E-5</v>
      </c>
      <c r="D2207">
        <f>SUM(C$3:C2207)</f>
        <v>-0.14226218059818097</v>
      </c>
      <c r="E2207">
        <f>0.5*dati!F2208*(dati!A2208-dati!A2207)^2</f>
        <v>3.7062940634346937E-7</v>
      </c>
      <c r="F2207">
        <f>SUM(E$3:E2207)</f>
        <v>1.3412359333126224E-3</v>
      </c>
    </row>
    <row r="2208" spans="1:6" x14ac:dyDescent="0.3">
      <c r="A2208">
        <f>0.5*dati!D2209*(dati!A2209-dati!A2208)^2</f>
        <v>-6.819403932690742E-8</v>
      </c>
      <c r="B2208">
        <f>SUM(A$3:A2208)</f>
        <v>8.9965741135944929E-5</v>
      </c>
      <c r="C2208">
        <f>0.5*(dati!E2209+$I$1)*(dati!A2209-dati!A2208)^2</f>
        <v>-8.805256614458197E-5</v>
      </c>
      <c r="D2208">
        <f>SUM(C$3:C2208)</f>
        <v>-0.14235023316432555</v>
      </c>
      <c r="E2208">
        <f>0.5*dati!F2209*(dati!A2209-dati!A2208)^2</f>
        <v>8.1241069845620601E-7</v>
      </c>
      <c r="F2208">
        <f>SUM(E$3:E2208)</f>
        <v>1.3420483440110785E-3</v>
      </c>
    </row>
    <row r="2209" spans="1:6" x14ac:dyDescent="0.3">
      <c r="A2209">
        <f>0.5*dati!D2210*(dati!A2210-dati!A2209)^2</f>
        <v>-2.5605536426127614E-8</v>
      </c>
      <c r="B2209">
        <f>SUM(A$3:A2209)</f>
        <v>8.9940135599518806E-5</v>
      </c>
      <c r="C2209">
        <f>0.5*(dati!E2210+$I$1)*(dati!A2210-dati!A2209)^2</f>
        <v>-3.9147146442965857E-5</v>
      </c>
      <c r="D2209">
        <f>SUM(C$3:C2209)</f>
        <v>-0.1423893803107685</v>
      </c>
      <c r="E2209">
        <f>0.5*dati!F2210*(dati!A2210-dati!A2209)^2</f>
        <v>3.7062940634346937E-7</v>
      </c>
      <c r="F2209">
        <f>SUM(E$3:E2209)</f>
        <v>1.3424189734174219E-3</v>
      </c>
    </row>
    <row r="2210" spans="1:6" x14ac:dyDescent="0.3">
      <c r="A2210">
        <f>0.5*dati!D2211*(dati!A2211-dati!A2210)^2</f>
        <v>-2.6755859938816123E-8</v>
      </c>
      <c r="B2210">
        <f>SUM(A$3:A2210)</f>
        <v>8.9913379739579996E-5</v>
      </c>
      <c r="C2210">
        <f>0.5*(dati!E2211+$I$1)*(dati!A2211-dati!A2210)^2</f>
        <v>-9.2581977105561704E-5</v>
      </c>
      <c r="D2210">
        <f>SUM(C$3:C2210)</f>
        <v>-0.14248196228787408</v>
      </c>
      <c r="E2210">
        <f>0.5*dati!F2211*(dati!A2211-dati!A2210)^2</f>
        <v>8.8779715189818372E-7</v>
      </c>
      <c r="F2210">
        <f>SUM(E$3:E2210)</f>
        <v>1.3433067705693202E-3</v>
      </c>
    </row>
    <row r="2211" spans="1:6" x14ac:dyDescent="0.3">
      <c r="A2211">
        <f>0.5*dati!D2212*(dati!A2212-dati!A2211)^2</f>
        <v>-1.7613517486333641E-9</v>
      </c>
      <c r="B2211">
        <f>SUM(A$3:A2211)</f>
        <v>8.9911618387831366E-5</v>
      </c>
      <c r="C2211">
        <f>0.5*(dati!E2212+$I$1)*(dati!A2212-dati!A2211)^2</f>
        <v>-3.76084951770202E-5</v>
      </c>
      <c r="D2211">
        <f>SUM(C$3:C2211)</f>
        <v>-0.14251957078305111</v>
      </c>
      <c r="E2211">
        <f>0.5*dati!F2212*(dati!A2212-dati!A2211)^2</f>
        <v>3.7002043002932566E-7</v>
      </c>
      <c r="F2211">
        <f>SUM(E$3:E2211)</f>
        <v>1.3436767909993496E-3</v>
      </c>
    </row>
    <row r="2212" spans="1:6" x14ac:dyDescent="0.3">
      <c r="A2212">
        <f>0.5*dati!D2213*(dati!A2213-dati!A2212)^2</f>
        <v>1.8328115137394591E-8</v>
      </c>
      <c r="B2212">
        <f>SUM(A$3:A2212)</f>
        <v>8.9929946502968761E-5</v>
      </c>
      <c r="C2212">
        <f>0.5*(dati!E2213+$I$1)*(dati!A2213-dati!A2212)^2</f>
        <v>-9.0620690155146909E-5</v>
      </c>
      <c r="D2212">
        <f>SUM(C$3:C2212)</f>
        <v>-0.14261019147320625</v>
      </c>
      <c r="E2212">
        <f>0.5*dati!F2213*(dati!A2213-dati!A2212)^2</f>
        <v>8.8619387778434214E-7</v>
      </c>
      <c r="F2212">
        <f>SUM(E$3:E2212)</f>
        <v>1.3445629848771339E-3</v>
      </c>
    </row>
    <row r="2213" spans="1:6" x14ac:dyDescent="0.3">
      <c r="A2213">
        <f>0.5*dati!D2214*(dati!A2214-dati!A2213)^2</f>
        <v>7.3927603449676624E-9</v>
      </c>
      <c r="B2213">
        <f>SUM(A$3:A2213)</f>
        <v>8.9937339263313734E-5</v>
      </c>
      <c r="C2213">
        <f>0.5*(dati!E2214+$I$1)*(dati!A2214-dati!A2213)^2</f>
        <v>-3.6381435254013484E-5</v>
      </c>
      <c r="D2213">
        <f>SUM(C$3:C2213)</f>
        <v>-0.14264657290846025</v>
      </c>
      <c r="E2213">
        <f>0.5*dati!F2214*(dati!A2214-dati!A2213)^2</f>
        <v>3.5143456145041484E-7</v>
      </c>
      <c r="F2213">
        <f>SUM(E$3:E2213)</f>
        <v>1.3449144194385843E-3</v>
      </c>
    </row>
    <row r="2214" spans="1:6" x14ac:dyDescent="0.3">
      <c r="A2214">
        <f>0.5*dati!D2215*(dati!A2215-dati!A2214)^2</f>
        <v>-3.6908485487103943E-9</v>
      </c>
      <c r="B2214">
        <f>SUM(A$3:A2214)</f>
        <v>8.9933648414765018E-5</v>
      </c>
      <c r="C2214">
        <f>0.5*(dati!E2215+$I$1)*(dati!A2215-dati!A2214)^2</f>
        <v>-8.8080381909228916E-5</v>
      </c>
      <c r="D2214">
        <f>SUM(C$3:C2214)</f>
        <v>-0.14273465329036947</v>
      </c>
      <c r="E2214">
        <f>0.5*dati!F2215*(dati!A2215-dati!A2214)^2</f>
        <v>8.6124648371892436E-7</v>
      </c>
      <c r="F2214">
        <f>SUM(E$3:E2214)</f>
        <v>1.3457756659223032E-3</v>
      </c>
    </row>
    <row r="2215" spans="1:6" x14ac:dyDescent="0.3">
      <c r="A2215">
        <f>0.5*dati!D2216*(dati!A2216-dati!A2215)^2</f>
        <v>-1.1076153329991753E-8</v>
      </c>
      <c r="B2215">
        <f>SUM(A$3:A2215)</f>
        <v>8.9922572261435027E-5</v>
      </c>
      <c r="C2215">
        <f>0.5*(dati!E2216+$I$1)*(dati!A2216-dati!A2215)^2</f>
        <v>-3.886949125529491E-5</v>
      </c>
      <c r="D2215">
        <f>SUM(C$3:C2215)</f>
        <v>-0.14277352278162475</v>
      </c>
      <c r="E2215">
        <f>0.5*dati!F2216*(dati!A2216-dati!A2215)^2</f>
        <v>3.7510142808277424E-7</v>
      </c>
      <c r="F2215">
        <f>SUM(E$3:E2215)</f>
        <v>1.3461507673503859E-3</v>
      </c>
    </row>
    <row r="2216" spans="1:6" x14ac:dyDescent="0.3">
      <c r="A2216">
        <f>0.5*dati!D2217*(dati!A2217-dati!A2216)^2</f>
        <v>-5.8296325698397547E-8</v>
      </c>
      <c r="B2216">
        <f>SUM(A$3:A2216)</f>
        <v>8.9864275935736627E-5</v>
      </c>
      <c r="C2216">
        <f>0.5*(dati!E2217+$I$1)*(dati!A2217-dati!A2216)^2</f>
        <v>-8.7962101170059983E-5</v>
      </c>
      <c r="D2216">
        <f>SUM(C$3:C2216)</f>
        <v>-0.14286148488279482</v>
      </c>
      <c r="E2216">
        <f>0.5*dati!F2217*(dati!A2217-dati!A2216)^2</f>
        <v>9.1023747024492451E-7</v>
      </c>
      <c r="F2216">
        <f>SUM(E$3:E2216)</f>
        <v>1.3470610048206307E-3</v>
      </c>
    </row>
    <row r="2217" spans="1:6" x14ac:dyDescent="0.3">
      <c r="A2217">
        <f>0.5*dati!D2218*(dati!A2218-dati!A2217)^2</f>
        <v>-2.5924093989332028E-8</v>
      </c>
      <c r="B2217">
        <f>SUM(A$3:A2217)</f>
        <v>8.9838351841747295E-5</v>
      </c>
      <c r="C2217">
        <f>0.5*(dati!E2218+$I$1)*(dati!A2218-dati!A2217)^2</f>
        <v>-3.8962331780752249E-5</v>
      </c>
      <c r="D2217">
        <f>SUM(C$3:C2217)</f>
        <v>-0.14290044721457557</v>
      </c>
      <c r="E2217">
        <f>0.5*dati!F2218*(dati!A2218-dati!A2217)^2</f>
        <v>4.173580792462195E-7</v>
      </c>
      <c r="F2217">
        <f>SUM(E$3:E2217)</f>
        <v>1.3474783628998769E-3</v>
      </c>
    </row>
    <row r="2218" spans="1:6" x14ac:dyDescent="0.3">
      <c r="A2218">
        <f>0.5*dati!D2219*(dati!A2219-dati!A2218)^2</f>
        <v>-6.9970105757237549E-8</v>
      </c>
      <c r="B2218">
        <f>SUM(A$3:A2218)</f>
        <v>8.9768381735990052E-5</v>
      </c>
      <c r="C2218">
        <f>0.5*(dati!E2219+$I$1)*(dati!A2219-dati!A2218)^2</f>
        <v>-8.8827203463024066E-5</v>
      </c>
      <c r="D2218">
        <f>SUM(C$3:C2218)</f>
        <v>-0.1429892744180386</v>
      </c>
      <c r="E2218">
        <f>0.5*dati!F2219*(dati!A2219-dati!A2218)^2</f>
        <v>9.5196763618532019E-7</v>
      </c>
      <c r="F2218">
        <f>SUM(E$3:E2218)</f>
        <v>1.3484303305360621E-3</v>
      </c>
    </row>
    <row r="2219" spans="1:6" x14ac:dyDescent="0.3">
      <c r="A2219">
        <f>0.5*dati!D2220*(dati!A2220-dati!A2219)^2</f>
        <v>-3.0645072058397327E-8</v>
      </c>
      <c r="B2219">
        <f>SUM(A$3:A2219)</f>
        <v>8.9737736663931649E-5</v>
      </c>
      <c r="C2219">
        <f>0.5*(dati!E2220+$I$1)*(dati!A2220-dati!A2219)^2</f>
        <v>-3.8845309834957446E-5</v>
      </c>
      <c r="D2219">
        <f>SUM(C$3:C2219)</f>
        <v>-0.14302811972787355</v>
      </c>
      <c r="E2219">
        <f>0.5*dati!F2220*(dati!A2220-dati!A2219)^2</f>
        <v>4.2119143091478158E-7</v>
      </c>
      <c r="F2219">
        <f>SUM(E$3:E2219)</f>
        <v>1.3488515219669769E-3</v>
      </c>
    </row>
    <row r="2220" spans="1:6" x14ac:dyDescent="0.3">
      <c r="A2220">
        <f>0.5*dati!D2221*(dati!A2221-dati!A2220)^2</f>
        <v>-7.9844585372924375E-8</v>
      </c>
      <c r="B2220">
        <f>SUM(A$3:A2220)</f>
        <v>8.9657892078558727E-5</v>
      </c>
      <c r="C2220">
        <f>0.5*(dati!E2221+$I$1)*(dati!A2221-dati!A2220)^2</f>
        <v>-8.7858307389070264E-5</v>
      </c>
      <c r="D2220">
        <f>SUM(C$3:C2220)</f>
        <v>-0.14311597803526263</v>
      </c>
      <c r="E2220">
        <f>0.5*dati!F2221*(dati!A2221-dati!A2220)^2</f>
        <v>9.3567320067696533E-7</v>
      </c>
      <c r="F2220">
        <f>SUM(E$3:E2220)</f>
        <v>1.3497871951676538E-3</v>
      </c>
    </row>
    <row r="2221" spans="1:6" x14ac:dyDescent="0.3">
      <c r="A2221">
        <f>0.5*dati!D2222*(dati!A2222-dati!A2221)^2</f>
        <v>-3.0699796871721044E-8</v>
      </c>
      <c r="B2221">
        <f>SUM(A$3:A2221)</f>
        <v>8.9627192281687006E-5</v>
      </c>
      <c r="C2221">
        <f>0.5*(dati!E2222+$I$1)*(dati!A2222-dati!A2221)^2</f>
        <v>-3.9055543171271563E-5</v>
      </c>
      <c r="D2221">
        <f>SUM(C$3:C2221)</f>
        <v>-0.1431550335784339</v>
      </c>
      <c r="E2221">
        <f>0.5*dati!F2222*(dati!A2222-dati!A2221)^2</f>
        <v>4.1132616452902652E-7</v>
      </c>
      <c r="F2221">
        <f>SUM(E$3:E2221)</f>
        <v>1.3501985213321829E-3</v>
      </c>
    </row>
    <row r="2222" spans="1:6" x14ac:dyDescent="0.3">
      <c r="A2222">
        <f>0.5*dati!D2223*(dati!A2223-dati!A2222)^2</f>
        <v>-6.9020248444965126E-8</v>
      </c>
      <c r="B2222">
        <f>SUM(A$3:A2222)</f>
        <v>8.9558172033242048E-5</v>
      </c>
      <c r="C2222">
        <f>0.5*(dati!E2223+$I$1)*(dati!A2223-dati!A2222)^2</f>
        <v>-8.8029330992797644E-5</v>
      </c>
      <c r="D2222">
        <f>SUM(C$3:C2222)</f>
        <v>-0.1432430629094267</v>
      </c>
      <c r="E2222">
        <f>0.5*dati!F2223*(dati!A2223-dati!A2222)^2</f>
        <v>9.0542963637384316E-7</v>
      </c>
      <c r="F2222">
        <f>SUM(E$3:E2222)</f>
        <v>1.3511039509685567E-3</v>
      </c>
    </row>
    <row r="2223" spans="1:6" x14ac:dyDescent="0.3">
      <c r="A2223">
        <f>0.5*dati!D2224*(dati!A2224-dati!A2223)^2</f>
        <v>-3.0369739600254808E-8</v>
      </c>
      <c r="B2223">
        <f>SUM(A$3:A2223)</f>
        <v>8.9527802293641799E-5</v>
      </c>
      <c r="C2223">
        <f>0.5*(dati!E2224+$I$1)*(dati!A2224-dati!A2223)^2</f>
        <v>-3.8813730809056218E-5</v>
      </c>
      <c r="D2223">
        <f>SUM(C$3:C2223)</f>
        <v>-0.14328187664023576</v>
      </c>
      <c r="E2223">
        <f>0.5*dati!F2224*(dati!A2224-dati!A2223)^2</f>
        <v>3.898567487681136E-7</v>
      </c>
      <c r="F2223">
        <f>SUM(E$3:E2223)</f>
        <v>1.3514938077173247E-3</v>
      </c>
    </row>
    <row r="2224" spans="1:6" x14ac:dyDescent="0.3">
      <c r="A2224">
        <f>0.5*dati!D2225*(dati!A2225-dati!A2224)^2</f>
        <v>-6.8529727525967869E-8</v>
      </c>
      <c r="B2224">
        <f>SUM(A$3:A2224)</f>
        <v>8.9459272566115835E-5</v>
      </c>
      <c r="C2224">
        <f>0.5*(dati!E2225+$I$1)*(dati!A2225-dati!A2224)^2</f>
        <v>-8.8390670585274293E-5</v>
      </c>
      <c r="D2224">
        <f>SUM(C$3:C2224)</f>
        <v>-0.14337026731082103</v>
      </c>
      <c r="E2224">
        <f>0.5*dati!F2225*(dati!A2225-dati!A2224)^2</f>
        <v>8.458009385998496E-7</v>
      </c>
      <c r="F2224">
        <f>SUM(E$3:E2224)</f>
        <v>1.3523396086559246E-3</v>
      </c>
    </row>
    <row r="2225" spans="1:6" x14ac:dyDescent="0.3">
      <c r="A2225">
        <f>0.5*dati!D2226*(dati!A2226-dati!A2225)^2</f>
        <v>-3.0430235640765013E-8</v>
      </c>
      <c r="B2225">
        <f>SUM(A$3:A2225)</f>
        <v>8.9428842330475076E-5</v>
      </c>
      <c r="C2225">
        <f>0.5*(dati!E2226+$I$1)*(dati!A2226-dati!A2225)^2</f>
        <v>-3.9336023273172483E-5</v>
      </c>
      <c r="D2225">
        <f>SUM(C$3:C2225)</f>
        <v>-0.14340960333409419</v>
      </c>
      <c r="E2225">
        <f>0.5*dati!F2226*(dati!A2226-dati!A2225)^2</f>
        <v>3.6686205518118536E-7</v>
      </c>
      <c r="F2225">
        <f>SUM(E$3:E2225)</f>
        <v>1.3527064707111059E-3</v>
      </c>
    </row>
    <row r="2226" spans="1:6" x14ac:dyDescent="0.3">
      <c r="A2226">
        <f>0.5*dati!D2227*(dati!A2227-dati!A2226)^2</f>
        <v>-9.1602864601326384E-8</v>
      </c>
      <c r="B2226">
        <f>SUM(A$3:A2226)</f>
        <v>8.9337239465873755E-5</v>
      </c>
      <c r="C2226">
        <f>0.5*(dati!E2227+$I$1)*(dati!A2227-dati!A2226)^2</f>
        <v>-9.0154620488033422E-5</v>
      </c>
      <c r="D2226">
        <f>SUM(C$3:C2226)</f>
        <v>-0.14349975795458222</v>
      </c>
      <c r="E2226">
        <f>0.5*dati!F2227*(dati!A2227-dati!A2226)^2</f>
        <v>8.1884387478985496E-7</v>
      </c>
      <c r="F2226">
        <f>SUM(E$3:E2226)</f>
        <v>1.3535253145858957E-3</v>
      </c>
    </row>
    <row r="2227" spans="1:6" x14ac:dyDescent="0.3">
      <c r="A2227">
        <f>0.5*dati!D2228*(dati!A2228-dati!A2227)^2</f>
        <v>-3.3602805614585872E-8</v>
      </c>
      <c r="B2227">
        <f>SUM(A$3:A2227)</f>
        <v>8.9303636660259162E-5</v>
      </c>
      <c r="C2227">
        <f>0.5*(dati!E2228+$I$1)*(dati!A2228-dati!A2227)^2</f>
        <v>-3.7552147287494927E-5</v>
      </c>
      <c r="D2227">
        <f>SUM(C$3:C2227)</f>
        <v>-0.14353731010186971</v>
      </c>
      <c r="E2227">
        <f>0.5*dati!F2228*(dati!A2228-dati!A2227)^2</f>
        <v>3.4564919664460078E-7</v>
      </c>
      <c r="F2227">
        <f>SUM(E$3:E2227)</f>
        <v>1.3538709637825404E-3</v>
      </c>
    </row>
    <row r="2228" spans="1:6" x14ac:dyDescent="0.3">
      <c r="A2228">
        <f>0.5*dati!D2229*(dati!A2229-dati!A2228)^2</f>
        <v>-8.9202519565523093E-8</v>
      </c>
      <c r="B2228">
        <f>SUM(A$3:A2228)</f>
        <v>8.921443414069364E-5</v>
      </c>
      <c r="C2228">
        <f>0.5*(dati!E2229+$I$1)*(dati!A2229-dati!A2228)^2</f>
        <v>-8.7813715727389893E-5</v>
      </c>
      <c r="D2228">
        <f>SUM(C$3:C2228)</f>
        <v>-0.14362512381759709</v>
      </c>
      <c r="E2228">
        <f>0.5*dati!F2229*(dati!A2229-dati!A2228)^2</f>
        <v>7.9738703674768198E-7</v>
      </c>
      <c r="F2228">
        <f>SUM(E$3:E2228)</f>
        <v>1.3546683508192882E-3</v>
      </c>
    </row>
    <row r="2229" spans="1:6" x14ac:dyDescent="0.3">
      <c r="A2229">
        <f>0.5*dati!D2230*(dati!A2230-dati!A2229)^2</f>
        <v>-3.5025461231102639E-8</v>
      </c>
      <c r="B2229">
        <f>SUM(A$3:A2229)</f>
        <v>8.9179408679462539E-5</v>
      </c>
      <c r="C2229">
        <f>0.5*(dati!E2230+$I$1)*(dati!A2230-dati!A2229)^2</f>
        <v>-3.9116973182494256E-5</v>
      </c>
      <c r="D2229">
        <f>SUM(C$3:C2229)</f>
        <v>-0.14366424079077958</v>
      </c>
      <c r="E2229">
        <f>0.5*dati!F2230*(dati!A2230-dati!A2229)^2</f>
        <v>3.6468522467330549E-7</v>
      </c>
      <c r="F2229">
        <f>SUM(E$3:E2229)</f>
        <v>1.3550330360439615E-3</v>
      </c>
    </row>
    <row r="2230" spans="1:6" x14ac:dyDescent="0.3">
      <c r="A2230">
        <f>0.5*dati!D2231*(dati!A2231-dati!A2230)^2</f>
        <v>-7.8488211255142515E-8</v>
      </c>
      <c r="B2230">
        <f>SUM(A$3:A2230)</f>
        <v>8.9100920468207403E-5</v>
      </c>
      <c r="C2230">
        <f>0.5*(dati!E2231+$I$1)*(dati!A2231-dati!A2230)^2</f>
        <v>-8.7699731024463553E-5</v>
      </c>
      <c r="D2230">
        <f>SUM(C$3:C2230)</f>
        <v>-0.14375194052180404</v>
      </c>
      <c r="E2230">
        <f>0.5*dati!F2231*(dati!A2231-dati!A2230)^2</f>
        <v>8.1721952972798627E-7</v>
      </c>
      <c r="F2230">
        <f>SUM(E$3:E2230)</f>
        <v>1.3558502555736894E-3</v>
      </c>
    </row>
    <row r="2231" spans="1:6" x14ac:dyDescent="0.3">
      <c r="A2231">
        <f>0.5*dati!D2232*(dati!A2232-dati!A2231)^2</f>
        <v>-2.0821615833651546E-8</v>
      </c>
      <c r="B2231">
        <f>SUM(A$3:A2231)</f>
        <v>8.908009885237375E-5</v>
      </c>
      <c r="C2231">
        <f>0.5*(dati!E2232+$I$1)*(dati!A2232-dati!A2231)^2</f>
        <v>-3.9384163044948881E-5</v>
      </c>
      <c r="D2231">
        <f>SUM(C$3:C2231)</f>
        <v>-0.14379132468484898</v>
      </c>
      <c r="E2231">
        <f>0.5*dati!F2232*(dati!A2232-dati!A2231)^2</f>
        <v>3.6686205518118536E-7</v>
      </c>
      <c r="F2231">
        <f>SUM(E$3:E2231)</f>
        <v>1.3562171176288707E-3</v>
      </c>
    </row>
    <row r="2232" spans="1:6" x14ac:dyDescent="0.3">
      <c r="A2232">
        <f>0.5*dati!D2233*(dati!A2233-dati!A2232)^2</f>
        <v>-3.6540440824843241E-8</v>
      </c>
      <c r="B2232">
        <f>SUM(A$3:A2232)</f>
        <v>8.9043558411548902E-5</v>
      </c>
      <c r="C2232">
        <f>0.5*(dati!E2233+$I$1)*(dati!A2233-dati!A2232)^2</f>
        <v>-8.8232497695325712E-5</v>
      </c>
      <c r="D2232">
        <f>SUM(C$3:C2232)</f>
        <v>-0.1438795571825443</v>
      </c>
      <c r="E2232">
        <f>0.5*dati!F2233*(dati!A2233-dati!A2232)^2</f>
        <v>8.5903417621280055E-7</v>
      </c>
      <c r="F2232">
        <f>SUM(E$3:E2232)</f>
        <v>1.3570761518050835E-3</v>
      </c>
    </row>
    <row r="2233" spans="1:6" x14ac:dyDescent="0.3">
      <c r="A2233">
        <f>0.5*dati!D2234*(dati!A2234-dati!A2233)^2</f>
        <v>-1.1525992881518058E-8</v>
      </c>
      <c r="B2233">
        <f>SUM(A$3:A2233)</f>
        <v>8.9032032418667384E-5</v>
      </c>
      <c r="C2233">
        <f>0.5*(dati!E2234+$I$1)*(dati!A2234-dati!A2233)^2</f>
        <v>-3.9083736645327499E-5</v>
      </c>
      <c r="D2233">
        <f>SUM(C$3:C2233)</f>
        <v>-0.14391864091918963</v>
      </c>
      <c r="E2233">
        <f>0.5*dati!F2234*(dati!A2234-dati!A2233)^2</f>
        <v>3.9478375637409471E-7</v>
      </c>
      <c r="F2233">
        <f>SUM(E$3:E2233)</f>
        <v>1.3574709355614577E-3</v>
      </c>
    </row>
    <row r="2234" spans="1:6" x14ac:dyDescent="0.3">
      <c r="A2234">
        <f>0.5*dati!D2235*(dati!A2235-dati!A2234)^2</f>
        <v>-1.5391274473849067E-8</v>
      </c>
      <c r="B2234">
        <f>SUM(A$3:A2234)</f>
        <v>8.9016641144193539E-5</v>
      </c>
      <c r="C2234">
        <f>0.5*(dati!E2235+$I$1)*(dati!A2235-dati!A2234)^2</f>
        <v>-8.803208348954293E-5</v>
      </c>
      <c r="D2234">
        <f>SUM(C$3:C2234)</f>
        <v>-0.14400667300267916</v>
      </c>
      <c r="E2234">
        <f>0.5*dati!F2235*(dati!A2235-dati!A2234)^2</f>
        <v>9.1096151863554036E-7</v>
      </c>
      <c r="F2234">
        <f>SUM(E$3:E2234)</f>
        <v>1.3583818970800932E-3</v>
      </c>
    </row>
    <row r="2235" spans="1:6" x14ac:dyDescent="0.3">
      <c r="A2235">
        <f>0.5*dati!D2236*(dati!A2236-dati!A2235)^2</f>
        <v>-2.6278867454177598E-8</v>
      </c>
      <c r="B2235">
        <f>SUM(A$3:A2235)</f>
        <v>8.8990362276739356E-5</v>
      </c>
      <c r="C2235">
        <f>0.5*(dati!E2236+$I$1)*(dati!A2236-dati!A2235)^2</f>
        <v>-8.7674032380286035E-5</v>
      </c>
      <c r="D2235">
        <f>SUM(C$3:C2235)</f>
        <v>-0.14409434703505944</v>
      </c>
      <c r="E2235">
        <f>0.5*dati!F2236*(dati!A2236-dati!A2235)^2</f>
        <v>9.3995365164815989E-7</v>
      </c>
      <c r="F2235">
        <f>SUM(E$3:E2235)</f>
        <v>1.3593218507317415E-3</v>
      </c>
    </row>
    <row r="2236" spans="1:6" x14ac:dyDescent="0.3">
      <c r="A2236">
        <f>0.5*dati!D2237*(dati!A2237-dati!A2236)^2</f>
        <v>-6.6553150011035112E-9</v>
      </c>
      <c r="B2236">
        <f>SUM(A$3:A2236)</f>
        <v>8.8983706961738254E-5</v>
      </c>
      <c r="C2236">
        <f>0.5*(dati!E2237+$I$1)*(dati!A2237-dati!A2236)^2</f>
        <v>-3.9317025772499508E-5</v>
      </c>
      <c r="D2236">
        <f>SUM(C$3:C2236)</f>
        <v>-0.14413366406083195</v>
      </c>
      <c r="E2236">
        <f>0.5*dati!F2237*(dati!A2237-dati!A2236)^2</f>
        <v>4.0031853791779833E-7</v>
      </c>
      <c r="F2236">
        <f>SUM(E$3:E2236)</f>
        <v>1.3597221692696593E-3</v>
      </c>
    </row>
    <row r="2237" spans="1:6" x14ac:dyDescent="0.3">
      <c r="A2237">
        <f>0.5*dati!D2238*(dati!A2238-dati!A2237)^2</f>
        <v>-1.4659410970256315E-8</v>
      </c>
      <c r="B2237">
        <f>SUM(A$3:A2237)</f>
        <v>8.8969047550767992E-5</v>
      </c>
      <c r="C2237">
        <f>0.5*(dati!E2238+$I$1)*(dati!A2238-dati!A2237)^2</f>
        <v>-8.7954412226978334E-5</v>
      </c>
      <c r="D2237">
        <f>SUM(C$3:C2237)</f>
        <v>-0.14422161847305892</v>
      </c>
      <c r="E2237">
        <f>0.5*dati!F2238*(dati!A2238-dati!A2237)^2</f>
        <v>8.6390399890779242E-7</v>
      </c>
      <c r="F2237">
        <f>SUM(E$3:E2237)</f>
        <v>1.3605860732685672E-3</v>
      </c>
    </row>
    <row r="2238" spans="1:6" x14ac:dyDescent="0.3">
      <c r="A2238">
        <f>0.5*dati!D2239*(dati!A2239-dati!A2238)^2</f>
        <v>-1.1192397511018242E-8</v>
      </c>
      <c r="B2238">
        <f>SUM(A$3:A2238)</f>
        <v>8.8957855153256972E-5</v>
      </c>
      <c r="C2238">
        <f>0.5*(dati!E2239+$I$1)*(dati!A2239-dati!A2238)^2</f>
        <v>-3.9106391140068144E-5</v>
      </c>
      <c r="D2238">
        <f>SUM(C$3:C2238)</f>
        <v>-0.144260724864199</v>
      </c>
      <c r="E2238">
        <f>0.5*dati!F2239*(dati!A2239-dati!A2238)^2</f>
        <v>3.6980227158599404E-7</v>
      </c>
      <c r="F2238">
        <f>SUM(E$3:E2238)</f>
        <v>1.3609558755401532E-3</v>
      </c>
    </row>
    <row r="2239" spans="1:6" x14ac:dyDescent="0.3">
      <c r="A2239">
        <f>0.5*dati!D2240*(dati!A2240-dati!A2239)^2</f>
        <v>-5.7195945108295482E-8</v>
      </c>
      <c r="B2239">
        <f>SUM(A$3:A2239)</f>
        <v>8.8900659208148672E-5</v>
      </c>
      <c r="C2239">
        <f>0.5*(dati!E2240+$I$1)*(dati!A2240-dati!A2239)^2</f>
        <v>-8.7864200103917944E-5</v>
      </c>
      <c r="D2239">
        <f>SUM(C$3:C2239)</f>
        <v>-0.14434858906430292</v>
      </c>
      <c r="E2239">
        <f>0.5*dati!F2240*(dati!A2240-dati!A2239)^2</f>
        <v>8.0924213960536237E-7</v>
      </c>
      <c r="F2239">
        <f>SUM(E$3:E2239)</f>
        <v>1.3617651176797585E-3</v>
      </c>
    </row>
    <row r="2240" spans="1:6" x14ac:dyDescent="0.3">
      <c r="A2240">
        <f>0.5*dati!D2241*(dati!A2241-dati!A2240)^2</f>
        <v>-3.0270066608112899E-8</v>
      </c>
      <c r="B2240">
        <f>SUM(A$3:A2240)</f>
        <v>8.8870389141540559E-5</v>
      </c>
      <c r="C2240">
        <f>0.5*(dati!E2241+$I$1)*(dati!A2241-dati!A2240)^2</f>
        <v>-3.9046279594809204E-5</v>
      </c>
      <c r="D2240">
        <f>SUM(C$3:C2240)</f>
        <v>-0.14438763534389773</v>
      </c>
      <c r="E2240">
        <f>0.5*dati!F2241*(dati!A2241-dati!A2240)^2</f>
        <v>3.5412037200678597E-7</v>
      </c>
      <c r="F2240">
        <f>SUM(E$3:E2240)</f>
        <v>1.3621192380517653E-3</v>
      </c>
    </row>
    <row r="2241" spans="1:6" x14ac:dyDescent="0.3">
      <c r="A2241">
        <f>0.5*dati!D2242*(dati!A2242-dati!A2241)^2</f>
        <v>-8.9316861164101851E-8</v>
      </c>
      <c r="B2241">
        <f>SUM(A$3:A2241)</f>
        <v>8.8781072280376457E-5</v>
      </c>
      <c r="C2241">
        <f>0.5*(dati!E2242+$I$1)*(dati!A2242-dati!A2241)^2</f>
        <v>-8.763498001614668E-5</v>
      </c>
      <c r="D2241">
        <f>SUM(C$3:C2241)</f>
        <v>-0.14447527032391388</v>
      </c>
      <c r="E2241">
        <f>0.5*dati!F2242*(dati!A2242-dati!A2241)^2</f>
        <v>7.9449163674176244E-7</v>
      </c>
      <c r="F2241">
        <f>SUM(E$3:E2241)</f>
        <v>1.362913729688507E-3</v>
      </c>
    </row>
    <row r="2242" spans="1:6" x14ac:dyDescent="0.3">
      <c r="A2242">
        <f>0.5*dati!D2243*(dati!A2243-dati!A2242)^2</f>
        <v>-3.5255923435059839E-8</v>
      </c>
      <c r="B2242">
        <f>SUM(A$3:A2242)</f>
        <v>8.8745816356941402E-5</v>
      </c>
      <c r="C2242">
        <f>0.5*(dati!E2243+$I$1)*(dati!A2243-dati!A2242)^2</f>
        <v>-3.93454700821355E-5</v>
      </c>
      <c r="D2242">
        <f>SUM(C$3:C2242)</f>
        <v>-0.14451461579399602</v>
      </c>
      <c r="E2242">
        <f>0.5*dati!F2243*(dati!A2243-dati!A2242)^2</f>
        <v>3.5186607948025355E-7</v>
      </c>
      <c r="F2242">
        <f>SUM(E$3:E2242)</f>
        <v>1.3632655957679873E-3</v>
      </c>
    </row>
    <row r="2243" spans="1:6" x14ac:dyDescent="0.3">
      <c r="A2243">
        <f>0.5*dati!D2244*(dati!A2244-dati!A2243)^2</f>
        <v>-5.7241072321522443E-8</v>
      </c>
      <c r="B2243">
        <f>SUM(A$3:A2243)</f>
        <v>8.8688575284619884E-5</v>
      </c>
      <c r="C2243">
        <f>0.5*(dati!E2244+$I$1)*(dati!A2244-dati!A2243)^2</f>
        <v>-8.78455321389314E-5</v>
      </c>
      <c r="D2243">
        <f>SUM(C$3:C2243)</f>
        <v>-0.14460246132613494</v>
      </c>
      <c r="E2243">
        <f>0.5*dati!F2244*(dati!A2244-dati!A2243)^2</f>
        <v>7.8531328084766295E-7</v>
      </c>
      <c r="F2243">
        <f>SUM(E$3:E2243)</f>
        <v>1.364050909048835E-3</v>
      </c>
    </row>
    <row r="2244" spans="1:6" x14ac:dyDescent="0.3">
      <c r="A2244">
        <f>0.5*dati!D2245*(dati!A2245-dati!A2244)^2</f>
        <v>-1.1072370014162879E-8</v>
      </c>
      <c r="B2244">
        <f>SUM(A$3:A2244)</f>
        <v>8.8677502914605717E-5</v>
      </c>
      <c r="C2244">
        <f>0.5*(dati!E2245+$I$1)*(dati!A2245-dati!A2244)^2</f>
        <v>-3.9252974376675532E-5</v>
      </c>
      <c r="D2244">
        <f>SUM(C$3:C2244)</f>
        <v>-0.14464171430051162</v>
      </c>
      <c r="E2244">
        <f>0.5*dati!F2245*(dati!A2245-dati!A2244)^2</f>
        <v>3.5139440883575478E-7</v>
      </c>
      <c r="F2244">
        <f>SUM(E$3:E2244)</f>
        <v>1.3644023034576707E-3</v>
      </c>
    </row>
    <row r="2245" spans="1:6" x14ac:dyDescent="0.3">
      <c r="A2245">
        <f>0.5*dati!D2246*(dati!A2246-dati!A2245)^2</f>
        <v>-1.4044754027962063E-8</v>
      </c>
      <c r="B2245">
        <f>SUM(A$3:A2245)</f>
        <v>8.8663458160577756E-5</v>
      </c>
      <c r="C2245">
        <f>0.5*(dati!E2246+$I$1)*(dati!A2246-dati!A2245)^2</f>
        <v>-8.8263702635598079E-5</v>
      </c>
      <c r="D2245">
        <f>SUM(C$3:C2245)</f>
        <v>-0.14472997800314721</v>
      </c>
      <c r="E2245">
        <f>0.5*dati!F2246*(dati!A2246-dati!A2245)^2</f>
        <v>7.792055870452047E-7</v>
      </c>
      <c r="F2245">
        <f>SUM(E$3:E2245)</f>
        <v>1.3651815090447159E-3</v>
      </c>
    </row>
    <row r="2246" spans="1:6" x14ac:dyDescent="0.3">
      <c r="A2246">
        <f>0.5*dati!D2247*(dati!A2247-dati!A2246)^2</f>
        <v>-1.1052251038489702E-8</v>
      </c>
      <c r="B2246">
        <f>SUM(A$3:A2246)</f>
        <v>8.8652405909539261E-5</v>
      </c>
      <c r="C2246">
        <f>0.5*(dati!E2247+$I$1)*(dati!A2247-dati!A2246)^2</f>
        <v>-3.9071297689917095E-5</v>
      </c>
      <c r="D2246">
        <f>SUM(C$3:C2246)</f>
        <v>-0.14476904930083714</v>
      </c>
      <c r="E2246">
        <f>0.5*dati!F2247*(dati!A2247-dati!A2246)^2</f>
        <v>3.5439423855452532E-7</v>
      </c>
      <c r="F2246">
        <f>SUM(E$3:E2246)</f>
        <v>1.3655359032832704E-3</v>
      </c>
    </row>
    <row r="2247" spans="1:6" x14ac:dyDescent="0.3">
      <c r="A2247">
        <f>0.5*dati!D2248*(dati!A2248-dati!A2247)^2</f>
        <v>-4.6458106364326631E-8</v>
      </c>
      <c r="B2247">
        <f>SUM(A$3:A2247)</f>
        <v>8.860594780317493E-5</v>
      </c>
      <c r="C2247">
        <f>0.5*(dati!E2248+$I$1)*(dati!A2248-dati!A2247)^2</f>
        <v>-8.8036338044993062E-5</v>
      </c>
      <c r="D2247">
        <f>SUM(C$3:C2247)</f>
        <v>-0.14485708563888214</v>
      </c>
      <c r="E2247">
        <f>0.5*dati!F2248*(dati!A2248-dati!A2247)^2</f>
        <v>8.0924213960536237E-7</v>
      </c>
      <c r="F2247">
        <f>SUM(E$3:E2247)</f>
        <v>1.3663451454228757E-3</v>
      </c>
    </row>
    <row r="2248" spans="1:6" x14ac:dyDescent="0.3">
      <c r="A2248">
        <f>0.5*dati!D2249*(dati!A2249-dati!A2248)^2</f>
        <v>-3.9892816997779003E-8</v>
      </c>
      <c r="B2248">
        <f>SUM(A$3:A2248)</f>
        <v>8.8566054986177157E-5</v>
      </c>
      <c r="C2248">
        <f>0.5*(dati!E2249+$I$1)*(dati!A2249-dati!A2248)^2</f>
        <v>-3.9134682615846703E-5</v>
      </c>
      <c r="D2248">
        <f>SUM(C$3:C2248)</f>
        <v>-0.14489622032149799</v>
      </c>
      <c r="E2248">
        <f>0.5*dati!F2249*(dati!A2249-dati!A2248)^2</f>
        <v>3.7233411580169889E-7</v>
      </c>
      <c r="F2248">
        <f>SUM(E$3:E2248)</f>
        <v>1.3667174795386774E-3</v>
      </c>
    </row>
    <row r="2249" spans="1:6" x14ac:dyDescent="0.3">
      <c r="A2249">
        <f>0.5*dati!D2250*(dati!A2250-dati!A2249)^2</f>
        <v>-1.2152285237207861E-7</v>
      </c>
      <c r="B2249">
        <f>SUM(A$3:A2249)</f>
        <v>8.8444532133805074E-5</v>
      </c>
      <c r="C2249">
        <f>0.5*(dati!E2250+$I$1)*(dati!A2250-dati!A2249)^2</f>
        <v>-8.771742769560376E-5</v>
      </c>
      <c r="D2249">
        <f>SUM(C$3:C2249)</f>
        <v>-0.1449839377491936</v>
      </c>
      <c r="E2249">
        <f>0.5*dati!F2250*(dati!A2250-dati!A2249)^2</f>
        <v>8.3455880772480841E-7</v>
      </c>
      <c r="F2249">
        <f>SUM(E$3:E2249)</f>
        <v>1.3675520383464022E-3</v>
      </c>
    </row>
    <row r="2250" spans="1:6" x14ac:dyDescent="0.3">
      <c r="A2250">
        <f>0.5*dati!D2251*(dati!A2251-dati!A2250)^2</f>
        <v>-5.9097064431430498E-8</v>
      </c>
      <c r="B2250">
        <f>SUM(A$3:A2250)</f>
        <v>8.838543506937365E-5</v>
      </c>
      <c r="C2250">
        <f>0.5*(dati!E2251+$I$1)*(dati!A2251-dati!A2250)^2</f>
        <v>-3.9171765251664033E-5</v>
      </c>
      <c r="D2250">
        <f>SUM(C$3:C2250)</f>
        <v>-0.14502310951444528</v>
      </c>
      <c r="E2250">
        <f>0.5*dati!F2251*(dati!A2251-dati!A2250)^2</f>
        <v>3.7754732644727128E-7</v>
      </c>
      <c r="F2250">
        <f>SUM(E$3:E2250)</f>
        <v>1.3679295856728496E-3</v>
      </c>
    </row>
    <row r="2251" spans="1:6" x14ac:dyDescent="0.3">
      <c r="A2251">
        <f>0.5*dati!D2252*(dati!A2252-dati!A2251)^2</f>
        <v>-1.3320514022687723E-7</v>
      </c>
      <c r="B2251">
        <f>SUM(A$3:A2251)</f>
        <v>8.8252229929146775E-5</v>
      </c>
      <c r="C2251">
        <f>0.5*(dati!E2252+$I$1)*(dati!A2252-dati!A2251)^2</f>
        <v>-8.8397741279460694E-5</v>
      </c>
      <c r="D2251">
        <f>SUM(C$3:C2251)</f>
        <v>-0.14511150725572475</v>
      </c>
      <c r="E2251">
        <f>0.5*dati!F2252*(dati!A2252-dati!A2251)^2</f>
        <v>8.2021339245355775E-7</v>
      </c>
      <c r="F2251">
        <f>SUM(E$3:E2251)</f>
        <v>1.3687497990653031E-3</v>
      </c>
    </row>
    <row r="2252" spans="1:6" x14ac:dyDescent="0.3">
      <c r="A2252">
        <f>0.5*dati!D2253*(dati!A2253-dati!A2252)^2</f>
        <v>-4.4781948587021341E-8</v>
      </c>
      <c r="B2252">
        <f>SUM(A$3:A2252)</f>
        <v>8.8207447980559757E-5</v>
      </c>
      <c r="C2252">
        <f>0.5*(dati!E2253+$I$1)*(dati!A2253-dati!A2252)^2</f>
        <v>-3.9130137681319877E-5</v>
      </c>
      <c r="D2252">
        <f>SUM(C$3:C2252)</f>
        <v>-0.14515063739340606</v>
      </c>
      <c r="E2252">
        <f>0.5*dati!F2253*(dati!A2253-dati!A2252)^2</f>
        <v>3.6918865538475771E-7</v>
      </c>
      <c r="F2252">
        <f>SUM(E$3:E2252)</f>
        <v>1.3691189877206879E-3</v>
      </c>
    </row>
    <row r="2253" spans="1:6" x14ac:dyDescent="0.3">
      <c r="A2253">
        <f>0.5*dati!D2254*(dati!A2254-dati!A2253)^2</f>
        <v>-6.8255196795121442E-8</v>
      </c>
      <c r="B2253">
        <f>SUM(A$3:A2253)</f>
        <v>8.8139192783764637E-5</v>
      </c>
      <c r="C2253">
        <f>0.5*(dati!E2254+$I$1)*(dati!A2254-dati!A2253)^2</f>
        <v>-8.77971293799522E-5</v>
      </c>
      <c r="D2253">
        <f>SUM(C$3:C2253)</f>
        <v>-0.14523843452278601</v>
      </c>
      <c r="E2253">
        <f>0.5*dati!F2254*(dati!A2254-dati!A2253)^2</f>
        <v>8.1805614014098459E-7</v>
      </c>
      <c r="F2253">
        <f>SUM(E$3:E2253)</f>
        <v>1.3699370438608289E-3</v>
      </c>
    </row>
    <row r="2254" spans="1:6" x14ac:dyDescent="0.3">
      <c r="A2254">
        <f>0.5*dati!D2255*(dati!A2255-dati!A2254)^2</f>
        <v>-1.5924573985967756E-8</v>
      </c>
      <c r="B2254">
        <f>SUM(A$3:A2254)</f>
        <v>8.812326820977867E-5</v>
      </c>
      <c r="C2254">
        <f>0.5*(dati!E2255+$I$1)*(dati!A2255-dati!A2254)^2</f>
        <v>-3.9027169899871635E-5</v>
      </c>
      <c r="D2254">
        <f>SUM(C$3:C2254)</f>
        <v>-0.14527746169268588</v>
      </c>
      <c r="E2254">
        <f>0.5*dati!F2255*(dati!A2255-dati!A2254)^2</f>
        <v>3.4936140541792782E-7</v>
      </c>
      <c r="F2254">
        <f>SUM(E$3:E2254)</f>
        <v>1.3702864052662468E-3</v>
      </c>
    </row>
    <row r="2255" spans="1:6" x14ac:dyDescent="0.3">
      <c r="A2255">
        <f>0.5*dati!D2256*(dati!A2256-dati!A2255)^2</f>
        <v>-2.5025712244515661E-8</v>
      </c>
      <c r="B2255">
        <f>SUM(A$3:A2255)</f>
        <v>8.8098242497534147E-5</v>
      </c>
      <c r="C2255">
        <f>0.5*(dati!E2256+$I$1)*(dati!A2256-dati!A2255)^2</f>
        <v>-8.755994869524715E-5</v>
      </c>
      <c r="D2255">
        <f>SUM(C$3:C2255)</f>
        <v>-0.14536502164138113</v>
      </c>
      <c r="E2255">
        <f>0.5*dati!F2256*(dati!A2256-dati!A2255)^2</f>
        <v>7.8381459172185938E-7</v>
      </c>
      <c r="F2255">
        <f>SUM(E$3:E2255)</f>
        <v>1.3710702198579687E-3</v>
      </c>
    </row>
    <row r="2256" spans="1:6" x14ac:dyDescent="0.3">
      <c r="A2256">
        <f>0.5*dati!D2257*(dati!A2257-dati!A2256)^2</f>
        <v>-1.1160856596545291E-8</v>
      </c>
      <c r="B2256">
        <f>SUM(A$3:A2256)</f>
        <v>8.8087081640937607E-5</v>
      </c>
      <c r="C2256">
        <f>0.5*(dati!E2257+$I$1)*(dati!A2257-dati!A2256)^2</f>
        <v>-3.9302445499627217E-5</v>
      </c>
      <c r="D2256">
        <f>SUM(C$3:C2256)</f>
        <v>-0.14540432408688075</v>
      </c>
      <c r="E2256">
        <f>0.5*dati!F2257*(dati!A2257-dati!A2256)^2</f>
        <v>3.4219855467431772E-7</v>
      </c>
      <c r="F2256">
        <f>SUM(E$3:E2256)</f>
        <v>1.3714124184126431E-3</v>
      </c>
    </row>
    <row r="2257" spans="1:6" x14ac:dyDescent="0.3">
      <c r="A2257">
        <f>0.5*dati!D2258*(dati!A2258-dati!A2257)^2</f>
        <v>-3.5790900258311817E-8</v>
      </c>
      <c r="B2257">
        <f>SUM(A$3:A2257)</f>
        <v>8.8051290740679295E-5</v>
      </c>
      <c r="C2257">
        <f>0.5*(dati!E2258+$I$1)*(dati!A2258-dati!A2257)^2</f>
        <v>-8.7930453116082084E-5</v>
      </c>
      <c r="D2257">
        <f>SUM(C$3:C2257)</f>
        <v>-0.14549225453999684</v>
      </c>
      <c r="E2257">
        <f>0.5*dati!F2258*(dati!A2258-dati!A2257)^2</f>
        <v>7.7621887777959181E-7</v>
      </c>
      <c r="F2257">
        <f>SUM(E$3:E2257)</f>
        <v>1.3721886372904228E-3</v>
      </c>
    </row>
    <row r="2258" spans="1:6" x14ac:dyDescent="0.3">
      <c r="A2258">
        <f>0.5*dati!D2259*(dati!A2259-dati!A2258)^2</f>
        <v>-2.5543800401957595E-8</v>
      </c>
      <c r="B2258">
        <f>SUM(A$3:A2258)</f>
        <v>8.8025746940277342E-5</v>
      </c>
      <c r="C2258">
        <f>0.5*(dati!E2259+$I$1)*(dati!A2259-dati!A2258)^2</f>
        <v>-3.9162672265078412E-5</v>
      </c>
      <c r="D2258">
        <f>SUM(C$3:C2258)</f>
        <v>-0.14553141721226193</v>
      </c>
      <c r="E2258">
        <f>0.5*dati!F2259*(dati!A2259-dati!A2258)^2</f>
        <v>3.5044566576780785E-7</v>
      </c>
      <c r="F2258">
        <f>SUM(E$3:E2258)</f>
        <v>1.3725390829561906E-3</v>
      </c>
    </row>
    <row r="2259" spans="1:6" x14ac:dyDescent="0.3">
      <c r="A2259">
        <f>0.5*dati!D2260*(dati!A2260-dati!A2259)^2</f>
        <v>-6.8176007862379054E-8</v>
      </c>
      <c r="B2259">
        <f>SUM(A$3:A2259)</f>
        <v>8.7957570932414964E-5</v>
      </c>
      <c r="C2259">
        <f>0.5*(dati!E2260+$I$1)*(dati!A2260-dati!A2259)^2</f>
        <v>-8.7840149358892197E-5</v>
      </c>
      <c r="D2259">
        <f>SUM(C$3:C2259)</f>
        <v>-0.14561925736162082</v>
      </c>
      <c r="E2259">
        <f>0.5*dati!F2260*(dati!A2260-dati!A2259)^2</f>
        <v>8.07350168122846E-7</v>
      </c>
      <c r="F2259">
        <f>SUM(E$3:E2259)</f>
        <v>1.3733464331243134E-3</v>
      </c>
    </row>
    <row r="2260" spans="1:6" x14ac:dyDescent="0.3">
      <c r="A2260">
        <f>0.5*dati!D2261*(dati!A2261-dati!A2260)^2</f>
        <v>-3.5091293262912373E-8</v>
      </c>
      <c r="B2260">
        <f>SUM(A$3:A2260)</f>
        <v>8.7922479639152048E-5</v>
      </c>
      <c r="C2260">
        <f>0.5*(dati!E2261+$I$1)*(dati!A2261-dati!A2260)^2</f>
        <v>-3.9096169694145332E-5</v>
      </c>
      <c r="D2260">
        <f>SUM(C$3:C2260)</f>
        <v>-0.14565835353131495</v>
      </c>
      <c r="E2260">
        <f>0.5*dati!F2261*(dati!A2261-dati!A2260)^2</f>
        <v>3.6765825436928251E-7</v>
      </c>
      <c r="F2260">
        <f>SUM(E$3:E2260)</f>
        <v>1.3737140913786827E-3</v>
      </c>
    </row>
    <row r="2261" spans="1:6" x14ac:dyDescent="0.3">
      <c r="A2261">
        <f>0.5*dati!D2262*(dati!A2262-dati!A2261)^2</f>
        <v>-7.9015868716724309E-8</v>
      </c>
      <c r="B2261">
        <f>SUM(A$3:A2261)</f>
        <v>8.7843463770435323E-5</v>
      </c>
      <c r="C2261">
        <f>0.5*(dati!E2262+$I$1)*(dati!A2262-dati!A2261)^2</f>
        <v>-8.7956164248396415E-5</v>
      </c>
      <c r="D2261">
        <f>SUM(C$3:C2261)</f>
        <v>-0.14574630969556335</v>
      </c>
      <c r="E2261">
        <f>0.5*dati!F2262*(dati!A2262-dati!A2261)^2</f>
        <v>8.3775176055382251E-7</v>
      </c>
      <c r="F2261">
        <f>SUM(E$3:E2261)</f>
        <v>1.3745518431392365E-3</v>
      </c>
    </row>
    <row r="2262" spans="1:6" x14ac:dyDescent="0.3">
      <c r="A2262">
        <f>0.5*dati!D2263*(dati!A2263-dati!A2262)^2</f>
        <v>-3.5232263971436241E-8</v>
      </c>
      <c r="B2262">
        <f>SUM(A$3:A2262)</f>
        <v>8.7808231506463885E-5</v>
      </c>
      <c r="C2262">
        <f>0.5*(dati!E2263+$I$1)*(dati!A2263-dati!A2262)^2</f>
        <v>-3.911050857383714E-5</v>
      </c>
      <c r="D2262">
        <f>SUM(C$3:C2262)</f>
        <v>-0.14578542020413718</v>
      </c>
      <c r="E2262">
        <f>0.5*dati!F2263*(dati!A2263-dati!A2262)^2</f>
        <v>3.8671686229342461E-7</v>
      </c>
      <c r="F2262">
        <f>SUM(E$3:E2262)</f>
        <v>1.37493856000153E-3</v>
      </c>
    </row>
    <row r="2263" spans="1:6" x14ac:dyDescent="0.3">
      <c r="A2263">
        <f>0.5*dati!D2264*(dati!A2264-dati!A2263)^2</f>
        <v>-8.9926072246533483E-8</v>
      </c>
      <c r="B2263">
        <f>SUM(A$3:A2263)</f>
        <v>8.771830543421735E-5</v>
      </c>
      <c r="C2263">
        <f>0.5*(dati!E2264+$I$1)*(dati!A2264-dati!A2263)^2</f>
        <v>-8.7775504678660969E-5</v>
      </c>
      <c r="D2263">
        <f>SUM(C$3:C2263)</f>
        <v>-0.14587319570881585</v>
      </c>
      <c r="E2263">
        <f>0.5*dati!F2264*(dati!A2264-dati!A2263)^2</f>
        <v>8.8907584596624599E-7</v>
      </c>
      <c r="F2263">
        <f>SUM(E$3:E2263)</f>
        <v>1.3758276358474962E-3</v>
      </c>
    </row>
    <row r="2264" spans="1:6" x14ac:dyDescent="0.3">
      <c r="A2264">
        <f>0.5*dati!D2265*(dati!A2265-dati!A2264)^2</f>
        <v>-1.0186713383777068E-7</v>
      </c>
      <c r="B2264">
        <f>SUM(A$3:A2264)</f>
        <v>8.7616438300379575E-5</v>
      </c>
      <c r="C2264">
        <f>0.5*(dati!E2265+$I$1)*(dati!A2265-dati!A2264)^2</f>
        <v>-8.8753643975170588E-5</v>
      </c>
      <c r="D2264">
        <f>SUM(C$3:C2264)</f>
        <v>-0.14596194935279103</v>
      </c>
      <c r="E2264">
        <f>0.5*dati!F2265*(dati!A2265-dati!A2264)^2</f>
        <v>9.0531974539742943E-7</v>
      </c>
      <c r="F2264">
        <f>SUM(E$3:E2264)</f>
        <v>1.3767329555928937E-3</v>
      </c>
    </row>
    <row r="2265" spans="1:6" x14ac:dyDescent="0.3">
      <c r="A2265">
        <f>0.5*dati!D2266*(dati!A2266-dati!A2265)^2</f>
        <v>-5.4286307172637209E-8</v>
      </c>
      <c r="B2265">
        <f>SUM(A$3:A2265)</f>
        <v>8.7562151993206933E-5</v>
      </c>
      <c r="C2265">
        <f>0.5*(dati!E2266+$I$1)*(dati!A2266-dati!A2265)^2</f>
        <v>-3.8979077386432725E-5</v>
      </c>
      <c r="D2265">
        <f>SUM(C$3:C2265)</f>
        <v>-0.14600092843017745</v>
      </c>
      <c r="E2265">
        <f>0.5*dati!F2266*(dati!A2266-dati!A2265)^2</f>
        <v>4.0234632739236299E-7</v>
      </c>
      <c r="F2265">
        <f>SUM(E$3:E2265)</f>
        <v>1.3771353019202861E-3</v>
      </c>
    </row>
    <row r="2266" spans="1:6" x14ac:dyDescent="0.3">
      <c r="A2266">
        <f>0.5*dati!D2267*(dati!A2267-dati!A2266)^2</f>
        <v>-1.2231673487110836E-7</v>
      </c>
      <c r="B2266">
        <f>SUM(A$3:A2266)</f>
        <v>8.7439835258335832E-5</v>
      </c>
      <c r="C2266">
        <f>0.5*(dati!E2267+$I$1)*(dati!A2267-dati!A2266)^2</f>
        <v>-8.7919052895039094E-5</v>
      </c>
      <c r="D2266">
        <f>SUM(C$3:C2266)</f>
        <v>-0.14608884748307249</v>
      </c>
      <c r="E2266">
        <f>0.5*dati!F2267*(dati!A2267-dati!A2266)^2</f>
        <v>8.8631987154331909E-7</v>
      </c>
      <c r="F2266">
        <f>SUM(E$3:E2266)</f>
        <v>1.3780216217918295E-3</v>
      </c>
    </row>
    <row r="2267" spans="1:6" x14ac:dyDescent="0.3">
      <c r="A2267">
        <f>0.5*dati!D2268*(dati!A2268-dati!A2267)^2</f>
        <v>-4.9601543127388368E-8</v>
      </c>
      <c r="B2267">
        <f>SUM(A$3:A2267)</f>
        <v>8.7390233715208443E-5</v>
      </c>
      <c r="C2267">
        <f>0.5*(dati!E2268+$I$1)*(dati!A2268-dati!A2267)^2</f>
        <v>-3.9067012565926913E-5</v>
      </c>
      <c r="D2267">
        <f>SUM(C$3:C2267)</f>
        <v>-0.14612791449563842</v>
      </c>
      <c r="E2267">
        <f>0.5*dati!F2268*(dati!A2268-dati!A2267)^2</f>
        <v>3.9398259668241281E-7</v>
      </c>
      <c r="F2267">
        <f>SUM(E$3:E2267)</f>
        <v>1.3784156043885119E-3</v>
      </c>
    </row>
    <row r="2268" spans="1:6" x14ac:dyDescent="0.3">
      <c r="A2268">
        <f>0.5*dati!D2269*(dati!A2269-dati!A2268)^2</f>
        <v>-8.9942146834872822E-8</v>
      </c>
      <c r="B2268">
        <f>SUM(A$3:A2268)</f>
        <v>8.7300291568373565E-5</v>
      </c>
      <c r="C2268">
        <f>0.5*(dati!E2269+$I$1)*(dati!A2269-dati!A2268)^2</f>
        <v>-8.7973845427572993E-5</v>
      </c>
      <c r="D2268">
        <f>SUM(C$3:C2268)</f>
        <v>-0.146215888341066</v>
      </c>
      <c r="E2268">
        <f>0.5*dati!F2269*(dati!A2269-dati!A2268)^2</f>
        <v>8.7407460743324806E-7</v>
      </c>
      <c r="F2268">
        <f>SUM(E$3:E2268)</f>
        <v>1.3792896789959451E-3</v>
      </c>
    </row>
    <row r="2269" spans="1:6" x14ac:dyDescent="0.3">
      <c r="A2269">
        <f>0.5*dati!D2270*(dati!A2270-dati!A2269)^2</f>
        <v>-3.1412525122594456E-8</v>
      </c>
      <c r="B2269">
        <f>SUM(A$3:A2269)</f>
        <v>8.7268879043250969E-5</v>
      </c>
      <c r="C2269">
        <f>0.5*(dati!E2270+$I$1)*(dati!A2270-dati!A2269)^2</f>
        <v>-4.0314018860780322E-5</v>
      </c>
      <c r="D2269">
        <f>SUM(C$3:C2269)</f>
        <v>-0.14625620235992678</v>
      </c>
      <c r="E2269">
        <f>0.5*dati!F2270*(dati!A2270-dati!A2269)^2</f>
        <v>4.055562635317544E-7</v>
      </c>
      <c r="F2269">
        <f>SUM(E$3:E2269)</f>
        <v>1.3796952352594768E-3</v>
      </c>
    </row>
    <row r="2270" spans="1:6" x14ac:dyDescent="0.3">
      <c r="A2270">
        <f>0.5*dati!D2271*(dati!A2271-dati!A2270)^2</f>
        <v>-4.5998017514730727E-8</v>
      </c>
      <c r="B2270">
        <f>SUM(A$3:A2270)</f>
        <v>8.7222881025736238E-5</v>
      </c>
      <c r="C2270">
        <f>0.5*(dati!E2271+$I$1)*(dati!A2271-dati!A2270)^2</f>
        <v>-8.6144373948944124E-5</v>
      </c>
      <c r="D2270">
        <f>SUM(C$3:C2270)</f>
        <v>-0.14634234673387572</v>
      </c>
      <c r="E2270">
        <f>0.5*dati!F2271*(dati!A2271-dati!A2270)^2</f>
        <v>8.5610707631056409E-7</v>
      </c>
      <c r="F2270">
        <f>SUM(E$3:E2270)</f>
        <v>1.3805513423357874E-3</v>
      </c>
    </row>
    <row r="2271" spans="1:6" x14ac:dyDescent="0.3">
      <c r="A2271">
        <f>0.5*dati!D2272*(dati!A2272-dati!A2271)^2</f>
        <v>-2.5703685652771177E-8</v>
      </c>
      <c r="B2271">
        <f>SUM(A$3:A2271)</f>
        <v>8.7197177340083467E-5</v>
      </c>
      <c r="C2271">
        <f>0.5*(dati!E2272+$I$1)*(dati!A2272-dati!A2271)^2</f>
        <v>-3.9130564384486079E-5</v>
      </c>
      <c r="D2271">
        <f>SUM(C$3:C2271)</f>
        <v>-0.1463814772982602</v>
      </c>
      <c r="E2271">
        <f>0.5*dati!F2272*(dati!A2272-dati!A2271)^2</f>
        <v>3.9355444966346245E-7</v>
      </c>
      <c r="F2271">
        <f>SUM(E$3:E2271)</f>
        <v>1.3809448967854509E-3</v>
      </c>
    </row>
    <row r="2272" spans="1:6" x14ac:dyDescent="0.3">
      <c r="A2272">
        <f>0.5*dati!D2273*(dati!A2273-dati!A2272)^2</f>
        <v>-5.7613834976560182E-8</v>
      </c>
      <c r="B2272">
        <f>SUM(A$3:A2272)</f>
        <v>8.7139563505106909E-5</v>
      </c>
      <c r="C2272">
        <f>0.5*(dati!E2273+$I$1)*(dati!A2273-dati!A2272)^2</f>
        <v>-8.7822344736742476E-5</v>
      </c>
      <c r="D2272">
        <f>SUM(C$3:C2272)</f>
        <v>-0.14646929964299696</v>
      </c>
      <c r="E2272">
        <f>0.5*dati!F2273*(dati!A2273-dati!A2272)^2</f>
        <v>8.4349591649983844E-7</v>
      </c>
      <c r="F2272">
        <f>SUM(E$3:E2272)</f>
        <v>1.3817883927019507E-3</v>
      </c>
    </row>
    <row r="2273" spans="1:6" x14ac:dyDescent="0.3">
      <c r="A2273">
        <f>0.5*dati!D2274*(dati!A2274-dati!A2273)^2</f>
        <v>-3.0451841362746491E-8</v>
      </c>
      <c r="B2273">
        <f>SUM(A$3:A2273)</f>
        <v>8.7109111663744165E-5</v>
      </c>
      <c r="C2273">
        <f>0.5*(dati!E2274+$I$1)*(dati!A2274-dati!A2273)^2</f>
        <v>-3.9094502515636533E-5</v>
      </c>
      <c r="D2273">
        <f>SUM(C$3:C2273)</f>
        <v>-0.14650839414551259</v>
      </c>
      <c r="E2273">
        <f>0.5*dati!F2274*(dati!A2274-dati!A2273)^2</f>
        <v>3.8015872520809431E-7</v>
      </c>
      <c r="F2273">
        <f>SUM(E$3:E2273)</f>
        <v>1.3821685514271587E-3</v>
      </c>
    </row>
    <row r="2274" spans="1:6" x14ac:dyDescent="0.3">
      <c r="A2274">
        <f>0.5*dati!D2275*(dati!A2275-dati!A2274)^2</f>
        <v>-6.9652818200537389E-8</v>
      </c>
      <c r="B2274">
        <f>SUM(A$3:A2274)</f>
        <v>8.7039458845543624E-5</v>
      </c>
      <c r="C2274">
        <f>0.5*(dati!E2275+$I$1)*(dati!A2275-dati!A2274)^2</f>
        <v>-9.0263026974426883E-5</v>
      </c>
      <c r="D2274">
        <f>SUM(C$3:C2274)</f>
        <v>-0.14659865717248702</v>
      </c>
      <c r="E2274">
        <f>0.5*dati!F2275*(dati!A2275-dati!A2274)^2</f>
        <v>7.7957687933450909E-7</v>
      </c>
      <c r="F2274">
        <f>SUM(E$3:E2274)</f>
        <v>1.3829481283064932E-3</v>
      </c>
    </row>
    <row r="2275" spans="1:6" x14ac:dyDescent="0.3">
      <c r="A2275">
        <f>0.5*dati!D2276*(dati!A2276-dati!A2275)^2</f>
        <v>-1.0786598278883044E-8</v>
      </c>
      <c r="B2275">
        <f>SUM(A$3:A2275)</f>
        <v>8.7028672247264739E-5</v>
      </c>
      <c r="C2275">
        <f>0.5*(dati!E2276+$I$1)*(dati!A2276-dati!A2275)^2</f>
        <v>-3.7411434590565728E-5</v>
      </c>
      <c r="D2275">
        <f>SUM(C$3:C2275)</f>
        <v>-0.14663606860707759</v>
      </c>
      <c r="E2275">
        <f>0.5*dati!F2276*(dati!A2276-dati!A2275)^2</f>
        <v>3.5101588261123154E-7</v>
      </c>
      <c r="F2275">
        <f>SUM(E$3:E2275)</f>
        <v>1.3832991441891044E-3</v>
      </c>
    </row>
    <row r="2276" spans="1:6" x14ac:dyDescent="0.3">
      <c r="A2276">
        <f>0.5*dati!D2277*(dati!A2277-dati!A2276)^2</f>
        <v>-3.5931483350505421E-8</v>
      </c>
      <c r="B2276">
        <f>SUM(A$3:A2276)</f>
        <v>8.6992740763914235E-5</v>
      </c>
      <c r="C2276">
        <f>0.5*(dati!E2277+$I$1)*(dati!A2277-dati!A2276)^2</f>
        <v>-8.751047385811298E-5</v>
      </c>
      <c r="D2276">
        <f>SUM(C$3:C2276)</f>
        <v>-0.1467235790809357</v>
      </c>
      <c r="E2276">
        <f>0.5*dati!F2277*(dati!A2277-dati!A2276)^2</f>
        <v>8.0619493133559502E-7</v>
      </c>
      <c r="F2276">
        <f>SUM(E$3:E2276)</f>
        <v>1.3841053391204399E-3</v>
      </c>
    </row>
    <row r="2277" spans="1:6" x14ac:dyDescent="0.3">
      <c r="A2277">
        <f>0.5*dati!D2278*(dati!A2278-dati!A2277)^2</f>
        <v>-1.5937485943822507E-8</v>
      </c>
      <c r="B2277">
        <f>SUM(A$3:A2277)</f>
        <v>8.6976803277970415E-5</v>
      </c>
      <c r="C2277">
        <f>0.5*(dati!E2278+$I$1)*(dati!A2278-dati!A2277)^2</f>
        <v>-3.9174614949191776E-5</v>
      </c>
      <c r="D2277">
        <f>SUM(C$3:C2277)</f>
        <v>-0.1467627536958849</v>
      </c>
      <c r="E2277">
        <f>0.5*dati!F2278*(dati!A2278-dati!A2277)^2</f>
        <v>3.4162934194500312E-7</v>
      </c>
      <c r="F2277">
        <f>SUM(E$3:E2277)</f>
        <v>1.3844469684623848E-3</v>
      </c>
    </row>
    <row r="2278" spans="1:6" x14ac:dyDescent="0.3">
      <c r="A2278">
        <f>0.5*dati!D2279*(dati!A2279-dati!A2278)^2</f>
        <v>-3.8789064316418681E-9</v>
      </c>
      <c r="B2278">
        <f>SUM(A$3:A2278)</f>
        <v>8.6972924371538779E-5</v>
      </c>
      <c r="C2278">
        <f>0.5*(dati!E2279+$I$1)*(dati!A2279-dati!A2278)^2</f>
        <v>-8.8009927528203945E-5</v>
      </c>
      <c r="D2278">
        <f>SUM(C$3:C2278)</f>
        <v>-0.14685076362341309</v>
      </c>
      <c r="E2278">
        <f>0.5*dati!F2279*(dati!A2279-dati!A2278)^2</f>
        <v>8.2013919782297762E-7</v>
      </c>
      <c r="F2278">
        <f>SUM(E$3:E2278)</f>
        <v>1.3852671076602077E-3</v>
      </c>
    </row>
    <row r="2279" spans="1:6" x14ac:dyDescent="0.3">
      <c r="A2279">
        <f>0.5*dati!D2280*(dati!A2280-dati!A2279)^2</f>
        <v>-2.5651475461576078E-8</v>
      </c>
      <c r="B2279">
        <f>SUM(A$3:A2279)</f>
        <v>8.6947272896077202E-5</v>
      </c>
      <c r="C2279">
        <f>0.5*(dati!E2280+$I$1)*(dati!A2280-dati!A2279)^2</f>
        <v>-3.9085404055417708E-5</v>
      </c>
      <c r="D2279">
        <f>SUM(C$3:C2279)</f>
        <v>-0.14688984902746852</v>
      </c>
      <c r="E2279">
        <f>0.5*dati!F2280*(dati!A2280-dati!A2279)^2</f>
        <v>3.7755477408550294E-7</v>
      </c>
      <c r="F2279">
        <f>SUM(E$3:E2279)</f>
        <v>1.3856446624342933E-3</v>
      </c>
    </row>
    <row r="2280" spans="1:6" x14ac:dyDescent="0.3">
      <c r="A2280">
        <f>0.5*dati!D2281*(dati!A2281-dati!A2280)^2</f>
        <v>-2.4908630028820742E-8</v>
      </c>
      <c r="B2280">
        <f>SUM(A$3:A2280)</f>
        <v>8.6922364266048388E-5</v>
      </c>
      <c r="C2280">
        <f>0.5*(dati!E2281+$I$1)*(dati!A2281-dati!A2280)^2</f>
        <v>-8.8185515449069844E-5</v>
      </c>
      <c r="D2280">
        <f>SUM(C$3:C2280)</f>
        <v>-0.14697803454291758</v>
      </c>
      <c r="E2280">
        <f>0.5*dati!F2281*(dati!A2281-dati!A2280)^2</f>
        <v>7.8428687417839613E-7</v>
      </c>
      <c r="F2280">
        <f>SUM(E$3:E2280)</f>
        <v>1.3864289493084718E-3</v>
      </c>
    </row>
    <row r="2281" spans="1:6" x14ac:dyDescent="0.3">
      <c r="A2281">
        <f>0.5*dati!D2282*(dati!A2282-dati!A2281)^2</f>
        <v>-2.5751173496838348E-8</v>
      </c>
      <c r="B2281">
        <f>SUM(A$3:A2281)</f>
        <v>8.6896613092551556E-5</v>
      </c>
      <c r="C2281">
        <f>0.5*(dati!E2282+$I$1)*(dati!A2282-dati!A2281)^2</f>
        <v>-3.9244479910460098E-5</v>
      </c>
      <c r="D2281">
        <f>SUM(C$3:C2281)</f>
        <v>-0.14701727902282805</v>
      </c>
      <c r="E2281">
        <f>0.5*dati!F2282*(dati!A2282-dati!A2281)^2</f>
        <v>3.9624618115804934E-7</v>
      </c>
      <c r="F2281">
        <f>SUM(E$3:E2281)</f>
        <v>1.3868251954896299E-3</v>
      </c>
    </row>
    <row r="2282" spans="1:6" x14ac:dyDescent="0.3">
      <c r="A2282">
        <f>0.5*dati!D2283*(dati!A2283-dati!A2282)^2</f>
        <v>-6.7808022140896553E-8</v>
      </c>
      <c r="B2282">
        <f>SUM(A$3:A2282)</f>
        <v>8.6828805070410662E-5</v>
      </c>
      <c r="C2282">
        <f>0.5*(dati!E2283+$I$1)*(dati!A2283-dati!A2282)^2</f>
        <v>-8.819627876795217E-5</v>
      </c>
      <c r="D2282">
        <f>SUM(C$3:C2282)</f>
        <v>-0.14710547530159601</v>
      </c>
      <c r="E2282">
        <f>0.5*dati!F2283*(dati!A2283-dati!A2282)^2</f>
        <v>7.7356734297069944E-7</v>
      </c>
      <c r="F2282">
        <f>SUM(E$3:E2282)</f>
        <v>1.3875987628326006E-3</v>
      </c>
    </row>
    <row r="2283" spans="1:6" x14ac:dyDescent="0.3">
      <c r="A2283">
        <f>0.5*dati!D2284*(dati!A2284-dati!A2283)^2</f>
        <v>-2.045758008698343E-8</v>
      </c>
      <c r="B2283">
        <f>SUM(A$3:A2283)</f>
        <v>8.6808347490323679E-5</v>
      </c>
      <c r="C2283">
        <f>0.5*(dati!E2284+$I$1)*(dati!A2284-dati!A2283)^2</f>
        <v>-3.9102189265591155E-5</v>
      </c>
      <c r="D2283">
        <f>SUM(C$3:C2283)</f>
        <v>-0.1471445774908616</v>
      </c>
      <c r="E2283">
        <f>0.5*dati!F2284*(dati!A2284-dati!A2283)^2</f>
        <v>3.2914833041249031E-7</v>
      </c>
      <c r="F2283">
        <f>SUM(E$3:E2283)</f>
        <v>1.387927911163013E-3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L8:M37"/>
  <sheetViews>
    <sheetView topLeftCell="A4" workbookViewId="0">
      <selection activeCell="L37" sqref="L37"/>
    </sheetView>
  </sheetViews>
  <sheetFormatPr defaultRowHeight="14.4" x14ac:dyDescent="0.3"/>
  <sheetData>
    <row r="8" spans="13:13" x14ac:dyDescent="0.3">
      <c r="M8" s="1"/>
    </row>
    <row r="37" spans="12:12" x14ac:dyDescent="0.3">
      <c r="L37" t="s">
        <v>31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</vt:lpstr>
      <vt:lpstr>sides</vt:lpstr>
      <vt:lpstr>grafici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NuovoPaolo</cp:lastModifiedBy>
  <dcterms:created xsi:type="dcterms:W3CDTF">2023-03-28T10:54:22Z</dcterms:created>
  <dcterms:modified xsi:type="dcterms:W3CDTF">2023-04-11T09:51:08Z</dcterms:modified>
</cp:coreProperties>
</file>